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JP\LABEL ADMIN CLIENTS\KK Records\Source Statements\DDS\2022\Q2\"/>
    </mc:Choice>
  </mc:AlternateContent>
  <xr:revisionPtr revIDLastSave="0" documentId="8_{A2B03EB3-040B-49EC-82F2-4A09A1D86153}" xr6:coauthVersionLast="47" xr6:coauthVersionMax="47" xr10:uidLastSave="{00000000-0000-0000-0000-000000000000}"/>
  <bookViews>
    <workbookView xWindow="-120" yWindow="-120" windowWidth="29040" windowHeight="17640" xr2:uid="{882A2DDD-2E17-4340-BB5B-4716BCB7A653}"/>
  </bookViews>
  <sheets>
    <sheet name="M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089" i="1" l="1"/>
  <c r="M9088" i="1"/>
  <c r="M9087" i="1"/>
  <c r="M9086" i="1"/>
  <c r="M9085" i="1"/>
  <c r="M9084" i="1"/>
  <c r="M9083" i="1"/>
  <c r="M9082" i="1"/>
  <c r="M9081" i="1"/>
  <c r="M9080" i="1"/>
  <c r="M9079" i="1"/>
  <c r="M9078" i="1"/>
  <c r="M9077" i="1"/>
  <c r="M9076" i="1"/>
  <c r="M9075" i="1"/>
  <c r="M9074" i="1"/>
  <c r="M9073" i="1"/>
  <c r="M9072" i="1"/>
  <c r="M9071" i="1"/>
  <c r="M9070" i="1"/>
  <c r="M9069" i="1"/>
  <c r="M9068" i="1"/>
  <c r="M9067" i="1"/>
  <c r="M9066" i="1"/>
  <c r="M9065" i="1"/>
  <c r="M9064" i="1"/>
  <c r="M9063" i="1"/>
  <c r="M9062" i="1"/>
  <c r="M9061" i="1"/>
  <c r="M9060" i="1"/>
  <c r="M9059" i="1"/>
  <c r="M9058" i="1"/>
  <c r="M9057" i="1"/>
  <c r="M9056" i="1"/>
  <c r="M9055" i="1"/>
  <c r="M9054" i="1"/>
  <c r="M9053" i="1"/>
  <c r="M9052" i="1"/>
  <c r="M9051" i="1"/>
  <c r="M9050" i="1"/>
  <c r="M9049" i="1"/>
  <c r="M9048" i="1"/>
  <c r="M9047" i="1"/>
  <c r="M9046" i="1"/>
  <c r="M9045" i="1"/>
  <c r="M9044" i="1"/>
  <c r="M9043" i="1"/>
  <c r="M9042" i="1"/>
  <c r="M9041" i="1"/>
  <c r="M9040" i="1"/>
  <c r="M9039" i="1"/>
  <c r="M9038" i="1"/>
  <c r="M9037" i="1"/>
  <c r="M9036" i="1"/>
  <c r="M9035" i="1"/>
  <c r="M9034" i="1"/>
  <c r="M9033" i="1"/>
  <c r="M9032" i="1"/>
  <c r="M9031" i="1"/>
  <c r="M9030" i="1"/>
  <c r="M9029" i="1"/>
  <c r="M9028" i="1"/>
  <c r="M9027" i="1"/>
  <c r="M9026" i="1"/>
  <c r="M9025" i="1"/>
  <c r="M9024" i="1"/>
  <c r="M9023" i="1"/>
  <c r="M9022" i="1"/>
  <c r="M9021" i="1"/>
  <c r="M9020" i="1"/>
  <c r="M9019" i="1"/>
  <c r="M9018" i="1"/>
  <c r="M9017" i="1"/>
  <c r="M9016" i="1"/>
  <c r="M9015" i="1"/>
  <c r="M9014" i="1"/>
  <c r="M9013" i="1"/>
  <c r="M9012" i="1"/>
  <c r="M9011" i="1"/>
  <c r="M9010" i="1"/>
  <c r="M9009" i="1"/>
  <c r="M9008" i="1"/>
  <c r="M9007" i="1"/>
  <c r="M9006" i="1"/>
  <c r="M9005" i="1"/>
  <c r="M9004" i="1"/>
  <c r="M9003" i="1"/>
  <c r="M9002" i="1"/>
  <c r="M9001" i="1"/>
  <c r="M9000" i="1"/>
  <c r="M8999" i="1"/>
  <c r="M8998" i="1"/>
  <c r="M8997" i="1"/>
  <c r="M8996" i="1"/>
  <c r="M8995" i="1"/>
  <c r="M8994" i="1"/>
  <c r="M8993" i="1"/>
  <c r="M8992" i="1"/>
  <c r="M8991" i="1"/>
  <c r="M8990" i="1"/>
  <c r="M8989" i="1"/>
  <c r="M8988" i="1"/>
  <c r="M8987" i="1"/>
  <c r="M8986" i="1"/>
  <c r="M8985" i="1"/>
  <c r="M8984" i="1"/>
  <c r="M8983" i="1"/>
  <c r="M8982" i="1"/>
  <c r="M8981" i="1"/>
  <c r="M8980" i="1"/>
  <c r="M8979" i="1"/>
  <c r="M8978" i="1"/>
  <c r="M8977" i="1"/>
  <c r="M8976" i="1"/>
  <c r="M8975" i="1"/>
  <c r="M8974" i="1"/>
  <c r="M8973" i="1"/>
  <c r="M8972" i="1"/>
  <c r="M8971" i="1"/>
  <c r="M8970" i="1"/>
  <c r="M8969" i="1"/>
  <c r="M8968" i="1"/>
  <c r="M8967" i="1"/>
  <c r="M8966" i="1"/>
  <c r="M8965" i="1"/>
  <c r="M8964" i="1"/>
  <c r="M8963" i="1"/>
  <c r="M8962" i="1"/>
  <c r="M8961" i="1"/>
  <c r="M8960" i="1"/>
  <c r="M8959" i="1"/>
  <c r="M8958" i="1"/>
  <c r="M8957" i="1"/>
  <c r="M8956" i="1"/>
  <c r="M8955" i="1"/>
  <c r="M8954" i="1"/>
  <c r="M8953" i="1"/>
  <c r="M8952" i="1"/>
  <c r="M8951" i="1"/>
  <c r="M8950" i="1"/>
  <c r="M8949" i="1"/>
  <c r="M8948" i="1"/>
  <c r="M8947" i="1"/>
  <c r="M8946" i="1"/>
  <c r="M8945" i="1"/>
  <c r="M8944" i="1"/>
  <c r="M8943" i="1"/>
  <c r="M8942" i="1"/>
  <c r="M8941" i="1"/>
  <c r="M8940" i="1"/>
  <c r="M8939" i="1"/>
  <c r="M8938" i="1"/>
  <c r="M8937" i="1"/>
  <c r="M8936" i="1"/>
  <c r="M8935" i="1"/>
  <c r="M8934" i="1"/>
  <c r="M8933" i="1"/>
  <c r="M8932" i="1"/>
  <c r="M8931" i="1"/>
  <c r="M8930" i="1"/>
  <c r="M8929" i="1"/>
  <c r="M8928" i="1"/>
  <c r="M8927" i="1"/>
  <c r="M8926" i="1"/>
  <c r="M8925" i="1"/>
  <c r="M8924" i="1"/>
  <c r="M8923" i="1"/>
  <c r="M8922" i="1"/>
  <c r="M8921" i="1"/>
  <c r="M8920" i="1"/>
  <c r="M8919" i="1"/>
  <c r="M8918" i="1"/>
  <c r="M8917" i="1"/>
  <c r="M8916" i="1"/>
  <c r="M8915" i="1"/>
  <c r="M8914" i="1"/>
  <c r="M8913" i="1"/>
  <c r="M8912" i="1"/>
  <c r="M8911" i="1"/>
  <c r="M8910" i="1"/>
  <c r="M8909" i="1"/>
  <c r="M8908" i="1"/>
  <c r="M8907" i="1"/>
  <c r="M8906" i="1"/>
  <c r="M8905" i="1"/>
  <c r="M8904" i="1"/>
  <c r="M8903" i="1"/>
  <c r="M8902" i="1"/>
  <c r="M8901" i="1"/>
  <c r="M8900" i="1"/>
  <c r="M8899" i="1"/>
  <c r="M8898" i="1"/>
  <c r="M8897" i="1"/>
  <c r="M8896" i="1"/>
  <c r="M8895" i="1"/>
  <c r="M8894" i="1"/>
  <c r="M8893" i="1"/>
  <c r="M8892" i="1"/>
  <c r="M8891" i="1"/>
  <c r="M8890" i="1"/>
  <c r="M8889" i="1"/>
  <c r="M8888" i="1"/>
  <c r="M8887" i="1"/>
  <c r="M8886" i="1"/>
  <c r="M8885" i="1"/>
  <c r="M8884" i="1"/>
  <c r="M8883" i="1"/>
  <c r="M8882" i="1"/>
  <c r="M8881" i="1"/>
  <c r="M8880" i="1"/>
  <c r="M8879" i="1"/>
  <c r="M8878" i="1"/>
  <c r="M8877" i="1"/>
  <c r="M8876" i="1"/>
  <c r="M8875" i="1"/>
  <c r="M8874" i="1"/>
  <c r="M8873" i="1"/>
  <c r="M8872" i="1"/>
  <c r="M8871" i="1"/>
  <c r="M8870" i="1"/>
  <c r="M8869" i="1"/>
  <c r="M8868" i="1"/>
  <c r="M8867" i="1"/>
  <c r="M8866" i="1"/>
  <c r="M8865" i="1"/>
  <c r="M8864" i="1"/>
  <c r="M8863" i="1"/>
  <c r="M8862" i="1"/>
  <c r="M8861" i="1"/>
  <c r="M8860" i="1"/>
  <c r="M8859" i="1"/>
  <c r="M8858" i="1"/>
  <c r="M8857" i="1"/>
  <c r="M8856" i="1"/>
  <c r="M8855" i="1"/>
  <c r="M8854" i="1"/>
  <c r="M8853" i="1"/>
  <c r="M8852" i="1"/>
  <c r="M8851" i="1"/>
  <c r="M8850" i="1"/>
  <c r="M8849" i="1"/>
  <c r="M8848" i="1"/>
  <c r="M8847" i="1"/>
  <c r="M8846" i="1"/>
  <c r="M8845" i="1"/>
  <c r="M8844" i="1"/>
  <c r="M8843" i="1"/>
  <c r="M8842" i="1"/>
  <c r="M8841" i="1"/>
  <c r="M8840" i="1"/>
  <c r="M8839" i="1"/>
  <c r="M8838" i="1"/>
  <c r="M8837" i="1"/>
  <c r="M8836" i="1"/>
  <c r="M8835" i="1"/>
  <c r="M8834" i="1"/>
  <c r="M8833" i="1"/>
  <c r="M8832" i="1"/>
  <c r="M8831" i="1"/>
  <c r="M8830" i="1"/>
  <c r="M8829" i="1"/>
  <c r="M8828" i="1"/>
  <c r="M8827" i="1"/>
  <c r="M8826" i="1"/>
  <c r="M8825" i="1"/>
  <c r="M8824" i="1"/>
  <c r="M8823" i="1"/>
  <c r="M8822" i="1"/>
  <c r="M8821" i="1"/>
  <c r="M8820" i="1"/>
  <c r="M8819" i="1"/>
  <c r="M8818" i="1"/>
  <c r="M8817" i="1"/>
  <c r="M8816" i="1"/>
  <c r="M8815" i="1"/>
  <c r="M8814" i="1"/>
  <c r="M8813" i="1"/>
  <c r="M8812" i="1"/>
  <c r="M8811" i="1"/>
  <c r="M8810" i="1"/>
  <c r="M8809" i="1"/>
  <c r="M8808" i="1"/>
  <c r="M8807" i="1"/>
  <c r="M8806" i="1"/>
  <c r="M8805" i="1"/>
  <c r="M8804" i="1"/>
  <c r="M8803" i="1"/>
  <c r="M8802" i="1"/>
  <c r="M8801" i="1"/>
  <c r="M8800" i="1"/>
  <c r="M8799" i="1"/>
  <c r="M8798" i="1"/>
  <c r="M8797" i="1"/>
  <c r="M8796" i="1"/>
  <c r="M8795" i="1"/>
  <c r="M8794" i="1"/>
  <c r="M8793" i="1"/>
  <c r="M8792" i="1"/>
  <c r="M8791" i="1"/>
  <c r="M8790" i="1"/>
  <c r="M8789" i="1"/>
  <c r="M8788" i="1"/>
  <c r="M8787" i="1"/>
  <c r="M8786" i="1"/>
  <c r="M8785" i="1"/>
  <c r="M8784" i="1"/>
  <c r="M8783" i="1"/>
  <c r="M8782" i="1"/>
  <c r="M8781" i="1"/>
  <c r="M8780" i="1"/>
  <c r="M8779" i="1"/>
  <c r="M8778" i="1"/>
  <c r="M8777" i="1"/>
  <c r="M8776" i="1"/>
  <c r="M8775" i="1"/>
  <c r="M8774" i="1"/>
  <c r="M8773" i="1"/>
  <c r="M8772" i="1"/>
  <c r="M8771" i="1"/>
  <c r="M8770" i="1"/>
  <c r="M8769" i="1"/>
  <c r="M8768" i="1"/>
  <c r="M8767" i="1"/>
  <c r="M8766" i="1"/>
  <c r="M8765" i="1"/>
  <c r="M8764" i="1"/>
  <c r="M8763" i="1"/>
  <c r="M8762" i="1"/>
  <c r="M8761" i="1"/>
  <c r="M8760" i="1"/>
  <c r="M8759" i="1"/>
  <c r="M8758" i="1"/>
  <c r="M8757" i="1"/>
  <c r="M8756" i="1"/>
  <c r="M8755" i="1"/>
  <c r="M8754" i="1"/>
  <c r="M8753" i="1"/>
  <c r="M8752" i="1"/>
  <c r="M8751" i="1"/>
  <c r="M8750" i="1"/>
  <c r="M8749" i="1"/>
  <c r="M8748" i="1"/>
  <c r="M8747" i="1"/>
  <c r="M8746" i="1"/>
  <c r="M8745" i="1"/>
  <c r="M8744" i="1"/>
  <c r="M8743" i="1"/>
  <c r="M8742" i="1"/>
  <c r="M8741" i="1"/>
  <c r="M8740" i="1"/>
  <c r="M8739" i="1"/>
  <c r="M8738" i="1"/>
  <c r="M8737" i="1"/>
  <c r="M8736" i="1"/>
  <c r="M8735" i="1"/>
  <c r="M8734" i="1"/>
  <c r="M8733" i="1"/>
  <c r="M8732" i="1"/>
  <c r="M8731" i="1"/>
  <c r="M8730" i="1"/>
  <c r="M8729" i="1"/>
  <c r="M8728" i="1"/>
  <c r="M8727" i="1"/>
  <c r="M8726" i="1"/>
  <c r="M8725" i="1"/>
  <c r="M8724" i="1"/>
  <c r="M8723" i="1"/>
  <c r="M8722" i="1"/>
  <c r="M8721" i="1"/>
  <c r="M8720" i="1"/>
  <c r="M8719" i="1"/>
  <c r="M8718" i="1"/>
  <c r="M8717" i="1"/>
  <c r="M8716" i="1"/>
  <c r="M8715" i="1"/>
  <c r="M8714" i="1"/>
  <c r="M8713" i="1"/>
  <c r="M8712" i="1"/>
  <c r="M8711" i="1"/>
  <c r="M8710" i="1"/>
  <c r="M8709" i="1"/>
  <c r="M8708" i="1"/>
  <c r="M8707" i="1"/>
  <c r="M8706" i="1"/>
  <c r="M8705" i="1"/>
  <c r="M8704" i="1"/>
  <c r="M8703" i="1"/>
  <c r="M8702" i="1"/>
  <c r="M8701" i="1"/>
  <c r="M8700" i="1"/>
  <c r="M8699" i="1"/>
  <c r="M8698" i="1"/>
  <c r="M8697" i="1"/>
  <c r="M8696" i="1"/>
  <c r="M8695" i="1"/>
  <c r="M8694" i="1"/>
  <c r="M8693" i="1"/>
  <c r="M8692" i="1"/>
  <c r="M8691" i="1"/>
  <c r="M8690" i="1"/>
  <c r="M8689" i="1"/>
  <c r="M8688" i="1"/>
  <c r="M8687" i="1"/>
  <c r="M8686" i="1"/>
  <c r="M8685" i="1"/>
  <c r="M8684" i="1"/>
  <c r="M8683" i="1"/>
  <c r="M8682" i="1"/>
  <c r="M8681" i="1"/>
  <c r="M8680" i="1"/>
  <c r="M8679" i="1"/>
  <c r="M8678" i="1"/>
  <c r="M8677" i="1"/>
  <c r="M8676" i="1"/>
  <c r="M8675" i="1"/>
  <c r="M8674" i="1"/>
  <c r="M8673" i="1"/>
  <c r="M8672" i="1"/>
  <c r="M8671" i="1"/>
  <c r="M8670" i="1"/>
  <c r="M8669" i="1"/>
  <c r="M8668" i="1"/>
  <c r="M8667" i="1"/>
  <c r="M8666" i="1"/>
  <c r="M8665" i="1"/>
  <c r="M8664" i="1"/>
  <c r="M8663" i="1"/>
  <c r="M8662" i="1"/>
  <c r="M8661" i="1"/>
  <c r="M8660" i="1"/>
  <c r="M8659" i="1"/>
  <c r="M8658" i="1"/>
  <c r="M8657" i="1"/>
  <c r="M8656" i="1"/>
  <c r="M8655" i="1"/>
  <c r="M8654" i="1"/>
  <c r="M8653" i="1"/>
  <c r="M8652" i="1"/>
  <c r="M8651" i="1"/>
  <c r="M8650" i="1"/>
  <c r="M8649" i="1"/>
  <c r="M8648" i="1"/>
  <c r="M8647" i="1"/>
  <c r="M8646" i="1"/>
  <c r="M8645" i="1"/>
  <c r="M8644" i="1"/>
  <c r="M8643" i="1"/>
  <c r="M8642" i="1"/>
  <c r="M8641" i="1"/>
  <c r="M8640" i="1"/>
  <c r="M8639" i="1"/>
  <c r="M8638" i="1"/>
  <c r="M8637" i="1"/>
  <c r="M8636" i="1"/>
  <c r="M8635" i="1"/>
  <c r="M8634" i="1"/>
  <c r="M8633" i="1"/>
  <c r="M8632" i="1"/>
  <c r="M8631" i="1"/>
  <c r="M8630" i="1"/>
  <c r="M8629" i="1"/>
  <c r="M8628" i="1"/>
  <c r="M8627" i="1"/>
  <c r="M8626" i="1"/>
  <c r="M8625" i="1"/>
  <c r="M8624" i="1"/>
  <c r="M8623" i="1"/>
  <c r="M8622" i="1"/>
  <c r="M8621" i="1"/>
  <c r="M8620" i="1"/>
  <c r="M8619" i="1"/>
  <c r="M8618" i="1"/>
  <c r="M8617" i="1"/>
  <c r="M8616" i="1"/>
  <c r="M8615" i="1"/>
  <c r="M8614" i="1"/>
  <c r="M8613" i="1"/>
  <c r="M8612" i="1"/>
  <c r="M8611" i="1"/>
  <c r="M8610" i="1"/>
  <c r="M8609" i="1"/>
  <c r="M8608" i="1"/>
  <c r="M8607" i="1"/>
  <c r="M8606" i="1"/>
  <c r="M8605" i="1"/>
  <c r="M8604" i="1"/>
  <c r="M8603" i="1"/>
  <c r="M8602" i="1"/>
  <c r="M8601" i="1"/>
  <c r="M8600" i="1"/>
  <c r="M8599" i="1"/>
  <c r="M8598" i="1"/>
  <c r="M8597" i="1"/>
  <c r="M8596" i="1"/>
  <c r="M8595" i="1"/>
  <c r="M8594" i="1"/>
  <c r="M8593" i="1"/>
  <c r="M8592" i="1"/>
  <c r="M8591" i="1"/>
  <c r="M8590" i="1"/>
  <c r="M8589" i="1"/>
  <c r="M8588" i="1"/>
  <c r="M8587" i="1"/>
  <c r="M8586" i="1"/>
  <c r="M8585" i="1"/>
  <c r="M8584" i="1"/>
  <c r="M8583" i="1"/>
  <c r="M8582" i="1"/>
  <c r="M8581" i="1"/>
  <c r="M8580" i="1"/>
  <c r="M8579" i="1"/>
  <c r="M8578" i="1"/>
  <c r="M8577" i="1"/>
  <c r="M8576" i="1"/>
  <c r="M8575" i="1"/>
  <c r="M8574" i="1"/>
  <c r="M8573" i="1"/>
  <c r="M8572" i="1"/>
  <c r="M8571" i="1"/>
  <c r="M8570" i="1"/>
  <c r="M8569" i="1"/>
  <c r="M8568" i="1"/>
  <c r="M8567" i="1"/>
  <c r="M8566" i="1"/>
  <c r="M8565" i="1"/>
  <c r="M8564" i="1"/>
  <c r="M8563" i="1"/>
  <c r="M8562" i="1"/>
  <c r="M8561" i="1"/>
  <c r="M8560" i="1"/>
  <c r="M8559" i="1"/>
  <c r="M8558" i="1"/>
  <c r="M8557" i="1"/>
  <c r="M8556" i="1"/>
  <c r="M8555" i="1"/>
  <c r="M8554" i="1"/>
  <c r="M8553" i="1"/>
  <c r="M8552" i="1"/>
  <c r="M8551" i="1"/>
  <c r="M8550" i="1"/>
  <c r="M8549" i="1"/>
  <c r="M8548" i="1"/>
  <c r="M8547" i="1"/>
  <c r="M8546" i="1"/>
  <c r="M8545" i="1"/>
  <c r="M8544" i="1"/>
  <c r="M8543" i="1"/>
  <c r="M8542" i="1"/>
  <c r="M8541" i="1"/>
  <c r="M8540" i="1"/>
  <c r="M8539" i="1"/>
  <c r="M8538" i="1"/>
  <c r="M8537" i="1"/>
  <c r="M8536" i="1"/>
  <c r="M8535" i="1"/>
  <c r="M8534" i="1"/>
  <c r="M8533" i="1"/>
  <c r="M8532" i="1"/>
  <c r="M8531" i="1"/>
  <c r="M8530" i="1"/>
  <c r="M8529" i="1"/>
  <c r="M8528" i="1"/>
  <c r="M8527" i="1"/>
  <c r="M8526" i="1"/>
  <c r="M8525" i="1"/>
  <c r="M8524" i="1"/>
  <c r="M8523" i="1"/>
  <c r="M8522" i="1"/>
  <c r="M8521" i="1"/>
  <c r="M8520" i="1"/>
  <c r="M8519" i="1"/>
  <c r="M8518" i="1"/>
  <c r="M8517" i="1"/>
  <c r="M8516" i="1"/>
  <c r="M8515" i="1"/>
  <c r="M8514" i="1"/>
  <c r="M8513" i="1"/>
  <c r="M8512" i="1"/>
  <c r="M8511" i="1"/>
  <c r="M8510" i="1"/>
  <c r="M8509" i="1"/>
  <c r="M8508" i="1"/>
  <c r="M8507" i="1"/>
  <c r="M8506" i="1"/>
  <c r="M8505" i="1"/>
  <c r="M8504" i="1"/>
  <c r="M8503" i="1"/>
  <c r="M8502" i="1"/>
  <c r="M8501" i="1"/>
  <c r="M8500" i="1"/>
  <c r="M8499" i="1"/>
  <c r="M8498" i="1"/>
  <c r="M8497" i="1"/>
  <c r="M8496" i="1"/>
  <c r="M8495" i="1"/>
  <c r="M8494" i="1"/>
  <c r="M8493" i="1"/>
  <c r="M8492" i="1"/>
  <c r="M8491" i="1"/>
  <c r="M8490" i="1"/>
  <c r="M8489" i="1"/>
  <c r="M8488" i="1"/>
  <c r="M8487" i="1"/>
  <c r="M8486" i="1"/>
  <c r="M8485" i="1"/>
  <c r="M8484" i="1"/>
  <c r="M8483" i="1"/>
  <c r="M8482" i="1"/>
  <c r="M8481" i="1"/>
  <c r="M8480" i="1"/>
  <c r="M8479" i="1"/>
  <c r="M8478" i="1"/>
  <c r="M8477" i="1"/>
  <c r="M8476" i="1"/>
  <c r="M8475" i="1"/>
  <c r="M8474" i="1"/>
  <c r="M8473" i="1"/>
  <c r="M8472" i="1"/>
  <c r="M8471" i="1"/>
  <c r="M8470" i="1"/>
  <c r="M8469" i="1"/>
  <c r="M8468" i="1"/>
  <c r="M8467" i="1"/>
  <c r="M8466" i="1"/>
  <c r="M8465" i="1"/>
  <c r="M8464" i="1"/>
  <c r="M8463" i="1"/>
  <c r="M8462" i="1"/>
  <c r="M8461" i="1"/>
  <c r="M8460" i="1"/>
  <c r="M8459" i="1"/>
  <c r="M8458" i="1"/>
  <c r="M8457" i="1"/>
  <c r="M8456" i="1"/>
  <c r="M8455" i="1"/>
  <c r="M8454" i="1"/>
  <c r="M8453" i="1"/>
  <c r="M8452" i="1"/>
  <c r="M8451" i="1"/>
  <c r="M8450" i="1"/>
  <c r="M8449" i="1"/>
  <c r="M8448" i="1"/>
  <c r="M8447" i="1"/>
  <c r="M8446" i="1"/>
  <c r="M8445" i="1"/>
  <c r="M8444" i="1"/>
  <c r="M8443" i="1"/>
  <c r="M8442" i="1"/>
  <c r="M8441" i="1"/>
  <c r="M8440" i="1"/>
  <c r="M8439" i="1"/>
  <c r="M8438" i="1"/>
  <c r="M8437" i="1"/>
  <c r="M8436" i="1"/>
  <c r="M8435" i="1"/>
  <c r="M8434" i="1"/>
  <c r="M8433" i="1"/>
  <c r="M8432" i="1"/>
  <c r="M8431" i="1"/>
  <c r="M8430" i="1"/>
  <c r="M8429" i="1"/>
  <c r="M8428" i="1"/>
  <c r="M8427" i="1"/>
  <c r="M8426" i="1"/>
  <c r="M8425" i="1"/>
  <c r="M8424" i="1"/>
  <c r="M8423" i="1"/>
  <c r="M8422" i="1"/>
  <c r="M8421" i="1"/>
  <c r="M8420" i="1"/>
  <c r="M8419" i="1"/>
  <c r="M8418" i="1"/>
  <c r="M8417" i="1"/>
  <c r="M8416" i="1"/>
  <c r="M8415" i="1"/>
  <c r="M8414" i="1"/>
  <c r="M8413" i="1"/>
  <c r="M8412" i="1"/>
  <c r="M8411" i="1"/>
  <c r="M8410" i="1"/>
  <c r="M8409" i="1"/>
  <c r="M8408" i="1"/>
  <c r="M8407" i="1"/>
  <c r="M8406" i="1"/>
  <c r="M8405" i="1"/>
  <c r="M8404" i="1"/>
  <c r="M8403" i="1"/>
  <c r="M8402" i="1"/>
  <c r="M8401" i="1"/>
  <c r="M8400" i="1"/>
  <c r="M8399" i="1"/>
  <c r="M8398" i="1"/>
  <c r="M8397" i="1"/>
  <c r="M8396" i="1"/>
  <c r="M8395" i="1"/>
  <c r="M8394" i="1"/>
  <c r="M8393" i="1"/>
  <c r="M8392" i="1"/>
  <c r="M8391" i="1"/>
  <c r="M8390" i="1"/>
  <c r="M8389" i="1"/>
  <c r="M8388" i="1"/>
  <c r="M8387" i="1"/>
  <c r="M8386" i="1"/>
  <c r="M8385" i="1"/>
  <c r="M8384" i="1"/>
  <c r="M8383" i="1"/>
  <c r="M8382" i="1"/>
  <c r="M8381" i="1"/>
  <c r="M8380" i="1"/>
  <c r="M8379" i="1"/>
  <c r="M8378" i="1"/>
  <c r="M8377" i="1"/>
  <c r="M8376" i="1"/>
  <c r="M8375" i="1"/>
  <c r="M8374" i="1"/>
  <c r="M8373" i="1"/>
  <c r="M8372" i="1"/>
  <c r="M8371" i="1"/>
  <c r="M8370" i="1"/>
  <c r="M8369" i="1"/>
  <c r="M8368" i="1"/>
  <c r="M8367" i="1"/>
  <c r="M8366" i="1"/>
  <c r="M8365" i="1"/>
  <c r="M8364" i="1"/>
  <c r="M8363" i="1"/>
  <c r="M8362" i="1"/>
  <c r="M8361" i="1"/>
  <c r="M8360" i="1"/>
  <c r="M8359" i="1"/>
  <c r="M8358" i="1"/>
  <c r="M8357" i="1"/>
  <c r="M8356" i="1"/>
  <c r="M8355" i="1"/>
  <c r="M8354" i="1"/>
  <c r="M8353" i="1"/>
  <c r="M8352" i="1"/>
  <c r="M8351" i="1"/>
  <c r="M8350" i="1"/>
  <c r="M8349" i="1"/>
  <c r="M8348" i="1"/>
  <c r="M8347" i="1"/>
  <c r="M8346" i="1"/>
  <c r="M8345" i="1"/>
  <c r="M8344" i="1"/>
  <c r="M8343" i="1"/>
  <c r="M8342" i="1"/>
  <c r="M8341" i="1"/>
  <c r="M8340" i="1"/>
  <c r="M8339" i="1"/>
  <c r="M8338" i="1"/>
  <c r="M8337" i="1"/>
  <c r="M8336" i="1"/>
  <c r="M8335" i="1"/>
  <c r="M8334" i="1"/>
  <c r="M8333" i="1"/>
  <c r="M8332" i="1"/>
  <c r="M8331" i="1"/>
  <c r="M8330" i="1"/>
  <c r="M8329" i="1"/>
  <c r="M8328" i="1"/>
  <c r="M8327" i="1"/>
  <c r="M8326" i="1"/>
  <c r="M8325" i="1"/>
  <c r="M8324" i="1"/>
  <c r="M8323" i="1"/>
  <c r="M8322" i="1"/>
  <c r="M8321" i="1"/>
  <c r="M8320" i="1"/>
  <c r="M8319" i="1"/>
  <c r="M8318" i="1"/>
  <c r="M8317" i="1"/>
  <c r="M8316" i="1"/>
  <c r="M8315" i="1"/>
  <c r="M8314" i="1"/>
  <c r="M8313" i="1"/>
  <c r="M8312" i="1"/>
  <c r="M8311" i="1"/>
  <c r="M8310" i="1"/>
  <c r="M8309" i="1"/>
  <c r="M8308" i="1"/>
  <c r="M8307" i="1"/>
  <c r="M8306" i="1"/>
  <c r="M8305" i="1"/>
  <c r="M8304" i="1"/>
  <c r="M8303" i="1"/>
  <c r="M8302" i="1"/>
  <c r="M8301" i="1"/>
  <c r="M8300" i="1"/>
  <c r="M8299" i="1"/>
  <c r="M8298" i="1"/>
  <c r="M8297" i="1"/>
  <c r="M8296" i="1"/>
  <c r="M8295" i="1"/>
  <c r="M8294" i="1"/>
  <c r="M8293" i="1"/>
  <c r="M8292" i="1"/>
  <c r="M8291" i="1"/>
  <c r="M8290" i="1"/>
  <c r="M8289" i="1"/>
  <c r="M8288" i="1"/>
  <c r="M8287" i="1"/>
  <c r="M8286" i="1"/>
  <c r="M8285" i="1"/>
  <c r="M8284" i="1"/>
  <c r="M8283" i="1"/>
  <c r="M8282" i="1"/>
  <c r="M8281" i="1"/>
  <c r="M8280" i="1"/>
  <c r="M8279" i="1"/>
  <c r="M8278" i="1"/>
  <c r="M8277" i="1"/>
  <c r="M8276" i="1"/>
  <c r="M8275" i="1"/>
  <c r="M8274" i="1"/>
  <c r="M8273" i="1"/>
  <c r="M8272" i="1"/>
  <c r="M8271" i="1"/>
  <c r="M8270" i="1"/>
  <c r="M8269" i="1"/>
  <c r="M8268" i="1"/>
  <c r="M8267" i="1"/>
  <c r="M8266" i="1"/>
  <c r="M8265" i="1"/>
  <c r="M8264" i="1"/>
  <c r="M8263" i="1"/>
  <c r="M8262" i="1"/>
  <c r="M8261" i="1"/>
  <c r="M8260" i="1"/>
  <c r="M8259" i="1"/>
  <c r="M8258" i="1"/>
  <c r="M8257" i="1"/>
  <c r="M8256" i="1"/>
  <c r="M8255" i="1"/>
  <c r="M8254" i="1"/>
  <c r="M8253" i="1"/>
  <c r="M8252" i="1"/>
  <c r="M8251" i="1"/>
  <c r="M8250" i="1"/>
  <c r="M8249" i="1"/>
  <c r="M8248" i="1"/>
  <c r="M8247" i="1"/>
  <c r="M8246" i="1"/>
  <c r="M8245" i="1"/>
  <c r="M8244" i="1"/>
  <c r="M8243" i="1"/>
  <c r="M8242" i="1"/>
  <c r="M8241" i="1"/>
  <c r="M8240" i="1"/>
  <c r="M8239" i="1"/>
  <c r="M8238" i="1"/>
  <c r="M8237" i="1"/>
  <c r="M8236" i="1"/>
  <c r="M8235" i="1"/>
  <c r="M8234" i="1"/>
  <c r="M8233" i="1"/>
  <c r="M8232" i="1"/>
  <c r="M8231" i="1"/>
  <c r="M8230" i="1"/>
  <c r="M8229" i="1"/>
  <c r="M8228" i="1"/>
  <c r="M8227" i="1"/>
  <c r="M8226" i="1"/>
  <c r="M8225" i="1"/>
  <c r="M8224" i="1"/>
  <c r="M8223" i="1"/>
  <c r="M8222" i="1"/>
  <c r="M8221" i="1"/>
  <c r="M8220" i="1"/>
  <c r="M8219" i="1"/>
  <c r="M8218" i="1"/>
  <c r="M8217" i="1"/>
  <c r="M8216" i="1"/>
  <c r="M8215" i="1"/>
  <c r="M8214" i="1"/>
  <c r="M8213" i="1"/>
  <c r="M8212" i="1"/>
  <c r="M8211" i="1"/>
  <c r="M8210" i="1"/>
  <c r="M8209" i="1"/>
  <c r="M8208" i="1"/>
  <c r="M8207" i="1"/>
  <c r="M8206" i="1"/>
  <c r="M8205" i="1"/>
  <c r="M8204" i="1"/>
  <c r="M8203" i="1"/>
  <c r="M8202" i="1"/>
  <c r="M8201" i="1"/>
  <c r="M8200" i="1"/>
  <c r="M8199" i="1"/>
  <c r="M8198" i="1"/>
  <c r="M8197" i="1"/>
  <c r="M8196" i="1"/>
  <c r="M8195" i="1"/>
  <c r="M8194" i="1"/>
  <c r="M8193" i="1"/>
  <c r="M8192" i="1"/>
  <c r="M8191" i="1"/>
  <c r="M8190" i="1"/>
  <c r="M8189" i="1"/>
  <c r="M8188" i="1"/>
  <c r="M8187" i="1"/>
  <c r="M8186" i="1"/>
  <c r="M8185" i="1"/>
  <c r="M8184" i="1"/>
  <c r="M8183" i="1"/>
  <c r="M8182" i="1"/>
  <c r="M8181" i="1"/>
  <c r="M8180" i="1"/>
  <c r="M8179" i="1"/>
  <c r="M8178" i="1"/>
  <c r="M8177" i="1"/>
  <c r="M8176" i="1"/>
  <c r="M8175" i="1"/>
  <c r="M8174" i="1"/>
  <c r="M8173" i="1"/>
  <c r="M8172" i="1"/>
  <c r="M8171" i="1"/>
  <c r="M8170" i="1"/>
  <c r="M8169" i="1"/>
  <c r="M8168" i="1"/>
  <c r="M8167" i="1"/>
  <c r="M8166" i="1"/>
  <c r="M8165" i="1"/>
  <c r="M8164" i="1"/>
  <c r="M8163" i="1"/>
  <c r="M8162" i="1"/>
  <c r="M8161" i="1"/>
  <c r="M8160" i="1"/>
  <c r="M8159" i="1"/>
  <c r="M8158" i="1"/>
  <c r="M8157" i="1"/>
  <c r="M8156" i="1"/>
  <c r="M8155" i="1"/>
  <c r="M8154" i="1"/>
  <c r="M8153" i="1"/>
  <c r="M8152" i="1"/>
  <c r="M8151" i="1"/>
  <c r="M8150" i="1"/>
  <c r="M8149" i="1"/>
  <c r="M8148" i="1"/>
  <c r="M8147" i="1"/>
  <c r="M8146" i="1"/>
  <c r="M8145" i="1"/>
  <c r="M8144" i="1"/>
  <c r="M8143" i="1"/>
  <c r="M8142" i="1"/>
  <c r="M8141" i="1"/>
  <c r="M8140" i="1"/>
  <c r="M8139" i="1"/>
  <c r="M8138" i="1"/>
  <c r="M8137" i="1"/>
  <c r="M8136" i="1"/>
  <c r="M8135" i="1"/>
  <c r="M8134" i="1"/>
  <c r="M8133" i="1"/>
  <c r="M8132" i="1"/>
  <c r="M8131" i="1"/>
  <c r="M8130" i="1"/>
  <c r="M8129" i="1"/>
  <c r="M8128" i="1"/>
  <c r="M8127" i="1"/>
  <c r="M8126" i="1"/>
  <c r="M8125" i="1"/>
  <c r="M8124" i="1"/>
  <c r="M8123" i="1"/>
  <c r="M8122" i="1"/>
  <c r="M8121" i="1"/>
  <c r="M8120" i="1"/>
  <c r="M8119" i="1"/>
  <c r="M8118" i="1"/>
  <c r="M8117" i="1"/>
  <c r="M8116" i="1"/>
  <c r="M8115" i="1"/>
  <c r="M8114" i="1"/>
  <c r="M8113" i="1"/>
  <c r="M8112" i="1"/>
  <c r="M8111" i="1"/>
  <c r="M8110" i="1"/>
  <c r="M8109" i="1"/>
  <c r="M8108" i="1"/>
  <c r="M8107" i="1"/>
  <c r="M8106" i="1"/>
  <c r="M8105" i="1"/>
  <c r="M8104" i="1"/>
  <c r="M8103" i="1"/>
  <c r="M8102" i="1"/>
  <c r="M8101" i="1"/>
  <c r="M8100" i="1"/>
  <c r="M8099" i="1"/>
  <c r="M8098" i="1"/>
  <c r="M8097" i="1"/>
  <c r="M8096" i="1"/>
  <c r="M8095" i="1"/>
  <c r="M8094" i="1"/>
  <c r="M8093" i="1"/>
  <c r="M8092" i="1"/>
  <c r="M8091" i="1"/>
  <c r="M8090" i="1"/>
  <c r="M8089" i="1"/>
  <c r="M8088" i="1"/>
  <c r="M8087" i="1"/>
  <c r="M8086" i="1"/>
  <c r="M8085" i="1"/>
  <c r="M8084" i="1"/>
  <c r="M8083" i="1"/>
  <c r="M8082" i="1"/>
  <c r="M8081" i="1"/>
  <c r="M8080" i="1"/>
  <c r="M8079" i="1"/>
  <c r="M8078" i="1"/>
  <c r="M8077" i="1"/>
  <c r="M8076" i="1"/>
  <c r="M8075" i="1"/>
  <c r="M8074" i="1"/>
  <c r="M8073" i="1"/>
  <c r="M8072" i="1"/>
  <c r="M8071" i="1"/>
  <c r="M8070" i="1"/>
  <c r="M8069" i="1"/>
  <c r="M8068" i="1"/>
  <c r="M8067" i="1"/>
  <c r="M8066" i="1"/>
  <c r="M8065" i="1"/>
  <c r="M8064" i="1"/>
  <c r="M8063" i="1"/>
  <c r="M8062" i="1"/>
  <c r="M8061" i="1"/>
  <c r="M8060" i="1"/>
  <c r="M8059" i="1"/>
  <c r="M8058" i="1"/>
  <c r="M8057" i="1"/>
  <c r="M8056" i="1"/>
  <c r="M8055" i="1"/>
  <c r="M8054" i="1"/>
  <c r="M8053" i="1"/>
  <c r="M8052" i="1"/>
  <c r="M8051" i="1"/>
  <c r="M8050" i="1"/>
  <c r="M8049" i="1"/>
  <c r="M8048" i="1"/>
  <c r="M8047" i="1"/>
  <c r="M8046" i="1"/>
  <c r="M8045" i="1"/>
  <c r="M8044" i="1"/>
  <c r="M8043" i="1"/>
  <c r="M8042" i="1"/>
  <c r="M8041" i="1"/>
  <c r="M8040" i="1"/>
  <c r="M8039" i="1"/>
  <c r="M8038" i="1"/>
  <c r="M8037" i="1"/>
  <c r="M8036" i="1"/>
  <c r="M8035" i="1"/>
  <c r="M8034" i="1"/>
  <c r="M8033" i="1"/>
  <c r="M8032" i="1"/>
  <c r="M8031" i="1"/>
  <c r="M8030" i="1"/>
  <c r="M8029" i="1"/>
  <c r="M8028" i="1"/>
  <c r="M8027" i="1"/>
  <c r="M8026" i="1"/>
  <c r="M8025" i="1"/>
  <c r="M8024" i="1"/>
  <c r="M8023" i="1"/>
  <c r="M8022" i="1"/>
  <c r="M8021" i="1"/>
  <c r="M8020" i="1"/>
  <c r="M8019" i="1"/>
  <c r="M8018" i="1"/>
  <c r="M8017" i="1"/>
  <c r="M8016" i="1"/>
  <c r="M8015" i="1"/>
  <c r="M8014" i="1"/>
  <c r="M8013" i="1"/>
  <c r="M8012" i="1"/>
  <c r="M8011" i="1"/>
  <c r="M8010" i="1"/>
  <c r="M8009" i="1"/>
  <c r="M8008" i="1"/>
  <c r="M8007" i="1"/>
  <c r="M8006" i="1"/>
  <c r="M8005" i="1"/>
  <c r="M8004" i="1"/>
  <c r="M8003" i="1"/>
  <c r="M8002" i="1"/>
  <c r="M8001" i="1"/>
  <c r="M8000" i="1"/>
  <c r="M7999" i="1"/>
  <c r="M7998" i="1"/>
  <c r="M7997" i="1"/>
  <c r="M7996" i="1"/>
  <c r="M7995" i="1"/>
  <c r="M7994" i="1"/>
  <c r="M7993" i="1"/>
  <c r="M7992" i="1"/>
  <c r="M7991" i="1"/>
  <c r="M7990" i="1"/>
  <c r="M7989" i="1"/>
  <c r="M7988" i="1"/>
  <c r="M7987" i="1"/>
  <c r="M7986" i="1"/>
  <c r="M7985" i="1"/>
  <c r="M7984" i="1"/>
  <c r="M7983" i="1"/>
  <c r="M7982" i="1"/>
  <c r="M7981" i="1"/>
  <c r="M7980" i="1"/>
  <c r="M7979" i="1"/>
  <c r="M7978" i="1"/>
  <c r="M7977" i="1"/>
  <c r="M7976" i="1"/>
  <c r="M7975" i="1"/>
  <c r="M7974" i="1"/>
  <c r="M7973" i="1"/>
  <c r="M7972" i="1"/>
  <c r="M7971" i="1"/>
  <c r="M7970" i="1"/>
  <c r="M7969" i="1"/>
  <c r="M7968" i="1"/>
  <c r="M7967" i="1"/>
  <c r="M7966" i="1"/>
  <c r="M7965" i="1"/>
  <c r="M7964" i="1"/>
  <c r="M7963" i="1"/>
  <c r="M7962" i="1"/>
  <c r="M7961" i="1"/>
  <c r="M7960" i="1"/>
  <c r="M7959" i="1"/>
  <c r="M7958" i="1"/>
  <c r="M7957" i="1"/>
  <c r="M7956" i="1"/>
  <c r="M7955" i="1"/>
  <c r="M7954" i="1"/>
  <c r="M7953" i="1"/>
  <c r="M7952" i="1"/>
  <c r="M7951" i="1"/>
  <c r="M7950" i="1"/>
  <c r="M7949" i="1"/>
  <c r="M7948" i="1"/>
  <c r="M7947" i="1"/>
  <c r="M7946" i="1"/>
  <c r="M7945" i="1"/>
  <c r="M7944" i="1"/>
  <c r="M7943" i="1"/>
  <c r="M7942" i="1"/>
  <c r="M7941" i="1"/>
  <c r="M7940" i="1"/>
  <c r="M7939" i="1"/>
  <c r="M7938" i="1"/>
  <c r="M7937" i="1"/>
  <c r="M7936" i="1"/>
  <c r="M7935" i="1"/>
  <c r="M7934" i="1"/>
  <c r="M7933" i="1"/>
  <c r="M7932" i="1"/>
  <c r="M7931" i="1"/>
  <c r="M7930" i="1"/>
  <c r="M7929" i="1"/>
  <c r="M7928" i="1"/>
  <c r="M7927" i="1"/>
  <c r="M7926" i="1"/>
  <c r="M7925" i="1"/>
  <c r="M7924" i="1"/>
  <c r="M7923" i="1"/>
  <c r="M7922" i="1"/>
  <c r="M7921" i="1"/>
  <c r="M7920" i="1"/>
  <c r="M7919" i="1"/>
  <c r="M7918" i="1"/>
  <c r="M7917" i="1"/>
  <c r="M7916" i="1"/>
  <c r="M7915" i="1"/>
  <c r="M7914" i="1"/>
  <c r="M7913" i="1"/>
  <c r="M7912" i="1"/>
  <c r="M7911" i="1"/>
  <c r="M7910" i="1"/>
  <c r="M7909" i="1"/>
  <c r="M7908" i="1"/>
  <c r="M7907" i="1"/>
  <c r="M7906" i="1"/>
  <c r="M7905" i="1"/>
  <c r="M7904" i="1"/>
  <c r="M7903" i="1"/>
  <c r="M7902" i="1"/>
  <c r="M7901" i="1"/>
  <c r="M7900" i="1"/>
  <c r="M7899" i="1"/>
  <c r="M7898" i="1"/>
  <c r="M7897" i="1"/>
  <c r="M7896" i="1"/>
  <c r="M7895" i="1"/>
  <c r="M7894" i="1"/>
  <c r="M7893" i="1"/>
  <c r="M7892" i="1"/>
  <c r="M7891" i="1"/>
  <c r="M7890" i="1"/>
  <c r="M7889" i="1"/>
  <c r="M7888" i="1"/>
  <c r="M7887" i="1"/>
  <c r="M7886" i="1"/>
  <c r="M7885" i="1"/>
  <c r="M7884" i="1"/>
  <c r="M7883" i="1"/>
  <c r="M7882" i="1"/>
  <c r="M7881" i="1"/>
  <c r="M7880" i="1"/>
  <c r="M7879" i="1"/>
  <c r="M7878" i="1"/>
  <c r="M7877" i="1"/>
  <c r="M7876" i="1"/>
  <c r="M7875" i="1"/>
  <c r="M7874" i="1"/>
  <c r="M7873" i="1"/>
  <c r="M7872" i="1"/>
  <c r="M7871" i="1"/>
  <c r="M7870" i="1"/>
  <c r="M7869" i="1"/>
  <c r="M7868" i="1"/>
  <c r="M7867" i="1"/>
  <c r="M7866" i="1"/>
  <c r="M7865" i="1"/>
  <c r="M7864" i="1"/>
  <c r="M7863" i="1"/>
  <c r="M7862" i="1"/>
  <c r="M7861" i="1"/>
  <c r="M7860" i="1"/>
  <c r="M7859" i="1"/>
  <c r="M7858" i="1"/>
  <c r="M7857" i="1"/>
  <c r="M7856" i="1"/>
  <c r="M7855" i="1"/>
  <c r="M7854" i="1"/>
  <c r="M7853" i="1"/>
  <c r="M7852" i="1"/>
  <c r="M7851" i="1"/>
  <c r="M7850" i="1"/>
  <c r="M7849" i="1"/>
  <c r="M7848" i="1"/>
  <c r="M7847" i="1"/>
  <c r="M7846" i="1"/>
  <c r="M7845" i="1"/>
  <c r="M7844" i="1"/>
  <c r="M7843" i="1"/>
  <c r="M7842" i="1"/>
  <c r="M7841" i="1"/>
  <c r="M7840" i="1"/>
  <c r="M7839" i="1"/>
  <c r="M7838" i="1"/>
  <c r="M7837" i="1"/>
  <c r="M7836" i="1"/>
  <c r="M7835" i="1"/>
  <c r="M7834" i="1"/>
  <c r="M7833" i="1"/>
  <c r="M7832" i="1"/>
  <c r="M7831" i="1"/>
  <c r="M7830" i="1"/>
  <c r="M7829" i="1"/>
  <c r="M7828" i="1"/>
  <c r="M7827" i="1"/>
  <c r="M7826" i="1"/>
  <c r="M7825" i="1"/>
  <c r="M7824" i="1"/>
  <c r="M7823" i="1"/>
  <c r="M7822" i="1"/>
  <c r="M7821" i="1"/>
  <c r="M7820" i="1"/>
  <c r="M7819" i="1"/>
  <c r="M7818" i="1"/>
  <c r="M7817" i="1"/>
  <c r="M7816" i="1"/>
  <c r="M7815" i="1"/>
  <c r="M7814" i="1"/>
  <c r="M7813" i="1"/>
  <c r="M7812" i="1"/>
  <c r="M7811" i="1"/>
  <c r="M7810" i="1"/>
  <c r="M7809" i="1"/>
  <c r="M7808" i="1"/>
  <c r="M7807" i="1"/>
  <c r="M7806" i="1"/>
  <c r="M7805" i="1"/>
  <c r="M7804" i="1"/>
  <c r="M7803" i="1"/>
  <c r="M7802" i="1"/>
  <c r="M7801" i="1"/>
  <c r="M7800" i="1"/>
  <c r="M7799" i="1"/>
  <c r="M7798" i="1"/>
  <c r="M7797" i="1"/>
  <c r="M7796" i="1"/>
  <c r="M7795" i="1"/>
  <c r="M7794" i="1"/>
  <c r="M7793" i="1"/>
  <c r="M7792" i="1"/>
  <c r="M7791" i="1"/>
  <c r="M7790" i="1"/>
  <c r="M7789" i="1"/>
  <c r="M7788" i="1"/>
  <c r="M7787" i="1"/>
  <c r="M7786" i="1"/>
  <c r="M7785" i="1"/>
  <c r="M7784" i="1"/>
  <c r="M7783" i="1"/>
  <c r="M7782" i="1"/>
  <c r="M7781" i="1"/>
  <c r="M7780" i="1"/>
  <c r="M7779" i="1"/>
  <c r="M7778" i="1"/>
  <c r="M7777" i="1"/>
  <c r="M7776" i="1"/>
  <c r="M7775" i="1"/>
  <c r="M7774" i="1"/>
  <c r="M7773" i="1"/>
  <c r="M7772" i="1"/>
  <c r="M7771" i="1"/>
  <c r="M7770" i="1"/>
  <c r="M7769" i="1"/>
  <c r="M7768" i="1"/>
  <c r="M7767" i="1"/>
  <c r="M7766" i="1"/>
  <c r="M7765" i="1"/>
  <c r="M7764" i="1"/>
  <c r="M7763" i="1"/>
  <c r="M7762" i="1"/>
  <c r="M7761" i="1"/>
  <c r="M7760" i="1"/>
  <c r="M7759" i="1"/>
  <c r="M7758" i="1"/>
  <c r="M7757" i="1"/>
  <c r="M7756" i="1"/>
  <c r="M7755" i="1"/>
  <c r="M7754" i="1"/>
  <c r="M7753" i="1"/>
  <c r="M7752" i="1"/>
  <c r="M7751" i="1"/>
  <c r="M7750" i="1"/>
  <c r="M7749" i="1"/>
  <c r="M7748" i="1"/>
  <c r="M7747" i="1"/>
  <c r="M7746" i="1"/>
  <c r="M7745" i="1"/>
  <c r="M7744" i="1"/>
  <c r="M7743" i="1"/>
  <c r="M7742" i="1"/>
  <c r="M7741" i="1"/>
  <c r="M7740" i="1"/>
  <c r="M7739" i="1"/>
  <c r="M7738" i="1"/>
  <c r="M7737" i="1"/>
  <c r="M7736" i="1"/>
  <c r="M7735" i="1"/>
  <c r="M7734" i="1"/>
  <c r="M7733" i="1"/>
  <c r="M7732" i="1"/>
  <c r="M7731" i="1"/>
  <c r="M7730" i="1"/>
  <c r="M7729" i="1"/>
  <c r="M7728" i="1"/>
  <c r="M7727" i="1"/>
  <c r="M7726" i="1"/>
  <c r="M7725" i="1"/>
  <c r="M7724" i="1"/>
  <c r="M7723" i="1"/>
  <c r="M7722" i="1"/>
  <c r="M7721" i="1"/>
  <c r="M7720" i="1"/>
  <c r="M7719" i="1"/>
  <c r="M7718" i="1"/>
  <c r="M7717" i="1"/>
  <c r="M7716" i="1"/>
  <c r="M7715" i="1"/>
  <c r="M7714" i="1"/>
  <c r="M7713" i="1"/>
  <c r="M7712" i="1"/>
  <c r="M7711" i="1"/>
  <c r="M7710" i="1"/>
  <c r="M7709" i="1"/>
  <c r="M7708" i="1"/>
  <c r="M7707" i="1"/>
  <c r="M7706" i="1"/>
  <c r="M7705" i="1"/>
  <c r="M7704" i="1"/>
  <c r="M7703" i="1"/>
  <c r="M7702" i="1"/>
  <c r="M7701" i="1"/>
  <c r="M7700" i="1"/>
  <c r="M7699" i="1"/>
  <c r="M7698" i="1"/>
  <c r="M7697" i="1"/>
  <c r="M7696" i="1"/>
  <c r="M7695" i="1"/>
  <c r="M7694" i="1"/>
  <c r="M7693" i="1"/>
  <c r="M7692" i="1"/>
  <c r="M7691" i="1"/>
  <c r="M7690" i="1"/>
  <c r="M7689" i="1"/>
  <c r="M7688" i="1"/>
  <c r="M7687" i="1"/>
  <c r="M7686" i="1"/>
  <c r="M7685" i="1"/>
  <c r="M7684" i="1"/>
  <c r="M7683" i="1"/>
  <c r="M7682" i="1"/>
  <c r="M7681" i="1"/>
  <c r="M7680" i="1"/>
  <c r="M7679" i="1"/>
  <c r="M7678" i="1"/>
  <c r="M7677" i="1"/>
  <c r="M7676" i="1"/>
  <c r="M7675" i="1"/>
  <c r="M7674" i="1"/>
  <c r="M7673" i="1"/>
  <c r="M7672" i="1"/>
  <c r="M7671" i="1"/>
  <c r="M7670" i="1"/>
  <c r="M7669" i="1"/>
  <c r="M7668" i="1"/>
  <c r="M7667" i="1"/>
  <c r="M7666" i="1"/>
  <c r="M7665" i="1"/>
  <c r="M7664" i="1"/>
  <c r="M7663" i="1"/>
  <c r="M7662" i="1"/>
  <c r="M7661" i="1"/>
  <c r="M7660" i="1"/>
  <c r="M7659" i="1"/>
  <c r="M7658" i="1"/>
  <c r="M7657" i="1"/>
  <c r="M7656" i="1"/>
  <c r="M7655" i="1"/>
  <c r="M7654" i="1"/>
  <c r="M7653" i="1"/>
  <c r="M7652" i="1"/>
  <c r="M7651" i="1"/>
  <c r="M7650" i="1"/>
  <c r="M7649" i="1"/>
  <c r="M7648" i="1"/>
  <c r="M7647" i="1"/>
  <c r="M7646" i="1"/>
  <c r="M7645" i="1"/>
  <c r="M7644" i="1"/>
  <c r="M7643" i="1"/>
  <c r="M7642" i="1"/>
  <c r="M7641" i="1"/>
  <c r="M7640" i="1"/>
  <c r="M7639" i="1"/>
  <c r="M7638" i="1"/>
  <c r="M7637" i="1"/>
  <c r="M7636" i="1"/>
  <c r="M7635" i="1"/>
  <c r="M7634" i="1"/>
  <c r="M7633" i="1"/>
  <c r="M7632" i="1"/>
  <c r="M7631" i="1"/>
  <c r="M7630" i="1"/>
  <c r="M7629" i="1"/>
  <c r="M7628" i="1"/>
  <c r="M7627" i="1"/>
  <c r="M7626" i="1"/>
  <c r="M7625" i="1"/>
  <c r="M7624" i="1"/>
  <c r="M7623" i="1"/>
  <c r="M7622" i="1"/>
  <c r="M7621" i="1"/>
  <c r="M7620" i="1"/>
  <c r="M7619" i="1"/>
  <c r="M7618" i="1"/>
  <c r="M7617" i="1"/>
  <c r="M7616" i="1"/>
  <c r="M7615" i="1"/>
  <c r="M7614" i="1"/>
  <c r="M7613" i="1"/>
  <c r="M7612" i="1"/>
  <c r="M7611" i="1"/>
  <c r="M7610" i="1"/>
  <c r="M7609" i="1"/>
  <c r="M7608" i="1"/>
  <c r="M7607" i="1"/>
  <c r="M7606" i="1"/>
  <c r="M7605" i="1"/>
  <c r="M7604" i="1"/>
  <c r="M7603" i="1"/>
  <c r="M7602" i="1"/>
  <c r="M7601" i="1"/>
  <c r="M7600" i="1"/>
  <c r="M7599" i="1"/>
  <c r="M7598" i="1"/>
  <c r="M7597" i="1"/>
  <c r="M7596" i="1"/>
  <c r="M7595" i="1"/>
  <c r="M7594" i="1"/>
  <c r="M7593" i="1"/>
  <c r="M7592" i="1"/>
  <c r="M7591" i="1"/>
  <c r="M7590" i="1"/>
  <c r="M7589" i="1"/>
  <c r="M7588" i="1"/>
  <c r="M7587" i="1"/>
  <c r="M7586" i="1"/>
  <c r="M7585" i="1"/>
  <c r="M7584" i="1"/>
  <c r="M7583" i="1"/>
  <c r="M7582" i="1"/>
  <c r="M7581" i="1"/>
  <c r="M7580" i="1"/>
  <c r="M7579" i="1"/>
  <c r="M7578" i="1"/>
  <c r="M7577" i="1"/>
  <c r="M7576" i="1"/>
  <c r="M7575" i="1"/>
  <c r="M7574" i="1"/>
  <c r="M7573" i="1"/>
  <c r="M7572" i="1"/>
  <c r="M7571" i="1"/>
  <c r="M7570" i="1"/>
  <c r="M7569" i="1"/>
  <c r="M7568" i="1"/>
  <c r="M7567" i="1"/>
  <c r="M7566" i="1"/>
  <c r="M7565" i="1"/>
  <c r="M7564" i="1"/>
  <c r="M7563" i="1"/>
  <c r="M7562" i="1"/>
  <c r="M7561" i="1"/>
  <c r="M7560" i="1"/>
  <c r="M7559" i="1"/>
  <c r="M7558" i="1"/>
  <c r="M7557" i="1"/>
  <c r="M7556" i="1"/>
  <c r="M7555" i="1"/>
  <c r="M7554" i="1"/>
  <c r="M7553" i="1"/>
  <c r="M7552" i="1"/>
  <c r="M7551" i="1"/>
  <c r="M7550" i="1"/>
  <c r="M7549" i="1"/>
  <c r="M7548" i="1"/>
  <c r="M7547" i="1"/>
  <c r="M7546" i="1"/>
  <c r="M7545" i="1"/>
  <c r="M7544" i="1"/>
  <c r="M7543" i="1"/>
  <c r="M7542" i="1"/>
  <c r="M7541" i="1"/>
  <c r="M7540" i="1"/>
  <c r="M7539" i="1"/>
  <c r="M7538" i="1"/>
  <c r="M7537" i="1"/>
  <c r="M7536" i="1"/>
  <c r="M7535" i="1"/>
  <c r="M7534" i="1"/>
  <c r="M7533" i="1"/>
  <c r="M7532" i="1"/>
  <c r="M7531" i="1"/>
  <c r="M7530" i="1"/>
  <c r="M7529" i="1"/>
  <c r="M7528" i="1"/>
  <c r="M7527" i="1"/>
  <c r="M7526" i="1"/>
  <c r="M7525" i="1"/>
  <c r="M7524" i="1"/>
  <c r="M7523" i="1"/>
  <c r="M7522" i="1"/>
  <c r="M7521" i="1"/>
  <c r="M7520" i="1"/>
  <c r="M7519" i="1"/>
  <c r="M7518" i="1"/>
  <c r="M7517" i="1"/>
  <c r="M7516" i="1"/>
  <c r="M7515" i="1"/>
  <c r="M7514" i="1"/>
  <c r="M7513" i="1"/>
  <c r="M7512" i="1"/>
  <c r="M7511" i="1"/>
  <c r="M7510" i="1"/>
  <c r="M7509" i="1"/>
  <c r="M7508" i="1"/>
  <c r="M7507" i="1"/>
  <c r="M7506" i="1"/>
  <c r="M7505" i="1"/>
  <c r="M7504" i="1"/>
  <c r="M7503" i="1"/>
  <c r="M7502" i="1"/>
  <c r="M7501" i="1"/>
  <c r="M7500" i="1"/>
  <c r="M7499" i="1"/>
  <c r="M7498" i="1"/>
  <c r="M7497" i="1"/>
  <c r="M7496" i="1"/>
  <c r="M7495" i="1"/>
  <c r="M7494" i="1"/>
  <c r="M7493" i="1"/>
  <c r="M7492" i="1"/>
  <c r="M7491" i="1"/>
  <c r="M7490" i="1"/>
  <c r="M7489" i="1"/>
  <c r="M7488" i="1"/>
  <c r="M7487" i="1"/>
  <c r="M7486" i="1"/>
  <c r="M7485" i="1"/>
  <c r="M7484" i="1"/>
  <c r="M7483" i="1"/>
  <c r="M7482" i="1"/>
  <c r="M7481" i="1"/>
  <c r="M7480" i="1"/>
  <c r="M7479" i="1"/>
  <c r="M7478" i="1"/>
  <c r="M7477" i="1"/>
  <c r="M7476" i="1"/>
  <c r="M7475" i="1"/>
  <c r="M7474" i="1"/>
  <c r="M7473" i="1"/>
  <c r="M7472" i="1"/>
  <c r="M7471" i="1"/>
  <c r="M7470" i="1"/>
  <c r="M7469" i="1"/>
  <c r="M7468" i="1"/>
  <c r="M7467" i="1"/>
  <c r="M7466" i="1"/>
  <c r="M7465" i="1"/>
  <c r="M7464" i="1"/>
  <c r="M7463" i="1"/>
  <c r="M7462" i="1"/>
  <c r="M7461" i="1"/>
  <c r="M7460" i="1"/>
  <c r="M7459" i="1"/>
  <c r="M7458" i="1"/>
  <c r="M7457" i="1"/>
  <c r="M7456" i="1"/>
  <c r="M7455" i="1"/>
  <c r="M7454" i="1"/>
  <c r="M7453" i="1"/>
  <c r="M7452" i="1"/>
  <c r="M7451" i="1"/>
  <c r="M7450" i="1"/>
  <c r="M7449" i="1"/>
  <c r="M7448" i="1"/>
  <c r="M7447" i="1"/>
  <c r="M7446" i="1"/>
  <c r="M7445" i="1"/>
  <c r="M7444" i="1"/>
  <c r="M7443" i="1"/>
  <c r="M7442" i="1"/>
  <c r="M7441" i="1"/>
  <c r="M7440" i="1"/>
  <c r="M7439" i="1"/>
  <c r="M7438" i="1"/>
  <c r="M7437" i="1"/>
  <c r="M7436" i="1"/>
  <c r="M7435" i="1"/>
  <c r="M7434" i="1"/>
  <c r="M7433" i="1"/>
  <c r="M7432" i="1"/>
  <c r="M7431" i="1"/>
  <c r="M7430" i="1"/>
  <c r="M7429" i="1"/>
  <c r="M7428" i="1"/>
  <c r="M7427" i="1"/>
  <c r="M7426" i="1"/>
  <c r="M7425" i="1"/>
  <c r="M7424" i="1"/>
  <c r="M7423" i="1"/>
  <c r="M7422" i="1"/>
  <c r="M7421" i="1"/>
  <c r="M7420" i="1"/>
  <c r="M7419" i="1"/>
  <c r="M7418" i="1"/>
  <c r="M7417" i="1"/>
  <c r="M7416" i="1"/>
  <c r="M7415" i="1"/>
  <c r="M7414" i="1"/>
  <c r="M7413" i="1"/>
  <c r="M7412" i="1"/>
  <c r="M7411" i="1"/>
  <c r="M7410" i="1"/>
  <c r="M7409" i="1"/>
  <c r="M7408" i="1"/>
  <c r="M7407" i="1"/>
  <c r="M7406" i="1"/>
  <c r="M7405" i="1"/>
  <c r="M7404" i="1"/>
  <c r="M7403" i="1"/>
  <c r="M7402" i="1"/>
  <c r="M7401" i="1"/>
  <c r="M7400" i="1"/>
  <c r="M7399" i="1"/>
  <c r="M7398" i="1"/>
  <c r="M7397" i="1"/>
  <c r="M7396" i="1"/>
  <c r="M7395" i="1"/>
  <c r="M7394" i="1"/>
  <c r="M7393" i="1"/>
  <c r="M7392" i="1"/>
  <c r="M7391" i="1"/>
  <c r="M7390" i="1"/>
  <c r="M7389" i="1"/>
  <c r="M7388" i="1"/>
  <c r="M7387" i="1"/>
  <c r="M7386" i="1"/>
  <c r="M7385" i="1"/>
  <c r="M7384" i="1"/>
  <c r="M7383" i="1"/>
  <c r="M7382" i="1"/>
  <c r="M7381" i="1"/>
  <c r="M7380" i="1"/>
  <c r="M7379" i="1"/>
  <c r="M7378" i="1"/>
  <c r="M7377" i="1"/>
  <c r="M7376" i="1"/>
  <c r="M7375" i="1"/>
  <c r="M7374" i="1"/>
  <c r="M7373" i="1"/>
  <c r="M7372" i="1"/>
  <c r="M7371" i="1"/>
  <c r="M7370" i="1"/>
  <c r="M7369" i="1"/>
  <c r="M7368" i="1"/>
  <c r="M7367" i="1"/>
  <c r="M7366" i="1"/>
  <c r="M7365" i="1"/>
  <c r="M7364" i="1"/>
  <c r="M7363" i="1"/>
  <c r="M7362" i="1"/>
  <c r="M7361" i="1"/>
  <c r="M7360" i="1"/>
  <c r="M7359" i="1"/>
  <c r="M7358" i="1"/>
  <c r="M7357" i="1"/>
  <c r="M7356" i="1"/>
  <c r="M7355" i="1"/>
  <c r="M7354" i="1"/>
  <c r="M7353" i="1"/>
  <c r="M7352" i="1"/>
  <c r="M7351" i="1"/>
  <c r="M7350" i="1"/>
  <c r="M7349" i="1"/>
  <c r="M7348" i="1"/>
  <c r="M7347" i="1"/>
  <c r="M7346" i="1"/>
  <c r="M7345" i="1"/>
  <c r="M7344" i="1"/>
  <c r="M7343" i="1"/>
  <c r="M7342" i="1"/>
  <c r="M7341" i="1"/>
  <c r="M7340" i="1"/>
  <c r="M7339" i="1"/>
  <c r="M7338" i="1"/>
  <c r="M7337" i="1"/>
  <c r="M7336" i="1"/>
  <c r="M7335" i="1"/>
  <c r="M7334" i="1"/>
  <c r="M7333" i="1"/>
  <c r="M7332" i="1"/>
  <c r="M7331" i="1"/>
  <c r="M7330" i="1"/>
  <c r="M7329" i="1"/>
  <c r="M7328" i="1"/>
  <c r="M7327" i="1"/>
  <c r="M7326" i="1"/>
  <c r="M7325" i="1"/>
  <c r="M7324" i="1"/>
  <c r="M7323" i="1"/>
  <c r="M7322" i="1"/>
  <c r="M7321" i="1"/>
  <c r="M7320" i="1"/>
  <c r="M7319" i="1"/>
  <c r="M7318" i="1"/>
  <c r="M7317" i="1"/>
  <c r="M7316" i="1"/>
  <c r="M7315" i="1"/>
  <c r="M7314" i="1"/>
  <c r="M7313" i="1"/>
  <c r="M7312" i="1"/>
  <c r="M7311" i="1"/>
  <c r="M7310" i="1"/>
  <c r="M7309" i="1"/>
  <c r="M7308" i="1"/>
  <c r="M7307" i="1"/>
  <c r="M7306" i="1"/>
  <c r="M7305" i="1"/>
  <c r="M7304" i="1"/>
  <c r="M7303" i="1"/>
  <c r="M7302" i="1"/>
  <c r="M7301" i="1"/>
  <c r="M7300" i="1"/>
  <c r="M7299" i="1"/>
  <c r="M7298" i="1"/>
  <c r="M7297" i="1"/>
  <c r="M7296" i="1"/>
  <c r="M7295" i="1"/>
  <c r="M7294" i="1"/>
  <c r="M7293" i="1"/>
  <c r="M7292" i="1"/>
  <c r="M7291" i="1"/>
  <c r="M7290" i="1"/>
  <c r="M7289" i="1"/>
  <c r="M7288" i="1"/>
  <c r="M7287" i="1"/>
  <c r="M7286" i="1"/>
  <c r="M7285" i="1"/>
  <c r="M7284" i="1"/>
  <c r="M7283" i="1"/>
  <c r="M7282" i="1"/>
  <c r="M7281" i="1"/>
  <c r="M7280" i="1"/>
  <c r="M7279" i="1"/>
  <c r="M7278" i="1"/>
  <c r="M7277" i="1"/>
  <c r="M7276" i="1"/>
  <c r="M7275" i="1"/>
  <c r="M7274" i="1"/>
  <c r="M7273" i="1"/>
  <c r="M7272" i="1"/>
  <c r="M7271" i="1"/>
  <c r="M7270" i="1"/>
  <c r="M7269" i="1"/>
  <c r="M7268" i="1"/>
  <c r="M7267" i="1"/>
  <c r="M7266" i="1"/>
  <c r="M7265" i="1"/>
  <c r="M7264" i="1"/>
  <c r="M7263" i="1"/>
  <c r="M7262" i="1"/>
  <c r="M7261" i="1"/>
  <c r="M7260" i="1"/>
  <c r="M7259" i="1"/>
  <c r="M7258" i="1"/>
  <c r="M7257" i="1"/>
  <c r="M7256" i="1"/>
  <c r="M7255" i="1"/>
  <c r="M7254" i="1"/>
  <c r="M7253" i="1"/>
  <c r="M7252" i="1"/>
  <c r="M7251" i="1"/>
  <c r="M7250" i="1"/>
  <c r="M7249" i="1"/>
  <c r="M7248" i="1"/>
  <c r="M7247" i="1"/>
  <c r="M7246" i="1"/>
  <c r="M7245" i="1"/>
  <c r="M7244" i="1"/>
  <c r="M7243" i="1"/>
  <c r="M7242" i="1"/>
  <c r="M7241" i="1"/>
  <c r="M7240" i="1"/>
  <c r="M7239" i="1"/>
  <c r="M7238" i="1"/>
  <c r="M7237" i="1"/>
  <c r="M7236" i="1"/>
  <c r="M7235" i="1"/>
  <c r="M7234" i="1"/>
  <c r="M7233" i="1"/>
  <c r="M7232" i="1"/>
  <c r="M7231" i="1"/>
  <c r="M7230" i="1"/>
  <c r="M7229" i="1"/>
  <c r="M7228" i="1"/>
  <c r="M7227" i="1"/>
  <c r="M7226" i="1"/>
  <c r="M7225" i="1"/>
  <c r="M7224" i="1"/>
  <c r="M7223" i="1"/>
  <c r="M7222" i="1"/>
  <c r="M7221" i="1"/>
  <c r="M7220" i="1"/>
  <c r="M7219" i="1"/>
  <c r="M7218" i="1"/>
  <c r="M7217" i="1"/>
  <c r="M7216" i="1"/>
  <c r="M7215" i="1"/>
  <c r="M7214" i="1"/>
  <c r="M7213" i="1"/>
  <c r="M7212" i="1"/>
  <c r="M7211" i="1"/>
  <c r="M7210" i="1"/>
  <c r="M7209" i="1"/>
  <c r="M7208" i="1"/>
  <c r="M7207" i="1"/>
  <c r="M7206" i="1"/>
  <c r="M7205" i="1"/>
  <c r="M7204" i="1"/>
  <c r="M7203" i="1"/>
  <c r="M7202" i="1"/>
  <c r="M7201" i="1"/>
  <c r="M7200" i="1"/>
  <c r="M7199" i="1"/>
  <c r="M7198" i="1"/>
  <c r="M7197" i="1"/>
  <c r="M7196" i="1"/>
  <c r="M7195" i="1"/>
  <c r="M7194" i="1"/>
  <c r="M7193" i="1"/>
  <c r="M7192" i="1"/>
  <c r="M7191" i="1"/>
  <c r="M7190" i="1"/>
  <c r="M7189" i="1"/>
  <c r="M7188" i="1"/>
  <c r="M7187" i="1"/>
  <c r="M7186" i="1"/>
  <c r="M7185" i="1"/>
  <c r="M7184" i="1"/>
  <c r="M7183" i="1"/>
  <c r="M7182" i="1"/>
  <c r="M7181" i="1"/>
  <c r="M7180" i="1"/>
  <c r="M7179" i="1"/>
  <c r="M7178" i="1"/>
  <c r="M7177" i="1"/>
  <c r="M7176" i="1"/>
  <c r="M7175" i="1"/>
  <c r="M7174" i="1"/>
  <c r="M7173" i="1"/>
  <c r="M7172" i="1"/>
  <c r="M7171" i="1"/>
  <c r="M7170" i="1"/>
  <c r="M7169" i="1"/>
  <c r="M7168" i="1"/>
  <c r="M7167" i="1"/>
  <c r="M7166" i="1"/>
  <c r="M7165" i="1"/>
  <c r="M7164" i="1"/>
  <c r="M7163" i="1"/>
  <c r="M7162" i="1"/>
  <c r="M7161" i="1"/>
  <c r="M7160" i="1"/>
  <c r="M7159" i="1"/>
  <c r="M7158" i="1"/>
  <c r="M7157" i="1"/>
  <c r="M7156" i="1"/>
  <c r="M7155" i="1"/>
  <c r="M7154" i="1"/>
  <c r="M7153" i="1"/>
  <c r="M7152" i="1"/>
  <c r="M7151" i="1"/>
  <c r="M7150" i="1"/>
  <c r="M7149" i="1"/>
  <c r="M7148" i="1"/>
  <c r="M7147" i="1"/>
  <c r="M7146" i="1"/>
  <c r="M7145" i="1"/>
  <c r="M7144" i="1"/>
  <c r="M7143" i="1"/>
  <c r="M7142" i="1"/>
  <c r="M7141" i="1"/>
  <c r="M7140" i="1"/>
  <c r="M7139" i="1"/>
  <c r="M7138" i="1"/>
  <c r="M7137" i="1"/>
  <c r="M7136" i="1"/>
  <c r="M7135" i="1"/>
  <c r="M7134" i="1"/>
  <c r="M7133" i="1"/>
  <c r="M7132" i="1"/>
  <c r="M7131" i="1"/>
  <c r="M7130" i="1"/>
  <c r="M7129" i="1"/>
  <c r="M7128" i="1"/>
  <c r="M7127" i="1"/>
  <c r="M7126" i="1"/>
  <c r="M7125" i="1"/>
  <c r="M7124" i="1"/>
  <c r="M7123" i="1"/>
  <c r="M7122" i="1"/>
  <c r="M7121" i="1"/>
  <c r="M7120" i="1"/>
  <c r="M7119" i="1"/>
  <c r="M7118" i="1"/>
  <c r="M7117" i="1"/>
  <c r="M7116" i="1"/>
  <c r="M7115" i="1"/>
  <c r="M7114" i="1"/>
  <c r="M7113" i="1"/>
  <c r="M7112" i="1"/>
  <c r="M7111" i="1"/>
  <c r="M7110" i="1"/>
  <c r="M7109" i="1"/>
  <c r="M7108" i="1"/>
  <c r="M7107" i="1"/>
  <c r="M7106" i="1"/>
  <c r="M7105" i="1"/>
  <c r="M7104" i="1"/>
  <c r="M7103" i="1"/>
  <c r="M7102" i="1"/>
  <c r="M7101" i="1"/>
  <c r="M7100" i="1"/>
  <c r="M7099" i="1"/>
  <c r="M7098" i="1"/>
  <c r="M7097" i="1"/>
  <c r="M7096" i="1"/>
  <c r="M7095" i="1"/>
  <c r="M7094" i="1"/>
  <c r="M7093" i="1"/>
  <c r="M7092" i="1"/>
  <c r="M7091" i="1"/>
  <c r="M7090" i="1"/>
  <c r="M7089" i="1"/>
  <c r="M7088" i="1"/>
  <c r="M7087" i="1"/>
  <c r="M7086" i="1"/>
  <c r="M7085" i="1"/>
  <c r="M7084" i="1"/>
  <c r="M7083" i="1"/>
  <c r="M7082" i="1"/>
  <c r="M7081" i="1"/>
  <c r="M7080" i="1"/>
  <c r="M7079" i="1"/>
  <c r="M7078" i="1"/>
  <c r="M7077" i="1"/>
  <c r="M7076" i="1"/>
  <c r="M7075" i="1"/>
  <c r="M7074" i="1"/>
  <c r="M7073" i="1"/>
  <c r="M7072" i="1"/>
  <c r="M7071" i="1"/>
  <c r="M7070" i="1"/>
  <c r="M7069" i="1"/>
  <c r="M7068" i="1"/>
  <c r="M7067" i="1"/>
  <c r="M7066" i="1"/>
  <c r="M7065" i="1"/>
  <c r="M7064" i="1"/>
  <c r="M7063" i="1"/>
  <c r="M7062" i="1"/>
  <c r="M7061" i="1"/>
  <c r="M7060" i="1"/>
  <c r="M7059" i="1"/>
  <c r="M7058" i="1"/>
  <c r="M7057" i="1"/>
  <c r="M7056" i="1"/>
  <c r="M7055" i="1"/>
  <c r="M7054" i="1"/>
  <c r="M7053" i="1"/>
  <c r="M7052" i="1"/>
  <c r="M7051" i="1"/>
  <c r="M7050" i="1"/>
  <c r="M7049" i="1"/>
  <c r="M7048" i="1"/>
  <c r="M7047" i="1"/>
  <c r="M7046" i="1"/>
  <c r="M7045" i="1"/>
  <c r="M7044" i="1"/>
  <c r="M7043" i="1"/>
  <c r="M7042" i="1"/>
  <c r="M7041" i="1"/>
  <c r="M7040" i="1"/>
  <c r="M7039" i="1"/>
  <c r="M7038" i="1"/>
  <c r="M7037" i="1"/>
  <c r="M7036" i="1"/>
  <c r="M7035" i="1"/>
  <c r="M7034" i="1"/>
  <c r="M7033" i="1"/>
  <c r="M7032" i="1"/>
  <c r="M7031" i="1"/>
  <c r="M7030" i="1"/>
  <c r="M7029" i="1"/>
  <c r="M7028" i="1"/>
  <c r="M7027" i="1"/>
  <c r="M7026" i="1"/>
  <c r="M7025" i="1"/>
  <c r="M7024" i="1"/>
  <c r="M7023" i="1"/>
  <c r="M7022" i="1"/>
  <c r="M7021" i="1"/>
  <c r="M7020" i="1"/>
  <c r="M7019" i="1"/>
  <c r="M7018" i="1"/>
  <c r="M7017" i="1"/>
  <c r="M7016" i="1"/>
  <c r="M7015" i="1"/>
  <c r="M7014" i="1"/>
  <c r="M7013" i="1"/>
  <c r="M7012" i="1"/>
  <c r="M7011" i="1"/>
  <c r="M7010" i="1"/>
  <c r="M7009" i="1"/>
  <c r="M7008" i="1"/>
  <c r="M7007" i="1"/>
  <c r="M7006" i="1"/>
  <c r="M7005" i="1"/>
  <c r="M7004" i="1"/>
  <c r="M7003" i="1"/>
  <c r="M7002" i="1"/>
  <c r="M7001" i="1"/>
  <c r="M7000" i="1"/>
  <c r="M6999" i="1"/>
  <c r="M6998" i="1"/>
  <c r="M6997" i="1"/>
  <c r="M6996" i="1"/>
  <c r="M6995" i="1"/>
  <c r="M6994" i="1"/>
  <c r="M6993" i="1"/>
  <c r="M6992" i="1"/>
  <c r="M6991" i="1"/>
  <c r="M6990" i="1"/>
  <c r="M6989" i="1"/>
  <c r="M6988" i="1"/>
  <c r="M6987" i="1"/>
  <c r="M6986" i="1"/>
  <c r="M6985" i="1"/>
  <c r="M6984" i="1"/>
  <c r="M6983" i="1"/>
  <c r="M6982" i="1"/>
  <c r="M6981" i="1"/>
  <c r="M6980" i="1"/>
  <c r="M6979" i="1"/>
  <c r="M6978" i="1"/>
  <c r="M6977" i="1"/>
  <c r="M6976" i="1"/>
  <c r="M6975" i="1"/>
  <c r="M6974" i="1"/>
  <c r="M6973" i="1"/>
  <c r="M6972" i="1"/>
  <c r="M6971" i="1"/>
  <c r="M6970" i="1"/>
  <c r="M6969" i="1"/>
  <c r="M6968" i="1"/>
  <c r="M6967" i="1"/>
  <c r="M6966" i="1"/>
  <c r="M6965" i="1"/>
  <c r="M6964" i="1"/>
  <c r="M6963" i="1"/>
  <c r="M6962" i="1"/>
  <c r="M6961" i="1"/>
  <c r="M6960" i="1"/>
  <c r="M6959" i="1"/>
  <c r="M6958" i="1"/>
  <c r="M6957" i="1"/>
  <c r="M6956" i="1"/>
  <c r="M6955" i="1"/>
  <c r="M6954" i="1"/>
  <c r="M6953" i="1"/>
  <c r="M6952" i="1"/>
  <c r="M6951" i="1"/>
  <c r="M6950" i="1"/>
  <c r="M6949" i="1"/>
  <c r="M6948" i="1"/>
  <c r="M6947" i="1"/>
  <c r="M6946" i="1"/>
  <c r="M6945" i="1"/>
  <c r="M6944" i="1"/>
  <c r="M6943" i="1"/>
  <c r="M6942" i="1"/>
  <c r="M6941" i="1"/>
  <c r="M6940" i="1"/>
  <c r="M6939" i="1"/>
  <c r="M6938" i="1"/>
  <c r="M6937" i="1"/>
  <c r="M6936" i="1"/>
  <c r="M6935" i="1"/>
  <c r="M6934" i="1"/>
  <c r="M6933" i="1"/>
  <c r="M6932" i="1"/>
  <c r="M6931" i="1"/>
  <c r="M6930" i="1"/>
  <c r="M6929" i="1"/>
  <c r="M6928" i="1"/>
  <c r="M6927" i="1"/>
  <c r="M6926" i="1"/>
  <c r="M6925" i="1"/>
  <c r="M6924" i="1"/>
  <c r="M6923" i="1"/>
  <c r="M6922" i="1"/>
  <c r="M6921" i="1"/>
  <c r="M6920" i="1"/>
  <c r="M6919" i="1"/>
  <c r="M6918" i="1"/>
  <c r="M6917" i="1"/>
  <c r="M6916" i="1"/>
  <c r="M6915" i="1"/>
  <c r="M6914" i="1"/>
  <c r="M6913" i="1"/>
  <c r="M6912" i="1"/>
  <c r="M6911" i="1"/>
  <c r="M6910" i="1"/>
  <c r="M6909" i="1"/>
  <c r="M6908" i="1"/>
  <c r="M6907" i="1"/>
  <c r="M6906" i="1"/>
  <c r="M6905" i="1"/>
  <c r="M6904" i="1"/>
  <c r="M6903" i="1"/>
  <c r="M6902" i="1"/>
  <c r="M6901" i="1"/>
  <c r="M6900" i="1"/>
  <c r="M6899" i="1"/>
  <c r="M6898" i="1"/>
  <c r="M6897" i="1"/>
  <c r="M6896" i="1"/>
  <c r="M6895" i="1"/>
  <c r="M6894" i="1"/>
  <c r="M6893" i="1"/>
  <c r="M6892" i="1"/>
  <c r="M6891" i="1"/>
  <c r="M6890" i="1"/>
  <c r="M6889" i="1"/>
  <c r="M6888" i="1"/>
  <c r="M6887" i="1"/>
  <c r="M6886" i="1"/>
  <c r="M6885" i="1"/>
  <c r="M6884" i="1"/>
  <c r="M6883" i="1"/>
  <c r="M6882" i="1"/>
  <c r="M6881" i="1"/>
  <c r="M6880" i="1"/>
  <c r="M6879" i="1"/>
  <c r="M6878" i="1"/>
  <c r="M6877" i="1"/>
  <c r="M6876" i="1"/>
  <c r="M6875" i="1"/>
  <c r="M6874" i="1"/>
  <c r="M6873" i="1"/>
  <c r="M6872" i="1"/>
  <c r="M6871" i="1"/>
  <c r="M6870" i="1"/>
  <c r="M6869" i="1"/>
  <c r="M6868" i="1"/>
  <c r="M6867" i="1"/>
  <c r="M6866" i="1"/>
  <c r="M6865" i="1"/>
  <c r="M6864" i="1"/>
  <c r="M6863" i="1"/>
  <c r="M6862" i="1"/>
  <c r="M6861" i="1"/>
  <c r="M6860" i="1"/>
  <c r="M6859" i="1"/>
  <c r="M6858" i="1"/>
  <c r="M6857" i="1"/>
  <c r="M6856" i="1"/>
  <c r="M6855" i="1"/>
  <c r="M6854" i="1"/>
  <c r="M6853" i="1"/>
  <c r="M6852" i="1"/>
  <c r="M6851" i="1"/>
  <c r="M6850" i="1"/>
  <c r="M6849" i="1"/>
  <c r="M6848" i="1"/>
  <c r="M6847" i="1"/>
  <c r="M6846" i="1"/>
  <c r="M6845" i="1"/>
  <c r="M6844" i="1"/>
  <c r="M6843" i="1"/>
  <c r="M6842" i="1"/>
  <c r="M6841" i="1"/>
  <c r="M6840" i="1"/>
  <c r="M6839" i="1"/>
  <c r="M6838" i="1"/>
  <c r="M6837" i="1"/>
  <c r="M6836" i="1"/>
  <c r="M6835" i="1"/>
  <c r="M6834" i="1"/>
  <c r="M6833" i="1"/>
  <c r="M6832" i="1"/>
  <c r="M6831" i="1"/>
  <c r="M6830" i="1"/>
  <c r="M6829" i="1"/>
  <c r="M6828" i="1"/>
  <c r="M6827" i="1"/>
  <c r="M6826" i="1"/>
  <c r="M6825" i="1"/>
  <c r="M6824" i="1"/>
  <c r="M6823" i="1"/>
  <c r="M6822" i="1"/>
  <c r="M6821" i="1"/>
  <c r="M6820" i="1"/>
  <c r="M6819" i="1"/>
  <c r="M6818" i="1"/>
  <c r="M6817" i="1"/>
  <c r="M6816" i="1"/>
  <c r="M6815" i="1"/>
  <c r="M6814" i="1"/>
  <c r="M6813" i="1"/>
  <c r="M6812" i="1"/>
  <c r="M6811" i="1"/>
  <c r="M6810" i="1"/>
  <c r="M6809" i="1"/>
  <c r="M6808" i="1"/>
  <c r="M6807" i="1"/>
  <c r="M6806" i="1"/>
  <c r="M6805" i="1"/>
  <c r="M6804" i="1"/>
  <c r="M6803" i="1"/>
  <c r="M6802" i="1"/>
  <c r="M6801" i="1"/>
  <c r="M6800" i="1"/>
  <c r="M6799" i="1"/>
  <c r="M6798" i="1"/>
  <c r="M6797" i="1"/>
  <c r="M6796" i="1"/>
  <c r="M6795" i="1"/>
  <c r="M6794" i="1"/>
  <c r="M6793" i="1"/>
  <c r="M6792" i="1"/>
  <c r="M6791" i="1"/>
  <c r="M6790" i="1"/>
  <c r="M6789" i="1"/>
  <c r="M6788" i="1"/>
  <c r="M6787" i="1"/>
  <c r="M6786" i="1"/>
  <c r="M6785" i="1"/>
  <c r="M6784" i="1"/>
  <c r="M6783" i="1"/>
  <c r="M6782" i="1"/>
  <c r="M6781" i="1"/>
  <c r="M6780" i="1"/>
  <c r="M6779" i="1"/>
  <c r="M6778" i="1"/>
  <c r="M6777" i="1"/>
  <c r="M6776" i="1"/>
  <c r="M6775" i="1"/>
  <c r="M6774" i="1"/>
  <c r="M6773" i="1"/>
  <c r="M6772" i="1"/>
  <c r="M6771" i="1"/>
  <c r="M6770" i="1"/>
  <c r="M6769" i="1"/>
  <c r="M6768" i="1"/>
  <c r="M6767" i="1"/>
  <c r="M6766" i="1"/>
  <c r="M6765" i="1"/>
  <c r="M6764" i="1"/>
  <c r="M6763" i="1"/>
  <c r="M6762" i="1"/>
  <c r="M6761" i="1"/>
  <c r="M6760" i="1"/>
  <c r="M6759" i="1"/>
  <c r="M6758" i="1"/>
  <c r="M6757" i="1"/>
  <c r="M6756" i="1"/>
  <c r="M6755" i="1"/>
  <c r="M6754" i="1"/>
  <c r="M6753" i="1"/>
  <c r="M6752" i="1"/>
  <c r="M6751" i="1"/>
  <c r="M6750" i="1"/>
  <c r="M6749" i="1"/>
  <c r="M6748" i="1"/>
  <c r="M6747" i="1"/>
  <c r="M6746" i="1"/>
  <c r="M6745" i="1"/>
  <c r="M6744" i="1"/>
  <c r="M6743" i="1"/>
  <c r="M6742" i="1"/>
  <c r="M6741" i="1"/>
  <c r="M6740" i="1"/>
  <c r="M6739" i="1"/>
  <c r="M6738" i="1"/>
  <c r="M6737" i="1"/>
  <c r="M6736" i="1"/>
  <c r="M6735" i="1"/>
  <c r="M6734" i="1"/>
  <c r="M6733" i="1"/>
  <c r="M6732" i="1"/>
  <c r="M6731" i="1"/>
  <c r="M6730" i="1"/>
  <c r="M6729" i="1"/>
  <c r="M6728" i="1"/>
  <c r="M6727" i="1"/>
  <c r="M6726" i="1"/>
  <c r="M6725" i="1"/>
  <c r="M6724" i="1"/>
  <c r="M6723" i="1"/>
  <c r="M6722" i="1"/>
  <c r="M6721" i="1"/>
  <c r="M6720" i="1"/>
  <c r="M6719" i="1"/>
  <c r="M6718" i="1"/>
  <c r="M6717" i="1"/>
  <c r="M6716" i="1"/>
  <c r="M6715" i="1"/>
  <c r="M6714" i="1"/>
  <c r="M6713" i="1"/>
  <c r="M6712" i="1"/>
  <c r="M6711" i="1"/>
  <c r="M6710" i="1"/>
  <c r="M6709" i="1"/>
  <c r="M6708" i="1"/>
  <c r="M6707" i="1"/>
  <c r="M6706" i="1"/>
  <c r="M6705" i="1"/>
  <c r="M6704" i="1"/>
  <c r="M6703" i="1"/>
  <c r="M6702" i="1"/>
  <c r="M6701" i="1"/>
  <c r="M6700" i="1"/>
  <c r="M6699" i="1"/>
  <c r="M6698" i="1"/>
  <c r="M6697" i="1"/>
  <c r="M6696" i="1"/>
  <c r="M6695" i="1"/>
  <c r="M6694" i="1"/>
  <c r="M6693" i="1"/>
  <c r="M6692" i="1"/>
  <c r="M6691" i="1"/>
  <c r="M6690" i="1"/>
  <c r="M6689" i="1"/>
  <c r="M6688" i="1"/>
  <c r="M6687" i="1"/>
  <c r="M6686" i="1"/>
  <c r="M6685" i="1"/>
  <c r="M6684" i="1"/>
  <c r="M6683" i="1"/>
  <c r="M6682" i="1"/>
  <c r="M6681" i="1"/>
  <c r="M6680" i="1"/>
  <c r="M6679" i="1"/>
  <c r="M6678" i="1"/>
  <c r="M6677" i="1"/>
  <c r="M6676" i="1"/>
  <c r="M6675" i="1"/>
  <c r="M6674" i="1"/>
  <c r="M6673" i="1"/>
  <c r="M6672" i="1"/>
  <c r="M6671" i="1"/>
  <c r="M6670" i="1"/>
  <c r="M6669" i="1"/>
  <c r="M6668" i="1"/>
  <c r="M6667" i="1"/>
  <c r="M6666" i="1"/>
  <c r="M6665" i="1"/>
  <c r="M6664" i="1"/>
  <c r="M6663" i="1"/>
  <c r="M6662" i="1"/>
  <c r="M6661" i="1"/>
  <c r="M6660" i="1"/>
  <c r="M6659" i="1"/>
  <c r="M6658" i="1"/>
  <c r="M6657" i="1"/>
  <c r="M6656" i="1"/>
  <c r="M6655" i="1"/>
  <c r="M6654" i="1"/>
  <c r="M6653" i="1"/>
  <c r="M6652" i="1"/>
  <c r="M6651" i="1"/>
  <c r="M6650" i="1"/>
  <c r="M6649" i="1"/>
  <c r="M6648" i="1"/>
  <c r="M6647" i="1"/>
  <c r="M6646" i="1"/>
  <c r="M6645" i="1"/>
  <c r="M6644" i="1"/>
  <c r="M6643" i="1"/>
  <c r="M6642" i="1"/>
  <c r="M6641" i="1"/>
  <c r="M6640" i="1"/>
  <c r="M6639" i="1"/>
  <c r="M6638" i="1"/>
  <c r="M6637" i="1"/>
  <c r="M6636" i="1"/>
  <c r="M6635" i="1"/>
  <c r="M6634" i="1"/>
  <c r="M6633" i="1"/>
  <c r="M6632" i="1"/>
  <c r="M6631" i="1"/>
  <c r="M6630" i="1"/>
  <c r="M6629" i="1"/>
  <c r="M6628" i="1"/>
  <c r="M6627" i="1"/>
  <c r="M6626" i="1"/>
  <c r="M6625" i="1"/>
  <c r="M6624" i="1"/>
  <c r="M6623" i="1"/>
  <c r="M6622" i="1"/>
  <c r="M6621" i="1"/>
  <c r="M6620" i="1"/>
  <c r="M6619" i="1"/>
  <c r="M6618" i="1"/>
  <c r="M6617" i="1"/>
  <c r="M6616" i="1"/>
  <c r="M6615" i="1"/>
  <c r="M6614" i="1"/>
  <c r="M6613" i="1"/>
  <c r="M6612" i="1"/>
  <c r="M6611" i="1"/>
  <c r="M6610" i="1"/>
  <c r="M6609" i="1"/>
  <c r="M6608" i="1"/>
  <c r="M6607" i="1"/>
  <c r="M6606" i="1"/>
  <c r="M6605" i="1"/>
  <c r="M6604" i="1"/>
  <c r="M6603" i="1"/>
  <c r="M6602" i="1"/>
  <c r="M6601" i="1"/>
  <c r="M6600" i="1"/>
  <c r="M6599" i="1"/>
  <c r="M6598" i="1"/>
  <c r="M6597" i="1"/>
  <c r="M6596" i="1"/>
  <c r="M6595" i="1"/>
  <c r="M6594" i="1"/>
  <c r="M6593" i="1"/>
  <c r="M6592" i="1"/>
  <c r="M6591" i="1"/>
  <c r="M6590" i="1"/>
  <c r="M6589" i="1"/>
  <c r="M6588" i="1"/>
  <c r="M6587" i="1"/>
  <c r="M6586" i="1"/>
  <c r="M6585" i="1"/>
  <c r="M6584" i="1"/>
  <c r="M6583" i="1"/>
  <c r="M6582" i="1"/>
  <c r="M6581" i="1"/>
  <c r="M6580" i="1"/>
  <c r="M6579" i="1"/>
  <c r="M6578" i="1"/>
  <c r="M6577" i="1"/>
  <c r="M6576" i="1"/>
  <c r="M6575" i="1"/>
  <c r="M6574" i="1"/>
  <c r="M6573" i="1"/>
  <c r="M6572" i="1"/>
  <c r="M6571" i="1"/>
  <c r="M6570" i="1"/>
  <c r="M6569" i="1"/>
  <c r="M6568" i="1"/>
  <c r="M6567" i="1"/>
  <c r="M6566" i="1"/>
  <c r="M6565" i="1"/>
  <c r="M6564" i="1"/>
  <c r="M6563" i="1"/>
  <c r="M6562" i="1"/>
  <c r="M6561" i="1"/>
  <c r="M6560" i="1"/>
  <c r="M6559" i="1"/>
  <c r="M6558" i="1"/>
  <c r="M6557" i="1"/>
  <c r="M6556" i="1"/>
  <c r="M6555" i="1"/>
  <c r="M6554" i="1"/>
  <c r="M6553" i="1"/>
  <c r="M6552" i="1"/>
  <c r="M6551" i="1"/>
  <c r="M6550" i="1"/>
  <c r="M6549" i="1"/>
  <c r="M6548" i="1"/>
  <c r="M6547" i="1"/>
  <c r="M6546" i="1"/>
  <c r="M6545" i="1"/>
  <c r="M6544" i="1"/>
  <c r="M6543" i="1"/>
  <c r="M6542" i="1"/>
  <c r="M6541" i="1"/>
  <c r="M6540" i="1"/>
  <c r="M6539" i="1"/>
  <c r="M6538" i="1"/>
  <c r="M6537" i="1"/>
  <c r="M6536" i="1"/>
  <c r="M6535" i="1"/>
  <c r="M6534" i="1"/>
  <c r="M6533" i="1"/>
  <c r="M6532" i="1"/>
  <c r="M6531" i="1"/>
  <c r="M6530" i="1"/>
  <c r="M6529" i="1"/>
  <c r="M6528" i="1"/>
  <c r="M6527" i="1"/>
  <c r="M6526" i="1"/>
  <c r="M6525" i="1"/>
  <c r="M6524" i="1"/>
  <c r="M6523" i="1"/>
  <c r="M6522" i="1"/>
  <c r="M6521" i="1"/>
  <c r="M6520" i="1"/>
  <c r="M6519" i="1"/>
  <c r="M6518" i="1"/>
  <c r="M6517" i="1"/>
  <c r="M6516" i="1"/>
  <c r="M6515" i="1"/>
  <c r="M6514" i="1"/>
  <c r="M6513" i="1"/>
  <c r="M6512" i="1"/>
  <c r="M6511" i="1"/>
  <c r="M6510" i="1"/>
  <c r="M6509" i="1"/>
  <c r="M6508" i="1"/>
  <c r="M6507" i="1"/>
  <c r="M6506" i="1"/>
  <c r="M6505" i="1"/>
  <c r="M6504" i="1"/>
  <c r="M6503" i="1"/>
  <c r="M6502" i="1"/>
  <c r="M6501" i="1"/>
  <c r="M6500" i="1"/>
  <c r="M6499" i="1"/>
  <c r="M6498" i="1"/>
  <c r="M6497" i="1"/>
  <c r="M6496" i="1"/>
  <c r="M6495" i="1"/>
  <c r="M6494" i="1"/>
  <c r="M6493" i="1"/>
  <c r="M6492" i="1"/>
  <c r="M6491" i="1"/>
  <c r="M6490" i="1"/>
  <c r="M6489" i="1"/>
  <c r="M6488" i="1"/>
  <c r="M6487" i="1"/>
  <c r="M6486" i="1"/>
  <c r="M6485" i="1"/>
  <c r="M6484" i="1"/>
  <c r="M6483" i="1"/>
  <c r="M6482" i="1"/>
  <c r="M6481" i="1"/>
  <c r="M6480" i="1"/>
  <c r="M6479" i="1"/>
  <c r="M6478" i="1"/>
  <c r="M6477" i="1"/>
  <c r="M6476" i="1"/>
  <c r="M6475" i="1"/>
  <c r="M6474" i="1"/>
  <c r="M6473" i="1"/>
  <c r="M6472" i="1"/>
  <c r="M6471" i="1"/>
  <c r="M6470" i="1"/>
  <c r="M6469" i="1"/>
  <c r="M6468" i="1"/>
  <c r="M6467" i="1"/>
  <c r="M6466" i="1"/>
  <c r="M6465" i="1"/>
  <c r="M6464" i="1"/>
  <c r="M6463" i="1"/>
  <c r="M6462" i="1"/>
  <c r="M6461" i="1"/>
  <c r="M6460" i="1"/>
  <c r="M6459" i="1"/>
  <c r="M6458" i="1"/>
  <c r="M6457" i="1"/>
  <c r="M6456" i="1"/>
  <c r="M6455" i="1"/>
  <c r="M6454" i="1"/>
  <c r="M6453" i="1"/>
  <c r="M6452" i="1"/>
  <c r="M6451" i="1"/>
  <c r="M6450" i="1"/>
  <c r="M6449" i="1"/>
  <c r="M6448" i="1"/>
  <c r="M6447" i="1"/>
  <c r="M6446" i="1"/>
  <c r="M6445" i="1"/>
  <c r="M6444" i="1"/>
  <c r="M6443" i="1"/>
  <c r="M6442" i="1"/>
  <c r="M6441" i="1"/>
  <c r="M6440" i="1"/>
  <c r="M6439" i="1"/>
  <c r="M6438" i="1"/>
  <c r="M6437" i="1"/>
  <c r="M6436" i="1"/>
  <c r="M6435" i="1"/>
  <c r="M6434" i="1"/>
  <c r="M6433" i="1"/>
  <c r="M6432" i="1"/>
  <c r="M6431" i="1"/>
  <c r="M6430" i="1"/>
  <c r="M6429" i="1"/>
  <c r="M6428" i="1"/>
  <c r="M6427" i="1"/>
  <c r="M6426" i="1"/>
  <c r="M6425" i="1"/>
  <c r="M6424" i="1"/>
  <c r="M6423" i="1"/>
  <c r="M6422" i="1"/>
  <c r="M6421" i="1"/>
  <c r="M6420" i="1"/>
  <c r="M6419" i="1"/>
  <c r="M6418" i="1"/>
  <c r="M6417" i="1"/>
  <c r="M6416" i="1"/>
  <c r="M6415" i="1"/>
  <c r="M6414" i="1"/>
  <c r="M6413" i="1"/>
  <c r="M6412" i="1"/>
  <c r="M6411" i="1"/>
  <c r="M6410" i="1"/>
  <c r="M6409" i="1"/>
  <c r="M6408" i="1"/>
  <c r="M6407" i="1"/>
  <c r="M6406" i="1"/>
  <c r="M6405" i="1"/>
  <c r="M6404" i="1"/>
  <c r="M6403" i="1"/>
  <c r="M6402" i="1"/>
  <c r="M6401" i="1"/>
  <c r="M6400" i="1"/>
  <c r="M6399" i="1"/>
  <c r="M6398" i="1"/>
  <c r="M6397" i="1"/>
  <c r="M6396" i="1"/>
  <c r="M6395" i="1"/>
  <c r="M6394" i="1"/>
  <c r="M6393" i="1"/>
  <c r="M6392" i="1"/>
  <c r="M6391" i="1"/>
  <c r="M6390" i="1"/>
  <c r="M6389" i="1"/>
  <c r="M6388" i="1"/>
  <c r="M6387" i="1"/>
  <c r="M6386" i="1"/>
  <c r="M6385" i="1"/>
  <c r="M6384" i="1"/>
  <c r="M6383" i="1"/>
  <c r="M6382" i="1"/>
  <c r="M6381" i="1"/>
  <c r="M6380" i="1"/>
  <c r="M6379" i="1"/>
  <c r="M6378" i="1"/>
  <c r="M6377" i="1"/>
  <c r="M6376" i="1"/>
  <c r="M6375" i="1"/>
  <c r="M6374" i="1"/>
  <c r="M6373" i="1"/>
  <c r="M6372" i="1"/>
  <c r="M6371" i="1"/>
  <c r="M6370" i="1"/>
  <c r="M6369" i="1"/>
  <c r="M6368" i="1"/>
  <c r="M6367" i="1"/>
  <c r="M6366" i="1"/>
  <c r="M6365" i="1"/>
  <c r="M6364" i="1"/>
  <c r="M6363" i="1"/>
  <c r="M6362" i="1"/>
  <c r="M6361" i="1"/>
  <c r="M6360" i="1"/>
  <c r="M6359" i="1"/>
  <c r="M6358" i="1"/>
  <c r="M6357" i="1"/>
  <c r="M6356" i="1"/>
  <c r="M6355" i="1"/>
  <c r="M6354" i="1"/>
  <c r="M6353" i="1"/>
  <c r="M6352" i="1"/>
  <c r="M6351" i="1"/>
  <c r="M6350" i="1"/>
  <c r="M6349" i="1"/>
  <c r="M6348" i="1"/>
  <c r="M6347" i="1"/>
  <c r="M6346" i="1"/>
  <c r="M6345" i="1"/>
  <c r="M6344" i="1"/>
  <c r="M6343" i="1"/>
  <c r="M6342" i="1"/>
  <c r="M6341" i="1"/>
  <c r="M6340" i="1"/>
  <c r="M6339" i="1"/>
  <c r="M6338" i="1"/>
  <c r="M6337" i="1"/>
  <c r="M6336" i="1"/>
  <c r="M6335" i="1"/>
  <c r="M6334" i="1"/>
  <c r="M6333" i="1"/>
  <c r="M6332" i="1"/>
  <c r="M6331" i="1"/>
  <c r="M6330" i="1"/>
  <c r="M6329" i="1"/>
  <c r="M6328" i="1"/>
  <c r="M6327" i="1"/>
  <c r="M6326" i="1"/>
  <c r="M6325" i="1"/>
  <c r="M6324" i="1"/>
  <c r="M6323" i="1"/>
  <c r="M6322" i="1"/>
  <c r="M6321" i="1"/>
  <c r="M6320" i="1"/>
  <c r="M6319" i="1"/>
  <c r="M6318" i="1"/>
  <c r="M6317" i="1"/>
  <c r="M6316" i="1"/>
  <c r="M6315" i="1"/>
  <c r="M6314" i="1"/>
  <c r="M6313" i="1"/>
  <c r="M6312" i="1"/>
  <c r="M6311" i="1"/>
  <c r="M6310" i="1"/>
  <c r="M6309" i="1"/>
  <c r="M6308" i="1"/>
  <c r="M6307" i="1"/>
  <c r="M6306" i="1"/>
  <c r="M6305" i="1"/>
  <c r="M6304" i="1"/>
  <c r="M6303" i="1"/>
  <c r="M6302" i="1"/>
  <c r="M6301" i="1"/>
  <c r="M6300" i="1"/>
  <c r="M6299" i="1"/>
  <c r="M6298" i="1"/>
  <c r="M6297" i="1"/>
  <c r="M6296" i="1"/>
  <c r="M6295" i="1"/>
  <c r="M6294" i="1"/>
  <c r="M6293" i="1"/>
  <c r="M6292" i="1"/>
  <c r="M6291" i="1"/>
  <c r="M6290" i="1"/>
  <c r="M6289" i="1"/>
  <c r="M6288" i="1"/>
  <c r="M6287" i="1"/>
  <c r="M6286" i="1"/>
  <c r="M6285" i="1"/>
  <c r="M6284" i="1"/>
  <c r="M6283" i="1"/>
  <c r="M6282" i="1"/>
  <c r="M6281" i="1"/>
  <c r="M6280" i="1"/>
  <c r="M6279" i="1"/>
  <c r="M6278" i="1"/>
  <c r="M6277" i="1"/>
  <c r="M6276" i="1"/>
  <c r="M6275" i="1"/>
  <c r="M6274" i="1"/>
  <c r="M6273" i="1"/>
  <c r="M6272" i="1"/>
  <c r="M6271" i="1"/>
  <c r="M6270" i="1"/>
  <c r="M6269" i="1"/>
  <c r="M6268" i="1"/>
  <c r="M6267" i="1"/>
  <c r="M6266" i="1"/>
  <c r="M6265" i="1"/>
  <c r="M6264" i="1"/>
  <c r="M6263" i="1"/>
  <c r="M6262" i="1"/>
  <c r="M6261" i="1"/>
  <c r="M6260" i="1"/>
  <c r="M6259" i="1"/>
  <c r="M6258" i="1"/>
  <c r="M6257" i="1"/>
  <c r="M6256" i="1"/>
  <c r="M6255" i="1"/>
  <c r="M6254" i="1"/>
  <c r="M6253" i="1"/>
  <c r="M6252" i="1"/>
  <c r="M6251" i="1"/>
  <c r="M6250" i="1"/>
  <c r="M6249" i="1"/>
  <c r="M6248" i="1"/>
  <c r="M6247" i="1"/>
  <c r="M6246" i="1"/>
  <c r="M6245" i="1"/>
  <c r="M6244" i="1"/>
  <c r="M6243" i="1"/>
  <c r="M6242" i="1"/>
  <c r="M6241" i="1"/>
  <c r="M6240" i="1"/>
  <c r="M6239" i="1"/>
  <c r="M6238" i="1"/>
  <c r="M6237" i="1"/>
  <c r="M6236" i="1"/>
  <c r="M6235" i="1"/>
  <c r="M6234" i="1"/>
  <c r="M6233" i="1"/>
  <c r="M6232" i="1"/>
  <c r="M6231" i="1"/>
  <c r="M6230" i="1"/>
  <c r="M6229" i="1"/>
  <c r="M6228" i="1"/>
  <c r="M6227" i="1"/>
  <c r="M6226" i="1"/>
  <c r="M6225" i="1"/>
  <c r="M6224" i="1"/>
  <c r="M6223" i="1"/>
  <c r="M6222" i="1"/>
  <c r="M6221" i="1"/>
  <c r="M6220" i="1"/>
  <c r="M6219" i="1"/>
  <c r="M6218" i="1"/>
  <c r="M6217" i="1"/>
  <c r="M6216" i="1"/>
  <c r="M6215" i="1"/>
  <c r="M6214" i="1"/>
  <c r="M6213" i="1"/>
  <c r="M6212" i="1"/>
  <c r="M6211" i="1"/>
  <c r="M6210" i="1"/>
  <c r="M6209" i="1"/>
  <c r="M6208" i="1"/>
  <c r="M6207" i="1"/>
  <c r="M6206" i="1"/>
  <c r="M6205" i="1"/>
  <c r="M6204" i="1"/>
  <c r="M6203" i="1"/>
  <c r="M6202" i="1"/>
  <c r="M6201" i="1"/>
  <c r="M6200" i="1"/>
  <c r="M6199" i="1"/>
  <c r="M6198" i="1"/>
  <c r="M6197" i="1"/>
  <c r="M6196" i="1"/>
  <c r="M6195" i="1"/>
  <c r="M6194" i="1"/>
  <c r="M6193" i="1"/>
  <c r="M6192" i="1"/>
  <c r="M6191" i="1"/>
  <c r="M6190" i="1"/>
  <c r="M6189" i="1"/>
  <c r="M6188" i="1"/>
  <c r="M6187" i="1"/>
  <c r="M6186" i="1"/>
  <c r="M6185" i="1"/>
  <c r="M6184" i="1"/>
  <c r="M6183" i="1"/>
  <c r="M6182" i="1"/>
  <c r="M6181" i="1"/>
  <c r="M6180" i="1"/>
  <c r="M6179" i="1"/>
  <c r="M6178" i="1"/>
  <c r="M6177" i="1"/>
  <c r="M6176" i="1"/>
  <c r="M6175" i="1"/>
  <c r="M6174" i="1"/>
  <c r="M6173" i="1"/>
  <c r="M6172" i="1"/>
  <c r="M6171" i="1"/>
  <c r="M6170" i="1"/>
  <c r="M6169" i="1"/>
  <c r="M6168" i="1"/>
  <c r="M6167" i="1"/>
  <c r="M6166" i="1"/>
  <c r="M6165" i="1"/>
  <c r="M6164" i="1"/>
  <c r="M6163" i="1"/>
  <c r="M6162" i="1"/>
  <c r="M6161" i="1"/>
  <c r="M6160" i="1"/>
  <c r="M6159" i="1"/>
  <c r="M6158" i="1"/>
  <c r="M6157" i="1"/>
  <c r="M6156" i="1"/>
  <c r="M6155" i="1"/>
  <c r="M6154" i="1"/>
  <c r="M6153" i="1"/>
  <c r="M6152" i="1"/>
  <c r="M6151" i="1"/>
  <c r="M6150" i="1"/>
  <c r="M6149" i="1"/>
  <c r="M6148" i="1"/>
  <c r="M6147" i="1"/>
  <c r="M6146" i="1"/>
  <c r="M6145" i="1"/>
  <c r="M6144" i="1"/>
  <c r="M6143" i="1"/>
  <c r="M6142" i="1"/>
  <c r="M6141" i="1"/>
  <c r="M6140" i="1"/>
  <c r="M6139" i="1"/>
  <c r="M6138" i="1"/>
  <c r="M6137" i="1"/>
  <c r="M6136" i="1"/>
  <c r="M6135" i="1"/>
  <c r="M6134" i="1"/>
  <c r="M6133" i="1"/>
  <c r="M6132" i="1"/>
  <c r="M6131" i="1"/>
  <c r="M6130" i="1"/>
  <c r="M6129" i="1"/>
  <c r="M6128" i="1"/>
  <c r="M6127" i="1"/>
  <c r="M6126" i="1"/>
  <c r="M6125" i="1"/>
  <c r="M6124" i="1"/>
  <c r="M6123" i="1"/>
  <c r="M6122" i="1"/>
  <c r="M6121" i="1"/>
  <c r="M6120" i="1"/>
  <c r="M6119" i="1"/>
  <c r="M6118" i="1"/>
  <c r="M6117" i="1"/>
  <c r="M6116" i="1"/>
  <c r="M6115" i="1"/>
  <c r="M6114" i="1"/>
  <c r="M6113" i="1"/>
  <c r="M6112" i="1"/>
  <c r="M6111" i="1"/>
  <c r="M6110" i="1"/>
  <c r="M6109" i="1"/>
  <c r="M6108" i="1"/>
  <c r="M6107" i="1"/>
  <c r="M6106" i="1"/>
  <c r="M6105" i="1"/>
  <c r="M6104" i="1"/>
  <c r="M6103" i="1"/>
  <c r="M6102" i="1"/>
  <c r="M6101" i="1"/>
  <c r="M6100" i="1"/>
  <c r="M6099" i="1"/>
  <c r="M6098" i="1"/>
  <c r="M6097" i="1"/>
  <c r="M6096" i="1"/>
  <c r="M6095" i="1"/>
  <c r="M6094" i="1"/>
  <c r="M6093" i="1"/>
  <c r="M6092" i="1"/>
  <c r="M6091" i="1"/>
  <c r="M6090" i="1"/>
  <c r="M6089" i="1"/>
  <c r="M6088" i="1"/>
  <c r="M6087" i="1"/>
  <c r="M6086" i="1"/>
  <c r="M6085" i="1"/>
  <c r="M6084" i="1"/>
  <c r="M6083" i="1"/>
  <c r="M6082" i="1"/>
  <c r="M6081" i="1"/>
  <c r="M6080" i="1"/>
  <c r="M6079" i="1"/>
  <c r="M6078" i="1"/>
  <c r="M6077" i="1"/>
  <c r="M6076" i="1"/>
  <c r="M6075" i="1"/>
  <c r="M6074" i="1"/>
  <c r="M6073" i="1"/>
  <c r="M6072" i="1"/>
  <c r="M6071" i="1"/>
  <c r="M6070" i="1"/>
  <c r="M6069" i="1"/>
  <c r="M6068" i="1"/>
  <c r="M6067" i="1"/>
  <c r="M6066" i="1"/>
  <c r="M6065" i="1"/>
  <c r="M6064" i="1"/>
  <c r="M6063" i="1"/>
  <c r="M6062" i="1"/>
  <c r="M6061" i="1"/>
  <c r="M6060" i="1"/>
  <c r="M6059" i="1"/>
  <c r="M6058" i="1"/>
  <c r="M6057" i="1"/>
  <c r="M6056" i="1"/>
  <c r="M6055" i="1"/>
  <c r="M6054" i="1"/>
  <c r="M6053" i="1"/>
  <c r="M6052" i="1"/>
  <c r="M6051" i="1"/>
  <c r="M6050" i="1"/>
  <c r="M6049" i="1"/>
  <c r="M6048" i="1"/>
  <c r="M6047" i="1"/>
  <c r="M6046" i="1"/>
  <c r="M6045" i="1"/>
  <c r="M6044" i="1"/>
  <c r="M6043" i="1"/>
  <c r="M6042" i="1"/>
  <c r="M6041" i="1"/>
  <c r="M6040" i="1"/>
  <c r="M6039" i="1"/>
  <c r="M6038" i="1"/>
  <c r="M6037" i="1"/>
  <c r="M6036" i="1"/>
  <c r="M6035" i="1"/>
  <c r="M6034" i="1"/>
  <c r="M6033" i="1"/>
  <c r="M6032" i="1"/>
  <c r="M6031" i="1"/>
  <c r="M6030" i="1"/>
  <c r="M6029" i="1"/>
  <c r="M6028" i="1"/>
  <c r="M6027" i="1"/>
  <c r="M6026" i="1"/>
  <c r="M6025" i="1"/>
  <c r="M6024" i="1"/>
  <c r="M6023" i="1"/>
  <c r="M6022" i="1"/>
  <c r="M6021" i="1"/>
  <c r="M6020" i="1"/>
  <c r="M6019" i="1"/>
  <c r="M6018" i="1"/>
  <c r="M6017" i="1"/>
  <c r="M6016" i="1"/>
  <c r="M6015" i="1"/>
  <c r="M6014" i="1"/>
  <c r="M6013" i="1"/>
  <c r="M6012" i="1"/>
  <c r="M6011" i="1"/>
  <c r="M6010" i="1"/>
  <c r="M6009" i="1"/>
  <c r="M6008" i="1"/>
  <c r="M6007" i="1"/>
  <c r="M6006" i="1"/>
  <c r="M6005" i="1"/>
  <c r="M6004" i="1"/>
  <c r="M6003" i="1"/>
  <c r="M6002" i="1"/>
  <c r="M6001" i="1"/>
  <c r="M6000" i="1"/>
  <c r="M5999" i="1"/>
  <c r="M5998" i="1"/>
  <c r="M5997" i="1"/>
  <c r="M5996" i="1"/>
  <c r="M5995" i="1"/>
  <c r="M5994" i="1"/>
  <c r="M5993" i="1"/>
  <c r="M5992" i="1"/>
  <c r="M5991" i="1"/>
  <c r="M5990" i="1"/>
  <c r="M5989" i="1"/>
  <c r="M5988" i="1"/>
  <c r="M5987" i="1"/>
  <c r="M5986" i="1"/>
  <c r="M5985" i="1"/>
  <c r="M5984" i="1"/>
  <c r="M5983" i="1"/>
  <c r="M5982" i="1"/>
  <c r="M5981" i="1"/>
  <c r="M5980" i="1"/>
  <c r="M5979" i="1"/>
  <c r="M5978" i="1"/>
  <c r="M5977" i="1"/>
  <c r="M5976" i="1"/>
  <c r="M5975" i="1"/>
  <c r="M5974" i="1"/>
  <c r="M5973" i="1"/>
  <c r="M5972" i="1"/>
  <c r="M5971" i="1"/>
  <c r="M5970" i="1"/>
  <c r="M5969" i="1"/>
  <c r="M5968" i="1"/>
  <c r="M5967" i="1"/>
  <c r="M5966" i="1"/>
  <c r="M5965" i="1"/>
  <c r="M5964" i="1"/>
  <c r="M5963" i="1"/>
  <c r="M5962" i="1"/>
  <c r="M5961" i="1"/>
  <c r="M5960" i="1"/>
  <c r="M5959" i="1"/>
  <c r="M5958" i="1"/>
  <c r="M5957" i="1"/>
  <c r="M5956" i="1"/>
  <c r="M5955" i="1"/>
  <c r="M5954" i="1"/>
  <c r="M5953" i="1"/>
  <c r="M5952" i="1"/>
  <c r="M5951" i="1"/>
  <c r="M5950" i="1"/>
  <c r="M5949" i="1"/>
  <c r="M5948" i="1"/>
  <c r="M5947" i="1"/>
  <c r="M5946" i="1"/>
  <c r="M5945" i="1"/>
  <c r="M5944" i="1"/>
  <c r="M5943" i="1"/>
  <c r="M5942" i="1"/>
  <c r="M5941" i="1"/>
  <c r="M5940" i="1"/>
  <c r="M5939" i="1"/>
  <c r="M5938" i="1"/>
  <c r="M5937" i="1"/>
  <c r="M5936" i="1"/>
  <c r="M5935" i="1"/>
  <c r="M5934" i="1"/>
  <c r="M5933" i="1"/>
  <c r="M5932" i="1"/>
  <c r="M5931" i="1"/>
  <c r="M5930" i="1"/>
  <c r="M5929" i="1"/>
  <c r="M5928" i="1"/>
  <c r="M5927" i="1"/>
  <c r="M5926" i="1"/>
  <c r="M5925" i="1"/>
  <c r="M5924" i="1"/>
  <c r="M5923" i="1"/>
  <c r="M5922" i="1"/>
  <c r="M5921" i="1"/>
  <c r="M5920" i="1"/>
  <c r="M5919" i="1"/>
  <c r="M5918" i="1"/>
  <c r="M5917" i="1"/>
  <c r="M5916" i="1"/>
  <c r="M5915" i="1"/>
  <c r="M5914" i="1"/>
  <c r="M5913" i="1"/>
  <c r="M5912" i="1"/>
  <c r="M5911" i="1"/>
  <c r="M5910" i="1"/>
  <c r="M5909" i="1"/>
  <c r="M5908" i="1"/>
  <c r="M5907" i="1"/>
  <c r="M5906" i="1"/>
  <c r="M5905" i="1"/>
  <c r="M5904" i="1"/>
  <c r="M5903" i="1"/>
  <c r="M5902" i="1"/>
  <c r="M5901" i="1"/>
  <c r="M5900" i="1"/>
  <c r="M5899" i="1"/>
  <c r="M5898" i="1"/>
  <c r="M5897" i="1"/>
  <c r="M5896" i="1"/>
  <c r="M5895" i="1"/>
  <c r="M5894" i="1"/>
  <c r="M5893" i="1"/>
  <c r="M5892" i="1"/>
  <c r="M5891" i="1"/>
  <c r="M5890" i="1"/>
  <c r="M5889" i="1"/>
  <c r="M5888" i="1"/>
  <c r="M5887" i="1"/>
  <c r="M5886" i="1"/>
  <c r="M5885" i="1"/>
  <c r="M5884" i="1"/>
  <c r="M5883" i="1"/>
  <c r="M5882" i="1"/>
  <c r="M5881" i="1"/>
  <c r="M5880" i="1"/>
  <c r="M5879" i="1"/>
  <c r="M5878" i="1"/>
  <c r="M5877" i="1"/>
  <c r="M5876" i="1"/>
  <c r="M5875" i="1"/>
  <c r="M5874" i="1"/>
  <c r="M5873" i="1"/>
  <c r="M5872" i="1"/>
  <c r="M5871" i="1"/>
  <c r="M5870" i="1"/>
  <c r="M5869" i="1"/>
  <c r="M5868" i="1"/>
  <c r="M5867" i="1"/>
  <c r="M5866" i="1"/>
  <c r="M5865" i="1"/>
  <c r="M5864" i="1"/>
  <c r="M5863" i="1"/>
  <c r="M5862" i="1"/>
  <c r="M5861" i="1"/>
  <c r="M5860" i="1"/>
  <c r="M5859" i="1"/>
  <c r="M5858" i="1"/>
  <c r="M5857" i="1"/>
  <c r="M5856" i="1"/>
  <c r="M5855" i="1"/>
  <c r="M5854" i="1"/>
  <c r="M5853" i="1"/>
  <c r="M5852" i="1"/>
  <c r="M5851" i="1"/>
  <c r="M5850" i="1"/>
  <c r="M5849" i="1"/>
  <c r="M5848" i="1"/>
  <c r="M5847" i="1"/>
  <c r="M5846" i="1"/>
  <c r="M5845" i="1"/>
  <c r="M5844" i="1"/>
  <c r="M5843" i="1"/>
  <c r="M5842" i="1"/>
  <c r="M5841" i="1"/>
  <c r="M5840" i="1"/>
  <c r="M5839" i="1"/>
  <c r="M5838" i="1"/>
  <c r="M5837" i="1"/>
  <c r="M5836" i="1"/>
  <c r="M5835" i="1"/>
  <c r="M5834" i="1"/>
  <c r="M5833" i="1"/>
  <c r="M5832" i="1"/>
  <c r="M5831" i="1"/>
  <c r="M5830" i="1"/>
  <c r="M5829" i="1"/>
  <c r="M5828" i="1"/>
  <c r="M5827" i="1"/>
  <c r="M5826" i="1"/>
  <c r="M5825" i="1"/>
  <c r="M5824" i="1"/>
  <c r="M5823" i="1"/>
  <c r="M5822" i="1"/>
  <c r="M5821" i="1"/>
  <c r="M5820" i="1"/>
  <c r="M5819" i="1"/>
  <c r="M5818" i="1"/>
  <c r="M5817" i="1"/>
  <c r="M5816" i="1"/>
  <c r="M5815" i="1"/>
  <c r="M5814" i="1"/>
  <c r="M5813" i="1"/>
  <c r="M5812" i="1"/>
  <c r="M5811" i="1"/>
  <c r="M5810" i="1"/>
  <c r="M5809" i="1"/>
  <c r="M5808" i="1"/>
  <c r="M5807" i="1"/>
  <c r="M5806" i="1"/>
  <c r="M5805" i="1"/>
  <c r="M5804" i="1"/>
  <c r="M5803" i="1"/>
  <c r="M5802" i="1"/>
  <c r="M5801" i="1"/>
  <c r="M5800" i="1"/>
  <c r="M5799" i="1"/>
  <c r="M5798" i="1"/>
  <c r="M5797" i="1"/>
  <c r="M5796" i="1"/>
  <c r="M5795" i="1"/>
  <c r="M5794" i="1"/>
  <c r="M5793" i="1"/>
  <c r="M5792" i="1"/>
  <c r="M5791" i="1"/>
  <c r="M5790" i="1"/>
  <c r="M5789" i="1"/>
  <c r="M5788" i="1"/>
  <c r="M5787" i="1"/>
  <c r="M5786" i="1"/>
  <c r="M5785" i="1"/>
  <c r="M5784" i="1"/>
  <c r="M5783" i="1"/>
  <c r="M5782" i="1"/>
  <c r="M5781" i="1"/>
  <c r="M5780" i="1"/>
  <c r="M5779" i="1"/>
  <c r="M5778" i="1"/>
  <c r="M5777" i="1"/>
  <c r="M5776" i="1"/>
  <c r="M5775" i="1"/>
  <c r="M5774" i="1"/>
  <c r="M5773" i="1"/>
  <c r="M5772" i="1"/>
  <c r="M5771" i="1"/>
  <c r="M5770" i="1"/>
  <c r="M5769" i="1"/>
  <c r="M5768" i="1"/>
  <c r="M5767" i="1"/>
  <c r="M5766" i="1"/>
  <c r="M5765" i="1"/>
  <c r="M5764" i="1"/>
  <c r="M5763" i="1"/>
  <c r="M5762" i="1"/>
  <c r="M5761" i="1"/>
  <c r="M5760" i="1"/>
  <c r="M5759" i="1"/>
  <c r="M5758" i="1"/>
  <c r="M5757" i="1"/>
  <c r="M5756" i="1"/>
  <c r="M5755" i="1"/>
  <c r="M5754" i="1"/>
  <c r="M5753" i="1"/>
  <c r="M5752" i="1"/>
  <c r="M5751" i="1"/>
  <c r="M5750" i="1"/>
  <c r="M5749" i="1"/>
  <c r="M5748" i="1"/>
  <c r="M5747" i="1"/>
  <c r="M5746" i="1"/>
  <c r="M5745" i="1"/>
  <c r="M5744" i="1"/>
  <c r="M5743" i="1"/>
  <c r="M5742" i="1"/>
  <c r="M5741" i="1"/>
  <c r="M5740" i="1"/>
  <c r="M5739" i="1"/>
  <c r="M5738" i="1"/>
  <c r="M5737" i="1"/>
  <c r="M5736" i="1"/>
  <c r="M5735" i="1"/>
  <c r="M5734" i="1"/>
  <c r="M5733" i="1"/>
  <c r="M5732" i="1"/>
  <c r="M5731" i="1"/>
  <c r="M5730" i="1"/>
  <c r="M5729" i="1"/>
  <c r="M5728" i="1"/>
  <c r="M5727" i="1"/>
  <c r="M5726" i="1"/>
  <c r="M5725" i="1"/>
  <c r="M5724" i="1"/>
  <c r="M5723" i="1"/>
  <c r="M5722" i="1"/>
  <c r="M5721" i="1"/>
  <c r="M5720" i="1"/>
  <c r="M5719" i="1"/>
  <c r="M5718" i="1"/>
  <c r="M5717" i="1"/>
  <c r="M5716" i="1"/>
  <c r="M5715" i="1"/>
  <c r="M5714" i="1"/>
  <c r="M5713" i="1"/>
  <c r="M5712" i="1"/>
  <c r="M5711" i="1"/>
  <c r="M5710" i="1"/>
  <c r="M5709" i="1"/>
  <c r="M5708" i="1"/>
  <c r="M5707" i="1"/>
  <c r="M5706" i="1"/>
  <c r="M5705" i="1"/>
  <c r="M5704" i="1"/>
  <c r="M5703" i="1"/>
  <c r="M5702" i="1"/>
  <c r="M5701" i="1"/>
  <c r="M5700" i="1"/>
  <c r="M5699" i="1"/>
  <c r="M5698" i="1"/>
  <c r="M5697" i="1"/>
  <c r="M5696" i="1"/>
  <c r="M5695" i="1"/>
  <c r="M5694" i="1"/>
  <c r="M5693" i="1"/>
  <c r="M5692" i="1"/>
  <c r="M5691" i="1"/>
  <c r="M5690" i="1"/>
  <c r="M5689" i="1"/>
  <c r="M5688" i="1"/>
  <c r="M5687" i="1"/>
  <c r="M5686" i="1"/>
  <c r="M5685" i="1"/>
  <c r="M5684" i="1"/>
  <c r="M5683" i="1"/>
  <c r="M5682" i="1"/>
  <c r="M5681" i="1"/>
  <c r="M5680" i="1"/>
  <c r="M5679" i="1"/>
  <c r="M5678" i="1"/>
  <c r="M5677" i="1"/>
  <c r="M5676" i="1"/>
  <c r="M5675" i="1"/>
  <c r="M5674" i="1"/>
  <c r="M5673" i="1"/>
  <c r="M5672" i="1"/>
  <c r="M5671" i="1"/>
  <c r="M5670" i="1"/>
  <c r="M5669" i="1"/>
  <c r="M5668" i="1"/>
  <c r="M5667" i="1"/>
  <c r="M5666" i="1"/>
  <c r="M5665" i="1"/>
  <c r="M5664" i="1"/>
  <c r="M5663" i="1"/>
  <c r="M5662" i="1"/>
  <c r="M5661" i="1"/>
  <c r="M5660" i="1"/>
  <c r="M5659" i="1"/>
  <c r="M5658" i="1"/>
  <c r="M5657" i="1"/>
  <c r="M5656" i="1"/>
  <c r="M5655" i="1"/>
  <c r="M5654" i="1"/>
  <c r="M5653" i="1"/>
  <c r="M5652" i="1"/>
  <c r="M5651" i="1"/>
  <c r="M5650" i="1"/>
  <c r="M5649" i="1"/>
  <c r="M5648" i="1"/>
  <c r="M5647" i="1"/>
  <c r="M5646" i="1"/>
  <c r="M5645" i="1"/>
  <c r="M5644" i="1"/>
  <c r="M5643" i="1"/>
  <c r="M5642" i="1"/>
  <c r="M5641" i="1"/>
  <c r="M5640" i="1"/>
  <c r="M5639" i="1"/>
  <c r="M5638" i="1"/>
  <c r="M5637" i="1"/>
  <c r="M5636" i="1"/>
  <c r="M5635" i="1"/>
  <c r="M5634" i="1"/>
  <c r="M5633" i="1"/>
  <c r="M5632" i="1"/>
  <c r="M5631" i="1"/>
  <c r="M5630" i="1"/>
  <c r="M5629" i="1"/>
  <c r="M5628" i="1"/>
  <c r="M5627" i="1"/>
  <c r="M5626" i="1"/>
  <c r="M5625" i="1"/>
  <c r="M5624" i="1"/>
  <c r="M5623" i="1"/>
  <c r="M5622" i="1"/>
  <c r="M5621" i="1"/>
  <c r="M5620" i="1"/>
  <c r="M5619" i="1"/>
  <c r="M5618" i="1"/>
  <c r="M5617" i="1"/>
  <c r="M5616" i="1"/>
  <c r="M5615" i="1"/>
  <c r="M5614" i="1"/>
  <c r="M5613" i="1"/>
  <c r="M5612" i="1"/>
  <c r="M5611" i="1"/>
  <c r="M5610" i="1"/>
  <c r="M5609" i="1"/>
  <c r="M5608" i="1"/>
  <c r="M5607" i="1"/>
  <c r="M5606" i="1"/>
  <c r="M5605" i="1"/>
  <c r="M5604" i="1"/>
  <c r="M5603" i="1"/>
  <c r="M5602" i="1"/>
  <c r="M5601" i="1"/>
  <c r="M5600" i="1"/>
  <c r="M5599" i="1"/>
  <c r="M5598" i="1"/>
  <c r="M5597" i="1"/>
  <c r="M5596" i="1"/>
  <c r="M5595" i="1"/>
  <c r="M5594" i="1"/>
  <c r="M5593" i="1"/>
  <c r="M5592" i="1"/>
  <c r="M5591" i="1"/>
  <c r="M5590" i="1"/>
  <c r="M5589" i="1"/>
  <c r="M5588" i="1"/>
  <c r="M5587" i="1"/>
  <c r="M5586" i="1"/>
  <c r="M5585" i="1"/>
  <c r="M5584" i="1"/>
  <c r="M5583" i="1"/>
  <c r="M5582" i="1"/>
  <c r="M5581" i="1"/>
  <c r="M5580" i="1"/>
  <c r="M5579" i="1"/>
  <c r="M5578" i="1"/>
  <c r="M5577" i="1"/>
  <c r="M5576" i="1"/>
  <c r="M5575" i="1"/>
  <c r="M5574" i="1"/>
  <c r="M5573" i="1"/>
  <c r="M5572" i="1"/>
  <c r="M5571" i="1"/>
  <c r="M5570" i="1"/>
  <c r="M5569" i="1"/>
  <c r="M5568" i="1"/>
  <c r="M5567" i="1"/>
  <c r="M5566" i="1"/>
  <c r="M5565" i="1"/>
  <c r="M5564" i="1"/>
  <c r="M5563" i="1"/>
  <c r="M5562" i="1"/>
  <c r="M5561" i="1"/>
  <c r="M5560" i="1"/>
  <c r="M5559" i="1"/>
  <c r="M5558" i="1"/>
  <c r="M5557" i="1"/>
  <c r="M5556" i="1"/>
  <c r="M5555" i="1"/>
  <c r="M5554" i="1"/>
  <c r="M5553" i="1"/>
  <c r="M5552" i="1"/>
  <c r="M5551" i="1"/>
  <c r="M5550" i="1"/>
  <c r="M5549" i="1"/>
  <c r="M5548" i="1"/>
  <c r="M5547" i="1"/>
  <c r="M5546" i="1"/>
  <c r="M5545" i="1"/>
  <c r="M5544" i="1"/>
  <c r="M5543" i="1"/>
  <c r="M5542" i="1"/>
  <c r="M5541" i="1"/>
  <c r="M5540" i="1"/>
  <c r="M5539" i="1"/>
  <c r="M5538" i="1"/>
  <c r="M5537" i="1"/>
  <c r="M5536" i="1"/>
  <c r="M5535" i="1"/>
  <c r="M5534" i="1"/>
  <c r="M5533" i="1"/>
  <c r="M5532" i="1"/>
  <c r="M5531" i="1"/>
  <c r="M5530" i="1"/>
  <c r="M5529" i="1"/>
  <c r="M5528" i="1"/>
  <c r="M5527" i="1"/>
  <c r="M5526" i="1"/>
  <c r="M5525" i="1"/>
  <c r="M5524" i="1"/>
  <c r="M5523" i="1"/>
  <c r="M5522" i="1"/>
  <c r="M5521" i="1"/>
  <c r="M5520" i="1"/>
  <c r="M5519" i="1"/>
  <c r="M5518" i="1"/>
  <c r="M5517" i="1"/>
  <c r="M5516" i="1"/>
  <c r="M5515" i="1"/>
  <c r="M5514" i="1"/>
  <c r="M5513" i="1"/>
  <c r="M5512" i="1"/>
  <c r="M5511" i="1"/>
  <c r="M5510" i="1"/>
  <c r="M5509" i="1"/>
  <c r="M5508" i="1"/>
  <c r="M5507" i="1"/>
  <c r="M5506" i="1"/>
  <c r="M5505" i="1"/>
  <c r="M5504" i="1"/>
  <c r="M5503" i="1"/>
  <c r="M5502" i="1"/>
  <c r="M5501" i="1"/>
  <c r="M5500" i="1"/>
  <c r="M5499" i="1"/>
  <c r="M5498" i="1"/>
  <c r="M5497" i="1"/>
  <c r="M5496" i="1"/>
  <c r="M5495" i="1"/>
  <c r="M5494" i="1"/>
  <c r="M5493" i="1"/>
  <c r="M5492" i="1"/>
  <c r="M5491" i="1"/>
  <c r="M5490" i="1"/>
  <c r="M5489" i="1"/>
  <c r="M5488" i="1"/>
  <c r="M5487" i="1"/>
  <c r="M5486" i="1"/>
  <c r="M5485" i="1"/>
  <c r="M5484" i="1"/>
  <c r="M5483" i="1"/>
  <c r="M5482" i="1"/>
  <c r="M5481" i="1"/>
  <c r="M5480" i="1"/>
  <c r="M5479" i="1"/>
  <c r="M5478" i="1"/>
  <c r="M5477" i="1"/>
  <c r="M5476" i="1"/>
  <c r="M5475" i="1"/>
  <c r="M5474" i="1"/>
  <c r="M5473" i="1"/>
  <c r="M5472" i="1"/>
  <c r="M5471" i="1"/>
  <c r="M5470" i="1"/>
  <c r="M5469" i="1"/>
  <c r="M5468" i="1"/>
  <c r="M5467" i="1"/>
  <c r="M5466" i="1"/>
  <c r="M5465" i="1"/>
  <c r="M5464" i="1"/>
  <c r="M5463" i="1"/>
  <c r="M5462" i="1"/>
  <c r="M5461" i="1"/>
  <c r="M5460" i="1"/>
  <c r="M5459" i="1"/>
  <c r="M5458" i="1"/>
  <c r="M5457" i="1"/>
  <c r="M5456" i="1"/>
  <c r="M5455" i="1"/>
  <c r="M5454" i="1"/>
  <c r="M5453" i="1"/>
  <c r="M5452" i="1"/>
  <c r="M5451" i="1"/>
  <c r="M5450" i="1"/>
  <c r="M5449" i="1"/>
  <c r="M5448" i="1"/>
  <c r="M5447" i="1"/>
  <c r="M5446" i="1"/>
  <c r="M5445" i="1"/>
  <c r="M5444" i="1"/>
  <c r="M5443" i="1"/>
  <c r="M5442" i="1"/>
  <c r="M5441" i="1"/>
  <c r="M5440" i="1"/>
  <c r="M5439" i="1"/>
  <c r="M5438" i="1"/>
  <c r="M5437" i="1"/>
  <c r="M5436" i="1"/>
  <c r="M5435" i="1"/>
  <c r="M5434" i="1"/>
  <c r="M5433" i="1"/>
  <c r="M5432" i="1"/>
  <c r="M5431" i="1"/>
  <c r="M5430" i="1"/>
  <c r="M5429" i="1"/>
  <c r="M5428" i="1"/>
  <c r="M5427" i="1"/>
  <c r="M5426" i="1"/>
  <c r="M5425" i="1"/>
  <c r="M5424" i="1"/>
  <c r="M5423" i="1"/>
  <c r="M5422" i="1"/>
  <c r="M5421" i="1"/>
  <c r="M5420" i="1"/>
  <c r="M5419" i="1"/>
  <c r="M5418" i="1"/>
  <c r="M5417" i="1"/>
  <c r="M5416" i="1"/>
  <c r="M5415" i="1"/>
  <c r="M5414" i="1"/>
  <c r="M5413" i="1"/>
  <c r="M5412" i="1"/>
  <c r="M5411" i="1"/>
  <c r="M5410" i="1"/>
  <c r="M5409" i="1"/>
  <c r="M5408" i="1"/>
  <c r="M5407" i="1"/>
  <c r="M5406" i="1"/>
  <c r="M5405" i="1"/>
  <c r="M5404" i="1"/>
  <c r="M5403" i="1"/>
  <c r="M5402" i="1"/>
  <c r="M5401" i="1"/>
  <c r="M5400" i="1"/>
  <c r="M5399" i="1"/>
  <c r="M5398" i="1"/>
  <c r="M5397" i="1"/>
  <c r="M5396" i="1"/>
  <c r="M5395" i="1"/>
  <c r="M5394" i="1"/>
  <c r="M5393" i="1"/>
  <c r="M5392" i="1"/>
  <c r="M5391" i="1"/>
  <c r="M5390" i="1"/>
  <c r="M5389" i="1"/>
  <c r="M5388" i="1"/>
  <c r="M5387" i="1"/>
  <c r="M5386" i="1"/>
  <c r="M5385" i="1"/>
  <c r="M5384" i="1"/>
  <c r="M5383" i="1"/>
  <c r="M5382" i="1"/>
  <c r="M5381" i="1"/>
  <c r="M5380" i="1"/>
  <c r="M5379" i="1"/>
  <c r="M5378" i="1"/>
  <c r="M5377" i="1"/>
  <c r="M5376" i="1"/>
  <c r="M5375" i="1"/>
  <c r="M5374" i="1"/>
  <c r="M5373" i="1"/>
  <c r="M5372" i="1"/>
  <c r="M5371" i="1"/>
  <c r="M5370" i="1"/>
  <c r="M5369" i="1"/>
  <c r="M5368" i="1"/>
  <c r="M5367" i="1"/>
  <c r="M5366" i="1"/>
  <c r="M5365" i="1"/>
  <c r="M5364" i="1"/>
  <c r="M5363" i="1"/>
  <c r="M5362" i="1"/>
  <c r="M5361" i="1"/>
  <c r="M5360" i="1"/>
  <c r="M5359" i="1"/>
  <c r="M5358" i="1"/>
  <c r="M5357" i="1"/>
  <c r="M5356" i="1"/>
  <c r="M5355" i="1"/>
  <c r="M5354" i="1"/>
  <c r="M5353" i="1"/>
  <c r="M5352" i="1"/>
  <c r="M5351" i="1"/>
  <c r="M5350" i="1"/>
  <c r="M5349" i="1"/>
  <c r="M5348" i="1"/>
  <c r="M5347" i="1"/>
  <c r="M5346" i="1"/>
  <c r="M5345" i="1"/>
  <c r="M5344" i="1"/>
  <c r="M5343" i="1"/>
  <c r="M5342" i="1"/>
  <c r="M5341" i="1"/>
  <c r="M5340" i="1"/>
  <c r="M5339" i="1"/>
  <c r="M5338" i="1"/>
  <c r="M5337" i="1"/>
  <c r="M5336" i="1"/>
  <c r="M5335" i="1"/>
  <c r="M5334" i="1"/>
  <c r="M5333" i="1"/>
  <c r="M5332" i="1"/>
  <c r="M5331" i="1"/>
  <c r="M5330" i="1"/>
  <c r="M5329" i="1"/>
  <c r="M5328" i="1"/>
  <c r="M5327" i="1"/>
  <c r="M5326" i="1"/>
  <c r="M5325" i="1"/>
  <c r="M5324" i="1"/>
  <c r="M5323" i="1"/>
  <c r="M5322" i="1"/>
  <c r="M5321" i="1"/>
  <c r="M5320" i="1"/>
  <c r="M5319" i="1"/>
  <c r="M5318" i="1"/>
  <c r="M5317" i="1"/>
  <c r="M5316" i="1"/>
  <c r="M5315" i="1"/>
  <c r="M5314" i="1"/>
  <c r="M5313" i="1"/>
  <c r="M5312" i="1"/>
  <c r="M5311" i="1"/>
  <c r="M5310" i="1"/>
  <c r="M5309" i="1"/>
  <c r="M5308" i="1"/>
  <c r="M5307" i="1"/>
  <c r="M5306" i="1"/>
  <c r="M5305" i="1"/>
  <c r="M5304" i="1"/>
  <c r="M5303" i="1"/>
  <c r="M5302" i="1"/>
  <c r="M5301" i="1"/>
  <c r="M5300" i="1"/>
  <c r="M5299" i="1"/>
  <c r="M5298" i="1"/>
  <c r="M5297" i="1"/>
  <c r="M5296" i="1"/>
  <c r="M5295" i="1"/>
  <c r="M5294" i="1"/>
  <c r="M5293" i="1"/>
  <c r="M5292" i="1"/>
  <c r="M5291" i="1"/>
  <c r="M5290" i="1"/>
  <c r="M5289" i="1"/>
  <c r="M5288" i="1"/>
  <c r="M5287" i="1"/>
  <c r="M5286" i="1"/>
  <c r="M5285" i="1"/>
  <c r="M5284" i="1"/>
  <c r="M5283" i="1"/>
  <c r="M5282" i="1"/>
  <c r="M5281" i="1"/>
  <c r="M5280" i="1"/>
  <c r="M5279" i="1"/>
  <c r="M5278" i="1"/>
  <c r="M5277" i="1"/>
  <c r="M5276" i="1"/>
  <c r="M5275" i="1"/>
  <c r="M5274" i="1"/>
  <c r="M5273" i="1"/>
  <c r="M5272" i="1"/>
  <c r="M5271" i="1"/>
  <c r="M5270" i="1"/>
  <c r="M5269" i="1"/>
  <c r="M5268" i="1"/>
  <c r="M5267" i="1"/>
  <c r="M5266" i="1"/>
  <c r="M5265" i="1"/>
  <c r="M5264" i="1"/>
  <c r="M5263" i="1"/>
  <c r="M5262" i="1"/>
  <c r="M5261" i="1"/>
  <c r="M5260" i="1"/>
  <c r="M5259" i="1"/>
  <c r="M5258" i="1"/>
  <c r="M5257" i="1"/>
  <c r="M5256" i="1"/>
  <c r="M5255" i="1"/>
  <c r="M5254" i="1"/>
  <c r="M5253" i="1"/>
  <c r="M5252" i="1"/>
  <c r="M5251" i="1"/>
  <c r="M5250" i="1"/>
  <c r="M5249" i="1"/>
  <c r="M5248" i="1"/>
  <c r="M5247" i="1"/>
  <c r="M5246" i="1"/>
  <c r="M5245" i="1"/>
  <c r="M5244" i="1"/>
  <c r="M5243" i="1"/>
  <c r="M5242" i="1"/>
  <c r="M5241" i="1"/>
  <c r="M5240" i="1"/>
  <c r="M5239" i="1"/>
  <c r="M5238" i="1"/>
  <c r="M5237" i="1"/>
  <c r="M5236" i="1"/>
  <c r="M5235" i="1"/>
  <c r="M5234" i="1"/>
  <c r="M5233" i="1"/>
  <c r="M5232" i="1"/>
  <c r="M5231" i="1"/>
  <c r="M5230" i="1"/>
  <c r="M5229" i="1"/>
  <c r="M5228" i="1"/>
  <c r="M5227" i="1"/>
  <c r="M5226" i="1"/>
  <c r="M5225" i="1"/>
  <c r="M5224" i="1"/>
  <c r="M5223" i="1"/>
  <c r="M5222" i="1"/>
  <c r="M5221" i="1"/>
  <c r="M5220" i="1"/>
  <c r="M5219" i="1"/>
  <c r="M5218" i="1"/>
  <c r="M5217" i="1"/>
  <c r="M5216" i="1"/>
  <c r="M5215" i="1"/>
  <c r="M5214" i="1"/>
  <c r="M5213" i="1"/>
  <c r="M5212" i="1"/>
  <c r="M5211" i="1"/>
  <c r="M5210" i="1"/>
  <c r="M5209" i="1"/>
  <c r="M5208" i="1"/>
  <c r="M5207" i="1"/>
  <c r="M5206" i="1"/>
  <c r="M5205" i="1"/>
  <c r="M5204" i="1"/>
  <c r="M5203" i="1"/>
  <c r="M5202" i="1"/>
  <c r="M5201" i="1"/>
  <c r="M5200" i="1"/>
  <c r="M5199" i="1"/>
  <c r="M5198" i="1"/>
  <c r="M5197" i="1"/>
  <c r="M5196" i="1"/>
  <c r="M5195" i="1"/>
  <c r="M5194" i="1"/>
  <c r="M5193" i="1"/>
  <c r="M5192" i="1"/>
  <c r="M5191" i="1"/>
  <c r="M5190" i="1"/>
  <c r="M5189" i="1"/>
  <c r="M5188" i="1"/>
  <c r="M5187" i="1"/>
  <c r="M5186" i="1"/>
  <c r="M5185" i="1"/>
  <c r="M5184" i="1"/>
  <c r="M5183" i="1"/>
  <c r="M5182" i="1"/>
  <c r="M5181" i="1"/>
  <c r="M5180" i="1"/>
  <c r="M5179" i="1"/>
  <c r="M5178" i="1"/>
  <c r="M5177" i="1"/>
  <c r="M5176" i="1"/>
  <c r="M5175" i="1"/>
  <c r="M5174" i="1"/>
  <c r="M5173" i="1"/>
  <c r="M5172" i="1"/>
  <c r="M5171" i="1"/>
  <c r="M5170" i="1"/>
  <c r="M5169" i="1"/>
  <c r="M5168" i="1"/>
  <c r="M5167" i="1"/>
  <c r="M5166" i="1"/>
  <c r="M5165" i="1"/>
  <c r="M5164" i="1"/>
  <c r="M5163" i="1"/>
  <c r="M5162" i="1"/>
  <c r="M5161" i="1"/>
  <c r="M5160" i="1"/>
  <c r="M5159" i="1"/>
  <c r="M5158" i="1"/>
  <c r="M5157" i="1"/>
  <c r="M5156" i="1"/>
  <c r="M5155" i="1"/>
  <c r="M5154" i="1"/>
  <c r="M5153" i="1"/>
  <c r="M5152" i="1"/>
  <c r="M5151" i="1"/>
  <c r="M5150" i="1"/>
  <c r="M5149" i="1"/>
  <c r="M5148" i="1"/>
  <c r="M5147" i="1"/>
  <c r="M5146" i="1"/>
  <c r="M5145" i="1"/>
  <c r="M5144" i="1"/>
  <c r="M5143" i="1"/>
  <c r="M5142" i="1"/>
  <c r="M5141" i="1"/>
  <c r="M5140" i="1"/>
  <c r="M5139" i="1"/>
  <c r="M5138" i="1"/>
  <c r="M5137" i="1"/>
  <c r="M5136" i="1"/>
  <c r="M5135" i="1"/>
  <c r="M5134" i="1"/>
  <c r="M5133" i="1"/>
  <c r="M5132" i="1"/>
  <c r="M5131" i="1"/>
  <c r="M5130" i="1"/>
  <c r="M5129" i="1"/>
  <c r="M5128" i="1"/>
  <c r="M5127" i="1"/>
  <c r="M5126" i="1"/>
  <c r="M5125" i="1"/>
  <c r="M5124" i="1"/>
  <c r="M5123" i="1"/>
  <c r="M5122" i="1"/>
  <c r="M5121" i="1"/>
  <c r="M5120" i="1"/>
  <c r="M5119" i="1"/>
  <c r="M5118" i="1"/>
  <c r="M5117" i="1"/>
  <c r="M5116" i="1"/>
  <c r="M5115" i="1"/>
  <c r="M5114" i="1"/>
  <c r="M5113" i="1"/>
  <c r="M5112" i="1"/>
  <c r="M5111" i="1"/>
  <c r="M5110" i="1"/>
  <c r="M5109" i="1"/>
  <c r="M5108" i="1"/>
  <c r="M5107" i="1"/>
  <c r="M5106" i="1"/>
  <c r="M5105" i="1"/>
  <c r="M5104" i="1"/>
  <c r="M5103" i="1"/>
  <c r="M5102" i="1"/>
  <c r="M5101" i="1"/>
  <c r="M5100" i="1"/>
  <c r="M5099" i="1"/>
  <c r="M5098" i="1"/>
  <c r="M5097" i="1"/>
  <c r="M5096" i="1"/>
  <c r="M5095" i="1"/>
  <c r="M5094" i="1"/>
  <c r="M5093" i="1"/>
  <c r="M5092" i="1"/>
  <c r="M5091" i="1"/>
  <c r="M5090" i="1"/>
  <c r="M5089" i="1"/>
  <c r="M5088" i="1"/>
  <c r="M5087" i="1"/>
  <c r="M5086" i="1"/>
  <c r="M5085" i="1"/>
  <c r="M5084" i="1"/>
  <c r="M5083" i="1"/>
  <c r="M5082" i="1"/>
  <c r="M5081" i="1"/>
  <c r="M5080" i="1"/>
  <c r="M5079" i="1"/>
  <c r="M5078" i="1"/>
  <c r="M5077" i="1"/>
  <c r="M5076" i="1"/>
  <c r="M5075" i="1"/>
  <c r="M5074" i="1"/>
  <c r="M5073" i="1"/>
  <c r="M5072" i="1"/>
  <c r="M5071" i="1"/>
  <c r="M5070" i="1"/>
  <c r="M5069" i="1"/>
  <c r="M5068" i="1"/>
  <c r="M5067" i="1"/>
  <c r="M5066" i="1"/>
  <c r="M5065" i="1"/>
  <c r="M5064" i="1"/>
  <c r="M5063" i="1"/>
  <c r="M5062" i="1"/>
  <c r="M5061" i="1"/>
  <c r="M5060" i="1"/>
  <c r="M5059" i="1"/>
  <c r="M5058" i="1"/>
  <c r="M5057" i="1"/>
  <c r="M5056" i="1"/>
  <c r="M5055" i="1"/>
  <c r="M5054" i="1"/>
  <c r="M5053" i="1"/>
  <c r="M5052" i="1"/>
  <c r="M5051" i="1"/>
  <c r="M5050" i="1"/>
  <c r="M5049" i="1"/>
  <c r="M5048" i="1"/>
  <c r="M5047" i="1"/>
  <c r="M5046" i="1"/>
  <c r="M5045" i="1"/>
  <c r="M5044" i="1"/>
  <c r="M5043" i="1"/>
  <c r="M5042" i="1"/>
  <c r="M5041" i="1"/>
  <c r="M5040" i="1"/>
  <c r="M5039" i="1"/>
  <c r="M5038" i="1"/>
  <c r="M5037" i="1"/>
  <c r="M5036" i="1"/>
  <c r="M5035" i="1"/>
  <c r="M5034" i="1"/>
  <c r="M5033" i="1"/>
  <c r="M5032" i="1"/>
  <c r="M5031" i="1"/>
  <c r="M5030" i="1"/>
  <c r="M5029" i="1"/>
  <c r="M5028" i="1"/>
  <c r="M5027" i="1"/>
  <c r="M5026" i="1"/>
  <c r="M5025" i="1"/>
  <c r="M5024" i="1"/>
  <c r="M5023" i="1"/>
  <c r="M5022" i="1"/>
  <c r="M5021" i="1"/>
  <c r="M5020" i="1"/>
  <c r="M5019" i="1"/>
  <c r="M5018" i="1"/>
  <c r="M5017" i="1"/>
  <c r="M5016" i="1"/>
  <c r="M5015" i="1"/>
  <c r="M5014" i="1"/>
  <c r="M5013" i="1"/>
  <c r="M5012" i="1"/>
  <c r="M5011" i="1"/>
  <c r="M5010" i="1"/>
  <c r="M5009" i="1"/>
  <c r="M5008" i="1"/>
  <c r="M5007" i="1"/>
  <c r="M5006" i="1"/>
  <c r="M5005" i="1"/>
  <c r="M5004" i="1"/>
  <c r="M5003" i="1"/>
  <c r="M5002" i="1"/>
  <c r="M5001" i="1"/>
  <c r="M5000" i="1"/>
  <c r="M4999" i="1"/>
  <c r="M4998" i="1"/>
  <c r="M4997" i="1"/>
  <c r="M4996" i="1"/>
  <c r="M4995" i="1"/>
  <c r="M4994" i="1"/>
  <c r="M4993" i="1"/>
  <c r="M4992" i="1"/>
  <c r="M4991" i="1"/>
  <c r="M4990" i="1"/>
  <c r="M4989" i="1"/>
  <c r="M4988" i="1"/>
  <c r="M4987" i="1"/>
  <c r="M4986" i="1"/>
  <c r="M4985" i="1"/>
  <c r="M4984" i="1"/>
  <c r="M4983" i="1"/>
  <c r="M4982" i="1"/>
  <c r="M4981" i="1"/>
  <c r="M4980" i="1"/>
  <c r="M4979" i="1"/>
  <c r="M4978" i="1"/>
  <c r="M4977" i="1"/>
  <c r="M4976" i="1"/>
  <c r="M4975" i="1"/>
  <c r="M4974" i="1"/>
  <c r="M4973" i="1"/>
  <c r="M4972" i="1"/>
  <c r="M4971" i="1"/>
  <c r="M4970" i="1"/>
  <c r="M4969" i="1"/>
  <c r="M4968" i="1"/>
  <c r="M4967" i="1"/>
  <c r="M4966" i="1"/>
  <c r="M4965" i="1"/>
  <c r="M4964" i="1"/>
  <c r="M4963" i="1"/>
  <c r="M4962" i="1"/>
  <c r="M4961" i="1"/>
  <c r="M4960" i="1"/>
  <c r="M4959" i="1"/>
  <c r="M4958" i="1"/>
  <c r="M4957" i="1"/>
  <c r="M4956" i="1"/>
  <c r="M4955" i="1"/>
  <c r="M4954" i="1"/>
  <c r="M4953" i="1"/>
  <c r="M4952" i="1"/>
  <c r="M4951" i="1"/>
  <c r="M4950" i="1"/>
  <c r="M4949" i="1"/>
  <c r="M4948" i="1"/>
  <c r="M4947" i="1"/>
  <c r="M4946" i="1"/>
  <c r="M4945" i="1"/>
  <c r="M4944" i="1"/>
  <c r="M4943" i="1"/>
  <c r="M4942" i="1"/>
  <c r="M4941" i="1"/>
  <c r="M4940" i="1"/>
  <c r="M4939" i="1"/>
  <c r="M4938" i="1"/>
  <c r="M4937" i="1"/>
  <c r="M4936" i="1"/>
  <c r="M4935" i="1"/>
  <c r="M4934" i="1"/>
  <c r="M4933" i="1"/>
  <c r="M4932" i="1"/>
  <c r="M4931" i="1"/>
  <c r="M4930" i="1"/>
  <c r="M4929" i="1"/>
  <c r="M4928" i="1"/>
  <c r="M4927" i="1"/>
  <c r="M4926" i="1"/>
  <c r="M4925" i="1"/>
  <c r="M4924" i="1"/>
  <c r="M4923" i="1"/>
  <c r="M4922" i="1"/>
  <c r="M4921" i="1"/>
  <c r="M4920" i="1"/>
  <c r="M4919" i="1"/>
  <c r="M4918" i="1"/>
  <c r="M4917" i="1"/>
  <c r="M4916" i="1"/>
  <c r="M4915" i="1"/>
  <c r="M4914" i="1"/>
  <c r="M4913" i="1"/>
  <c r="M4912" i="1"/>
  <c r="M4911" i="1"/>
  <c r="M4910" i="1"/>
  <c r="M4909" i="1"/>
  <c r="M4908" i="1"/>
  <c r="M4907" i="1"/>
  <c r="M4906" i="1"/>
  <c r="M4905" i="1"/>
  <c r="M4904" i="1"/>
  <c r="M4903" i="1"/>
  <c r="M4902" i="1"/>
  <c r="M4901" i="1"/>
  <c r="M4900" i="1"/>
  <c r="M4899" i="1"/>
  <c r="M4898" i="1"/>
  <c r="M4897" i="1"/>
  <c r="M4896" i="1"/>
  <c r="M4895" i="1"/>
  <c r="M4894" i="1"/>
  <c r="M4893" i="1"/>
  <c r="M4892" i="1"/>
  <c r="M4891" i="1"/>
  <c r="M4890" i="1"/>
  <c r="M4889" i="1"/>
  <c r="M4888" i="1"/>
  <c r="M4887" i="1"/>
  <c r="M4886" i="1"/>
  <c r="M4885" i="1"/>
  <c r="M4884" i="1"/>
  <c r="M4883" i="1"/>
  <c r="M4882" i="1"/>
  <c r="M4881" i="1"/>
  <c r="M4880" i="1"/>
  <c r="M4879" i="1"/>
  <c r="M4878" i="1"/>
  <c r="M4877" i="1"/>
  <c r="M4876" i="1"/>
  <c r="M4875" i="1"/>
  <c r="M4874" i="1"/>
  <c r="M4873" i="1"/>
  <c r="M4872" i="1"/>
  <c r="M4871" i="1"/>
  <c r="M4870" i="1"/>
  <c r="M4869" i="1"/>
  <c r="M4868" i="1"/>
  <c r="M4867" i="1"/>
  <c r="M4866" i="1"/>
  <c r="M4865" i="1"/>
  <c r="M4864" i="1"/>
  <c r="M4863" i="1"/>
  <c r="M4862" i="1"/>
  <c r="M4861" i="1"/>
  <c r="M4860" i="1"/>
  <c r="M4859" i="1"/>
  <c r="M4858" i="1"/>
  <c r="M4857" i="1"/>
  <c r="M4856" i="1"/>
  <c r="M4855" i="1"/>
  <c r="M4854" i="1"/>
  <c r="M4853" i="1"/>
  <c r="M4852" i="1"/>
  <c r="M4851" i="1"/>
  <c r="M4850" i="1"/>
  <c r="M4849" i="1"/>
  <c r="M4848" i="1"/>
  <c r="M4847" i="1"/>
  <c r="M4846" i="1"/>
  <c r="M4845" i="1"/>
  <c r="M4844" i="1"/>
  <c r="M4843" i="1"/>
  <c r="M4842" i="1"/>
  <c r="M4841" i="1"/>
  <c r="M4840" i="1"/>
  <c r="M4839" i="1"/>
  <c r="M4838" i="1"/>
  <c r="M4837" i="1"/>
  <c r="M4836" i="1"/>
  <c r="M4835" i="1"/>
  <c r="M4834" i="1"/>
  <c r="M4833" i="1"/>
  <c r="M4832" i="1"/>
  <c r="M4831" i="1"/>
  <c r="M4830" i="1"/>
  <c r="M4829" i="1"/>
  <c r="M4828" i="1"/>
  <c r="M4827" i="1"/>
  <c r="M4826" i="1"/>
  <c r="M4825" i="1"/>
  <c r="M4824" i="1"/>
  <c r="M4823" i="1"/>
  <c r="M4822" i="1"/>
  <c r="M4821" i="1"/>
  <c r="M4820" i="1"/>
  <c r="M4819" i="1"/>
  <c r="M4818" i="1"/>
  <c r="M4817" i="1"/>
  <c r="M4816" i="1"/>
  <c r="M4815" i="1"/>
  <c r="M4814" i="1"/>
  <c r="M4813" i="1"/>
  <c r="M4812" i="1"/>
  <c r="M4811" i="1"/>
  <c r="M4810" i="1"/>
  <c r="M4809" i="1"/>
  <c r="M4808" i="1"/>
  <c r="M4807" i="1"/>
  <c r="M4806" i="1"/>
  <c r="M4805" i="1"/>
  <c r="M4804" i="1"/>
  <c r="M4803" i="1"/>
  <c r="M4802" i="1"/>
  <c r="M4801" i="1"/>
  <c r="M4800" i="1"/>
  <c r="M4799" i="1"/>
  <c r="M4798" i="1"/>
  <c r="M4797" i="1"/>
  <c r="M4796" i="1"/>
  <c r="M4795" i="1"/>
  <c r="M4794" i="1"/>
  <c r="M4793" i="1"/>
  <c r="M4792" i="1"/>
  <c r="M4791" i="1"/>
  <c r="M4790" i="1"/>
  <c r="M4789" i="1"/>
  <c r="M4788" i="1"/>
  <c r="M4787" i="1"/>
  <c r="M4786" i="1"/>
  <c r="M4785" i="1"/>
  <c r="M4784" i="1"/>
  <c r="M4783" i="1"/>
  <c r="M4782" i="1"/>
  <c r="M4781" i="1"/>
  <c r="M4780" i="1"/>
  <c r="M4779" i="1"/>
  <c r="M4778" i="1"/>
  <c r="M4777" i="1"/>
  <c r="M4776" i="1"/>
  <c r="M4775" i="1"/>
  <c r="M4774" i="1"/>
  <c r="M4773" i="1"/>
  <c r="M4772" i="1"/>
  <c r="M4771" i="1"/>
  <c r="M4770" i="1"/>
  <c r="M4769" i="1"/>
  <c r="M4768" i="1"/>
  <c r="M4767" i="1"/>
  <c r="M4766" i="1"/>
  <c r="M4765" i="1"/>
  <c r="M4764" i="1"/>
  <c r="M4763" i="1"/>
  <c r="M4762" i="1"/>
  <c r="M4761" i="1"/>
  <c r="M4760" i="1"/>
  <c r="M4759" i="1"/>
  <c r="M4758" i="1"/>
  <c r="M4757" i="1"/>
  <c r="M4756" i="1"/>
  <c r="M4755" i="1"/>
  <c r="M4754" i="1"/>
  <c r="M4753" i="1"/>
  <c r="M4752" i="1"/>
  <c r="M4751" i="1"/>
  <c r="M4750" i="1"/>
  <c r="M4749" i="1"/>
  <c r="M4748" i="1"/>
  <c r="M4747" i="1"/>
  <c r="M4746" i="1"/>
  <c r="M4745" i="1"/>
  <c r="M4744" i="1"/>
  <c r="M4743" i="1"/>
  <c r="M4742" i="1"/>
  <c r="M4741" i="1"/>
  <c r="M4740" i="1"/>
  <c r="M4739" i="1"/>
  <c r="M4738" i="1"/>
  <c r="M4737" i="1"/>
  <c r="M4736" i="1"/>
  <c r="M4735" i="1"/>
  <c r="M4734" i="1"/>
  <c r="M4733" i="1"/>
  <c r="M4732" i="1"/>
  <c r="M4731" i="1"/>
  <c r="M4730" i="1"/>
  <c r="M4729" i="1"/>
  <c r="M4728" i="1"/>
  <c r="M4727" i="1"/>
  <c r="M4726" i="1"/>
  <c r="M4725" i="1"/>
  <c r="M4724" i="1"/>
  <c r="M4723" i="1"/>
  <c r="M4722" i="1"/>
  <c r="M4721" i="1"/>
  <c r="M4720" i="1"/>
  <c r="M4719" i="1"/>
  <c r="M4718" i="1"/>
  <c r="M4717" i="1"/>
  <c r="M4716" i="1"/>
  <c r="M4715" i="1"/>
  <c r="M4714" i="1"/>
  <c r="M4713" i="1"/>
  <c r="M4712" i="1"/>
  <c r="M4711" i="1"/>
  <c r="M4710" i="1"/>
  <c r="M4709" i="1"/>
  <c r="M4708" i="1"/>
  <c r="M4707" i="1"/>
  <c r="M4706" i="1"/>
  <c r="M4705" i="1"/>
  <c r="M4704" i="1"/>
  <c r="M4703" i="1"/>
  <c r="M4702" i="1"/>
  <c r="M4701" i="1"/>
  <c r="M4700" i="1"/>
  <c r="M4699" i="1"/>
  <c r="M4698" i="1"/>
  <c r="M4697" i="1"/>
  <c r="M4696" i="1"/>
  <c r="M4695" i="1"/>
  <c r="M4694" i="1"/>
  <c r="M4693" i="1"/>
  <c r="M4692" i="1"/>
  <c r="M4691" i="1"/>
  <c r="M4690" i="1"/>
  <c r="M4689" i="1"/>
  <c r="M4688" i="1"/>
  <c r="M4687" i="1"/>
  <c r="M4686" i="1"/>
  <c r="M4685" i="1"/>
  <c r="M4684" i="1"/>
  <c r="M4683" i="1"/>
  <c r="M4682" i="1"/>
  <c r="M4681" i="1"/>
  <c r="M4680" i="1"/>
  <c r="M4679" i="1"/>
  <c r="M4678" i="1"/>
  <c r="M4677" i="1"/>
  <c r="M4676" i="1"/>
  <c r="M4675" i="1"/>
  <c r="M4674" i="1"/>
  <c r="M4673" i="1"/>
  <c r="M4672" i="1"/>
  <c r="M4671" i="1"/>
  <c r="M4670" i="1"/>
  <c r="M4669" i="1"/>
  <c r="M4668" i="1"/>
  <c r="M4667" i="1"/>
  <c r="M4666" i="1"/>
  <c r="M4665" i="1"/>
  <c r="M4664" i="1"/>
  <c r="M4663" i="1"/>
  <c r="M4662" i="1"/>
  <c r="M4661" i="1"/>
  <c r="M4660" i="1"/>
  <c r="M4659" i="1"/>
  <c r="M4658" i="1"/>
  <c r="M4657" i="1"/>
  <c r="M4656" i="1"/>
  <c r="M4655" i="1"/>
  <c r="M4654" i="1"/>
  <c r="M4653" i="1"/>
  <c r="M4652" i="1"/>
  <c r="M4651" i="1"/>
  <c r="M4650" i="1"/>
  <c r="M4649" i="1"/>
  <c r="M4648" i="1"/>
  <c r="M4647" i="1"/>
  <c r="M4646" i="1"/>
  <c r="M4645" i="1"/>
  <c r="M4644" i="1"/>
  <c r="M4643" i="1"/>
  <c r="M4642" i="1"/>
  <c r="M4641" i="1"/>
  <c r="M4640" i="1"/>
  <c r="M4639" i="1"/>
  <c r="M4638" i="1"/>
  <c r="M4637" i="1"/>
  <c r="M4636" i="1"/>
  <c r="M4635" i="1"/>
  <c r="M4634" i="1"/>
  <c r="M4633" i="1"/>
  <c r="M4632" i="1"/>
  <c r="M4631" i="1"/>
  <c r="M4630" i="1"/>
  <c r="M4629" i="1"/>
  <c r="M4628" i="1"/>
  <c r="M4627" i="1"/>
  <c r="M4626" i="1"/>
  <c r="M4625" i="1"/>
  <c r="M4624" i="1"/>
  <c r="M4623" i="1"/>
  <c r="M4622" i="1"/>
  <c r="M4621" i="1"/>
  <c r="M4620" i="1"/>
  <c r="M4619" i="1"/>
  <c r="M4618" i="1"/>
  <c r="M4617" i="1"/>
  <c r="M4616" i="1"/>
  <c r="M4615" i="1"/>
  <c r="M4614" i="1"/>
  <c r="M4613" i="1"/>
  <c r="M4612" i="1"/>
  <c r="M4611" i="1"/>
  <c r="M4610" i="1"/>
  <c r="M4609" i="1"/>
  <c r="M4608" i="1"/>
  <c r="M4607" i="1"/>
  <c r="M4606" i="1"/>
  <c r="M4605" i="1"/>
  <c r="M4604" i="1"/>
  <c r="M4603" i="1"/>
  <c r="M4602" i="1"/>
  <c r="M4601" i="1"/>
  <c r="M4600" i="1"/>
  <c r="M4599" i="1"/>
  <c r="M4598" i="1"/>
  <c r="M4597" i="1"/>
  <c r="M4596" i="1"/>
  <c r="M4595" i="1"/>
  <c r="M4594" i="1"/>
  <c r="M4593" i="1"/>
  <c r="M4592" i="1"/>
  <c r="M4591" i="1"/>
  <c r="M4590" i="1"/>
  <c r="M4589" i="1"/>
  <c r="M4588" i="1"/>
  <c r="M4587" i="1"/>
  <c r="M4586" i="1"/>
  <c r="M4585" i="1"/>
  <c r="M4584" i="1"/>
  <c r="M4583" i="1"/>
  <c r="M4582" i="1"/>
  <c r="M4581" i="1"/>
  <c r="M4580" i="1"/>
  <c r="M4579" i="1"/>
  <c r="M4578" i="1"/>
  <c r="M4577" i="1"/>
  <c r="M4576" i="1"/>
  <c r="M4575" i="1"/>
  <c r="M4574" i="1"/>
  <c r="M4573" i="1"/>
  <c r="M4572" i="1"/>
  <c r="M4571" i="1"/>
  <c r="M4570" i="1"/>
  <c r="M4569" i="1"/>
  <c r="M4568" i="1"/>
  <c r="M4567" i="1"/>
  <c r="M4566" i="1"/>
  <c r="M4565" i="1"/>
  <c r="M4564" i="1"/>
  <c r="M4563" i="1"/>
  <c r="M4562" i="1"/>
  <c r="M4561" i="1"/>
  <c r="M4560" i="1"/>
  <c r="M4559" i="1"/>
  <c r="M4558" i="1"/>
  <c r="M4557" i="1"/>
  <c r="M4556" i="1"/>
  <c r="M4555" i="1"/>
  <c r="M4554" i="1"/>
  <c r="M4553" i="1"/>
  <c r="M4552" i="1"/>
  <c r="M4551" i="1"/>
  <c r="M4550" i="1"/>
  <c r="M4549" i="1"/>
  <c r="M4548" i="1"/>
  <c r="M4547" i="1"/>
  <c r="M4546" i="1"/>
  <c r="M4545" i="1"/>
  <c r="M4544" i="1"/>
  <c r="M4543" i="1"/>
  <c r="M4542" i="1"/>
  <c r="M4541" i="1"/>
  <c r="M4540" i="1"/>
  <c r="M4539" i="1"/>
  <c r="M4538" i="1"/>
  <c r="M4537" i="1"/>
  <c r="M4536" i="1"/>
  <c r="M4535" i="1"/>
  <c r="M4534" i="1"/>
  <c r="M4533" i="1"/>
  <c r="M4532" i="1"/>
  <c r="M4531" i="1"/>
  <c r="M4530" i="1"/>
  <c r="M4529" i="1"/>
  <c r="M4528" i="1"/>
  <c r="M4527" i="1"/>
  <c r="M4526" i="1"/>
  <c r="M4525" i="1"/>
  <c r="M4524" i="1"/>
  <c r="M4523" i="1"/>
  <c r="M4522" i="1"/>
  <c r="M4521" i="1"/>
  <c r="M4520" i="1"/>
  <c r="M4519" i="1"/>
  <c r="M4518" i="1"/>
  <c r="M4517" i="1"/>
  <c r="M4516" i="1"/>
  <c r="M4515" i="1"/>
  <c r="M4514" i="1"/>
  <c r="M4513" i="1"/>
  <c r="M4512" i="1"/>
  <c r="M4511" i="1"/>
  <c r="M4510" i="1"/>
  <c r="M4509" i="1"/>
  <c r="M4508" i="1"/>
  <c r="M4507" i="1"/>
  <c r="M4506" i="1"/>
  <c r="M4505" i="1"/>
  <c r="M4504" i="1"/>
  <c r="M4503" i="1"/>
  <c r="M4502" i="1"/>
  <c r="M4501" i="1"/>
  <c r="M4500" i="1"/>
  <c r="M4499" i="1"/>
  <c r="M4498" i="1"/>
  <c r="M4497" i="1"/>
  <c r="M4496" i="1"/>
  <c r="M4495" i="1"/>
  <c r="M4494" i="1"/>
  <c r="M4493" i="1"/>
  <c r="M4492" i="1"/>
  <c r="M4491" i="1"/>
  <c r="M4490" i="1"/>
  <c r="M4489" i="1"/>
  <c r="M4488" i="1"/>
  <c r="M4487" i="1"/>
  <c r="M4486" i="1"/>
  <c r="M4485" i="1"/>
  <c r="M4484" i="1"/>
  <c r="M4483" i="1"/>
  <c r="M4482" i="1"/>
  <c r="M4481" i="1"/>
  <c r="M4480" i="1"/>
  <c r="M4479" i="1"/>
  <c r="M4478" i="1"/>
  <c r="M4477" i="1"/>
  <c r="M4476" i="1"/>
  <c r="M4475" i="1"/>
  <c r="M4474" i="1"/>
  <c r="M4473" i="1"/>
  <c r="M4472" i="1"/>
  <c r="M4471" i="1"/>
  <c r="M4470" i="1"/>
  <c r="M4469" i="1"/>
  <c r="M4468" i="1"/>
  <c r="M4467" i="1"/>
  <c r="M4466" i="1"/>
  <c r="M4465" i="1"/>
  <c r="M4464" i="1"/>
  <c r="M4463" i="1"/>
  <c r="M4462" i="1"/>
  <c r="M4461" i="1"/>
  <c r="M4460" i="1"/>
  <c r="M4459" i="1"/>
  <c r="M4458" i="1"/>
  <c r="M4457" i="1"/>
  <c r="M4456" i="1"/>
  <c r="M4455" i="1"/>
  <c r="M4454" i="1"/>
  <c r="M4453" i="1"/>
  <c r="M4452" i="1"/>
  <c r="M4451" i="1"/>
  <c r="M4450" i="1"/>
  <c r="M4449" i="1"/>
  <c r="M4448" i="1"/>
  <c r="M4447" i="1"/>
  <c r="M4446" i="1"/>
  <c r="M4445" i="1"/>
  <c r="M4444" i="1"/>
  <c r="M4443" i="1"/>
  <c r="M4442" i="1"/>
  <c r="M4441" i="1"/>
  <c r="M4440" i="1"/>
  <c r="M4439" i="1"/>
  <c r="M4438" i="1"/>
  <c r="M4437" i="1"/>
  <c r="M4436" i="1"/>
  <c r="M4435" i="1"/>
  <c r="M4434" i="1"/>
  <c r="M4433" i="1"/>
  <c r="M4432" i="1"/>
  <c r="M4431" i="1"/>
  <c r="M4430" i="1"/>
  <c r="M4429" i="1"/>
  <c r="M4428" i="1"/>
  <c r="M4427" i="1"/>
  <c r="M4426" i="1"/>
  <c r="M4425" i="1"/>
  <c r="M4424" i="1"/>
  <c r="M4423" i="1"/>
  <c r="M4422" i="1"/>
  <c r="M4421" i="1"/>
  <c r="M4420" i="1"/>
  <c r="M4419" i="1"/>
  <c r="M4418" i="1"/>
  <c r="M4417" i="1"/>
  <c r="M4416" i="1"/>
  <c r="M4415" i="1"/>
  <c r="M4414" i="1"/>
  <c r="M4413" i="1"/>
  <c r="M4412" i="1"/>
  <c r="M4411" i="1"/>
  <c r="M4410" i="1"/>
  <c r="M4409" i="1"/>
  <c r="M4408" i="1"/>
  <c r="M4407" i="1"/>
  <c r="M4406" i="1"/>
  <c r="M4405" i="1"/>
  <c r="M4404" i="1"/>
  <c r="M4403" i="1"/>
  <c r="M4402" i="1"/>
  <c r="M4401" i="1"/>
  <c r="M4400" i="1"/>
  <c r="M4399" i="1"/>
  <c r="M4398" i="1"/>
  <c r="M4397" i="1"/>
  <c r="M4396" i="1"/>
  <c r="M4395" i="1"/>
  <c r="M4394" i="1"/>
  <c r="M4393" i="1"/>
  <c r="M4392" i="1"/>
  <c r="M4391" i="1"/>
  <c r="M4390" i="1"/>
  <c r="M4389" i="1"/>
  <c r="M4388" i="1"/>
  <c r="M4387" i="1"/>
  <c r="M4386" i="1"/>
  <c r="M4385" i="1"/>
  <c r="M4384" i="1"/>
  <c r="M4383" i="1"/>
  <c r="M4382" i="1"/>
  <c r="M4381" i="1"/>
  <c r="M4380" i="1"/>
  <c r="M4379" i="1"/>
  <c r="M4378" i="1"/>
  <c r="M4377" i="1"/>
  <c r="M4376" i="1"/>
  <c r="M4375" i="1"/>
  <c r="M4374" i="1"/>
  <c r="M4373" i="1"/>
  <c r="M4372" i="1"/>
  <c r="M4371" i="1"/>
  <c r="M4370" i="1"/>
  <c r="M4369" i="1"/>
  <c r="M4368" i="1"/>
  <c r="M4367" i="1"/>
  <c r="M4366" i="1"/>
  <c r="M4365" i="1"/>
  <c r="M4364" i="1"/>
  <c r="M4363" i="1"/>
  <c r="M4362" i="1"/>
  <c r="M4361" i="1"/>
  <c r="M4360" i="1"/>
  <c r="M4359" i="1"/>
  <c r="M4358" i="1"/>
  <c r="M4357" i="1"/>
  <c r="M4356" i="1"/>
  <c r="M4355" i="1"/>
  <c r="M4354" i="1"/>
  <c r="M4353" i="1"/>
  <c r="M4352" i="1"/>
  <c r="M4351" i="1"/>
  <c r="M4350" i="1"/>
  <c r="M4349" i="1"/>
  <c r="M4348" i="1"/>
  <c r="M4347" i="1"/>
  <c r="M4346" i="1"/>
  <c r="M4345" i="1"/>
  <c r="M4344" i="1"/>
  <c r="M4343" i="1"/>
  <c r="M4342" i="1"/>
  <c r="M4341" i="1"/>
  <c r="M4340" i="1"/>
  <c r="M4339" i="1"/>
  <c r="M4338" i="1"/>
  <c r="M4337" i="1"/>
  <c r="M4336" i="1"/>
  <c r="M4335" i="1"/>
  <c r="M4334" i="1"/>
  <c r="M4333" i="1"/>
  <c r="M4332" i="1"/>
  <c r="M4331" i="1"/>
  <c r="M4330" i="1"/>
  <c r="M4329" i="1"/>
  <c r="M4328" i="1"/>
  <c r="M4327" i="1"/>
  <c r="M4326" i="1"/>
  <c r="M4325" i="1"/>
  <c r="M4324" i="1"/>
  <c r="M4323" i="1"/>
  <c r="M4322" i="1"/>
  <c r="M4321" i="1"/>
  <c r="M4320" i="1"/>
  <c r="M4319" i="1"/>
  <c r="M4318" i="1"/>
  <c r="M4317" i="1"/>
  <c r="M4316" i="1"/>
  <c r="M4315" i="1"/>
  <c r="M4314" i="1"/>
  <c r="M4313" i="1"/>
  <c r="M4312" i="1"/>
  <c r="M4311" i="1"/>
  <c r="M4310" i="1"/>
  <c r="M4309" i="1"/>
  <c r="M4308" i="1"/>
  <c r="M4307" i="1"/>
  <c r="M4306" i="1"/>
  <c r="M4305" i="1"/>
  <c r="M4304" i="1"/>
  <c r="M4303" i="1"/>
  <c r="M4302" i="1"/>
  <c r="M4301" i="1"/>
  <c r="M4300" i="1"/>
  <c r="M4299" i="1"/>
  <c r="M4298" i="1"/>
  <c r="M4297" i="1"/>
  <c r="M4296" i="1"/>
  <c r="M4295" i="1"/>
  <c r="M4294" i="1"/>
  <c r="M4293" i="1"/>
  <c r="M4292" i="1"/>
  <c r="M4291" i="1"/>
  <c r="M4290" i="1"/>
  <c r="M4289" i="1"/>
  <c r="M4288" i="1"/>
  <c r="M4287" i="1"/>
  <c r="M4286" i="1"/>
  <c r="M4285" i="1"/>
  <c r="M4284" i="1"/>
  <c r="M4283" i="1"/>
  <c r="M4282" i="1"/>
  <c r="M4281" i="1"/>
  <c r="M4280" i="1"/>
  <c r="M4279" i="1"/>
  <c r="M4278" i="1"/>
  <c r="M4277" i="1"/>
  <c r="M4276" i="1"/>
  <c r="M4275" i="1"/>
  <c r="M4274" i="1"/>
  <c r="M4273" i="1"/>
  <c r="M4272" i="1"/>
  <c r="M4271" i="1"/>
  <c r="M4270" i="1"/>
  <c r="M4269" i="1"/>
  <c r="M4268" i="1"/>
  <c r="M4267" i="1"/>
  <c r="M4266" i="1"/>
  <c r="M4265" i="1"/>
  <c r="M4264" i="1"/>
  <c r="M4263" i="1"/>
  <c r="M4262" i="1"/>
  <c r="M4261" i="1"/>
  <c r="M4260" i="1"/>
  <c r="M4259" i="1"/>
  <c r="M4258" i="1"/>
  <c r="M4257" i="1"/>
  <c r="M4256" i="1"/>
  <c r="M4255" i="1"/>
  <c r="M4254" i="1"/>
  <c r="M4253" i="1"/>
  <c r="M4252" i="1"/>
  <c r="M4251" i="1"/>
  <c r="M4250" i="1"/>
  <c r="M4249" i="1"/>
  <c r="M4248" i="1"/>
  <c r="M4247" i="1"/>
  <c r="M4246" i="1"/>
  <c r="M4245" i="1"/>
  <c r="M4244" i="1"/>
  <c r="M4243" i="1"/>
  <c r="M4242" i="1"/>
  <c r="M4241" i="1"/>
  <c r="M4240" i="1"/>
  <c r="M4239" i="1"/>
  <c r="M4238" i="1"/>
  <c r="M4237" i="1"/>
  <c r="M4236" i="1"/>
  <c r="M4235" i="1"/>
  <c r="M4234" i="1"/>
  <c r="M4233" i="1"/>
  <c r="M4232" i="1"/>
  <c r="M4231" i="1"/>
  <c r="M4230" i="1"/>
  <c r="M4229" i="1"/>
  <c r="M4228" i="1"/>
  <c r="M4227" i="1"/>
  <c r="M4226" i="1"/>
  <c r="M4225" i="1"/>
  <c r="M4224" i="1"/>
  <c r="M4223" i="1"/>
  <c r="M4222" i="1"/>
  <c r="M4221" i="1"/>
  <c r="M4220" i="1"/>
  <c r="M4219" i="1"/>
  <c r="M4218" i="1"/>
  <c r="M4217" i="1"/>
  <c r="M4216" i="1"/>
  <c r="M4215" i="1"/>
  <c r="M4214" i="1"/>
  <c r="M4213" i="1"/>
  <c r="M4212" i="1"/>
  <c r="M4211" i="1"/>
  <c r="M4210" i="1"/>
  <c r="M4209" i="1"/>
  <c r="M4208" i="1"/>
  <c r="M4207" i="1"/>
  <c r="M4206" i="1"/>
  <c r="M4205" i="1"/>
  <c r="M4204" i="1"/>
  <c r="M4203" i="1"/>
  <c r="M4202" i="1"/>
  <c r="M4201" i="1"/>
  <c r="M4200" i="1"/>
  <c r="M4199" i="1"/>
  <c r="M4198" i="1"/>
  <c r="M4197" i="1"/>
  <c r="M4196" i="1"/>
  <c r="M4195" i="1"/>
  <c r="M4194" i="1"/>
  <c r="M4193" i="1"/>
  <c r="M4192" i="1"/>
  <c r="M4191" i="1"/>
  <c r="M4190" i="1"/>
  <c r="M4189" i="1"/>
  <c r="M4188" i="1"/>
  <c r="M4187" i="1"/>
  <c r="M4186" i="1"/>
  <c r="M4185" i="1"/>
  <c r="M4184" i="1"/>
  <c r="M4183" i="1"/>
  <c r="M4182" i="1"/>
  <c r="M4181" i="1"/>
  <c r="M4180" i="1"/>
  <c r="M4179" i="1"/>
  <c r="M4178" i="1"/>
  <c r="M4177" i="1"/>
  <c r="M4176" i="1"/>
  <c r="M4175" i="1"/>
  <c r="M4174" i="1"/>
  <c r="M4173" i="1"/>
  <c r="M4172" i="1"/>
  <c r="M4171" i="1"/>
  <c r="M4170" i="1"/>
  <c r="M4169" i="1"/>
  <c r="M4168" i="1"/>
  <c r="M4167" i="1"/>
  <c r="M4166" i="1"/>
  <c r="M4165" i="1"/>
  <c r="M4164" i="1"/>
  <c r="M4163" i="1"/>
  <c r="M4162" i="1"/>
  <c r="M4161" i="1"/>
  <c r="M4160" i="1"/>
  <c r="M4159" i="1"/>
  <c r="M4158" i="1"/>
  <c r="M4157" i="1"/>
  <c r="M4156" i="1"/>
  <c r="M4155" i="1"/>
  <c r="M4154" i="1"/>
  <c r="M4153" i="1"/>
  <c r="M4152" i="1"/>
  <c r="M4151" i="1"/>
  <c r="M4150" i="1"/>
  <c r="M4149" i="1"/>
  <c r="M4148" i="1"/>
  <c r="M4147" i="1"/>
  <c r="M4146" i="1"/>
  <c r="M4145" i="1"/>
  <c r="M4144" i="1"/>
  <c r="M4143" i="1"/>
  <c r="M4142" i="1"/>
  <c r="M4141" i="1"/>
  <c r="M4140" i="1"/>
  <c r="M4139" i="1"/>
  <c r="M4138" i="1"/>
  <c r="M4137" i="1"/>
  <c r="M4136" i="1"/>
  <c r="M4135" i="1"/>
  <c r="M4134" i="1"/>
  <c r="M4133" i="1"/>
  <c r="M4132" i="1"/>
  <c r="M4131" i="1"/>
  <c r="M4130" i="1"/>
  <c r="M4129" i="1"/>
  <c r="M4128" i="1"/>
  <c r="M4127" i="1"/>
  <c r="M4126" i="1"/>
  <c r="M4125" i="1"/>
  <c r="M4124" i="1"/>
  <c r="M4123" i="1"/>
  <c r="M4122" i="1"/>
  <c r="M4121" i="1"/>
  <c r="M4120" i="1"/>
  <c r="M4119" i="1"/>
  <c r="M4118" i="1"/>
  <c r="M4117" i="1"/>
  <c r="M4116" i="1"/>
  <c r="M4115" i="1"/>
  <c r="M4114" i="1"/>
  <c r="M4113" i="1"/>
  <c r="M4112" i="1"/>
  <c r="M4111" i="1"/>
  <c r="M4110" i="1"/>
  <c r="M4109" i="1"/>
  <c r="M4108" i="1"/>
  <c r="M4107" i="1"/>
  <c r="M4106" i="1"/>
  <c r="M4105" i="1"/>
  <c r="M4104" i="1"/>
  <c r="M4103" i="1"/>
  <c r="M4102" i="1"/>
  <c r="M4101" i="1"/>
  <c r="M4100" i="1"/>
  <c r="M4099" i="1"/>
  <c r="M4098" i="1"/>
  <c r="M4097" i="1"/>
  <c r="M4096" i="1"/>
  <c r="M4095" i="1"/>
  <c r="M4094" i="1"/>
  <c r="M4093" i="1"/>
  <c r="M4092" i="1"/>
  <c r="M4091" i="1"/>
  <c r="M4090" i="1"/>
  <c r="M4089" i="1"/>
  <c r="M4088" i="1"/>
  <c r="M4087" i="1"/>
  <c r="M4086" i="1"/>
  <c r="M4085" i="1"/>
  <c r="M4084" i="1"/>
  <c r="M4083" i="1"/>
  <c r="M4082" i="1"/>
  <c r="M4081" i="1"/>
  <c r="M4080" i="1"/>
  <c r="M4079" i="1"/>
  <c r="M4078" i="1"/>
  <c r="M4077" i="1"/>
  <c r="M4076" i="1"/>
  <c r="M4075" i="1"/>
  <c r="M4074" i="1"/>
  <c r="M4073" i="1"/>
  <c r="M4072" i="1"/>
  <c r="M4071" i="1"/>
  <c r="M4070" i="1"/>
  <c r="M4069" i="1"/>
  <c r="M4068" i="1"/>
  <c r="M4067" i="1"/>
  <c r="M4066" i="1"/>
  <c r="M4065" i="1"/>
  <c r="M4064" i="1"/>
  <c r="M4063" i="1"/>
  <c r="M4062" i="1"/>
  <c r="M4061" i="1"/>
  <c r="M4060" i="1"/>
  <c r="M4059" i="1"/>
  <c r="M4058" i="1"/>
  <c r="M4057" i="1"/>
  <c r="M4056" i="1"/>
  <c r="M4055" i="1"/>
  <c r="M4054" i="1"/>
  <c r="M4053" i="1"/>
  <c r="M4052" i="1"/>
  <c r="M4051" i="1"/>
  <c r="M4050" i="1"/>
  <c r="M4049" i="1"/>
  <c r="M4048" i="1"/>
  <c r="M4047" i="1"/>
  <c r="M4046" i="1"/>
  <c r="M4045" i="1"/>
  <c r="M4044" i="1"/>
  <c r="M4043" i="1"/>
  <c r="M4042" i="1"/>
  <c r="M4041" i="1"/>
  <c r="M4040" i="1"/>
  <c r="M4039" i="1"/>
  <c r="M4038" i="1"/>
  <c r="M4037" i="1"/>
  <c r="M4036" i="1"/>
  <c r="M4035" i="1"/>
  <c r="M4034" i="1"/>
  <c r="M4033" i="1"/>
  <c r="M4032" i="1"/>
  <c r="M4031" i="1"/>
  <c r="M4030" i="1"/>
  <c r="M4029" i="1"/>
  <c r="M4028" i="1"/>
  <c r="M4027" i="1"/>
  <c r="M4026" i="1"/>
  <c r="M4025" i="1"/>
  <c r="M4024" i="1"/>
  <c r="M4023" i="1"/>
  <c r="M4022" i="1"/>
  <c r="M4021" i="1"/>
  <c r="M4020" i="1"/>
  <c r="M4019" i="1"/>
  <c r="M4018" i="1"/>
  <c r="M4017" i="1"/>
  <c r="M4016" i="1"/>
  <c r="M4015" i="1"/>
  <c r="M4014" i="1"/>
  <c r="M4013" i="1"/>
  <c r="M4012" i="1"/>
  <c r="M4011" i="1"/>
  <c r="M4010" i="1"/>
  <c r="M4009" i="1"/>
  <c r="M4008" i="1"/>
  <c r="M4007" i="1"/>
  <c r="M4006" i="1"/>
  <c r="M4005" i="1"/>
  <c r="M4004" i="1"/>
  <c r="M4003" i="1"/>
  <c r="M4002" i="1"/>
  <c r="M4001" i="1"/>
  <c r="M4000" i="1"/>
  <c r="M3999" i="1"/>
  <c r="M3998" i="1"/>
  <c r="M3997" i="1"/>
  <c r="M3996" i="1"/>
  <c r="M3995" i="1"/>
  <c r="M3994" i="1"/>
  <c r="M3993" i="1"/>
  <c r="M3992" i="1"/>
  <c r="M3991" i="1"/>
  <c r="M3990" i="1"/>
  <c r="M3989" i="1"/>
  <c r="M3988" i="1"/>
  <c r="M3987" i="1"/>
  <c r="M3986" i="1"/>
  <c r="M3985" i="1"/>
  <c r="M3984" i="1"/>
  <c r="M3983" i="1"/>
  <c r="M3982" i="1"/>
  <c r="M3981" i="1"/>
  <c r="M3980" i="1"/>
  <c r="M3979" i="1"/>
  <c r="M3978" i="1"/>
  <c r="M3977" i="1"/>
  <c r="M3976" i="1"/>
  <c r="M3975" i="1"/>
  <c r="M3974" i="1"/>
  <c r="M3973" i="1"/>
  <c r="M3972" i="1"/>
  <c r="M3971" i="1"/>
  <c r="M3970" i="1"/>
  <c r="M3969" i="1"/>
  <c r="M3968" i="1"/>
  <c r="M3967" i="1"/>
  <c r="M3966" i="1"/>
  <c r="M3965" i="1"/>
  <c r="M3964" i="1"/>
  <c r="M3963" i="1"/>
  <c r="M3962" i="1"/>
  <c r="M3961" i="1"/>
  <c r="M3960" i="1"/>
  <c r="M3959" i="1"/>
  <c r="M3958" i="1"/>
  <c r="M3957" i="1"/>
  <c r="M3956" i="1"/>
  <c r="M3955" i="1"/>
  <c r="M3954" i="1"/>
  <c r="M3953" i="1"/>
  <c r="M3952" i="1"/>
  <c r="M3951" i="1"/>
  <c r="M3950" i="1"/>
  <c r="M3949" i="1"/>
  <c r="M3948" i="1"/>
  <c r="M3947" i="1"/>
  <c r="M3946" i="1"/>
  <c r="M3945" i="1"/>
  <c r="M3944" i="1"/>
  <c r="M3943" i="1"/>
  <c r="M3942" i="1"/>
  <c r="M3941" i="1"/>
  <c r="M3940" i="1"/>
  <c r="M3939" i="1"/>
  <c r="M3938" i="1"/>
  <c r="M3937" i="1"/>
  <c r="M3936" i="1"/>
  <c r="M3935" i="1"/>
  <c r="M3934" i="1"/>
  <c r="M3933" i="1"/>
  <c r="M3932" i="1"/>
  <c r="M3931" i="1"/>
  <c r="M3930" i="1"/>
  <c r="M3929" i="1"/>
  <c r="M3928" i="1"/>
  <c r="M3927" i="1"/>
  <c r="M3926" i="1"/>
  <c r="M3925" i="1"/>
  <c r="M3924" i="1"/>
  <c r="M3923" i="1"/>
  <c r="M3922" i="1"/>
  <c r="M3921" i="1"/>
  <c r="M3920" i="1"/>
  <c r="M3919" i="1"/>
  <c r="M3918" i="1"/>
  <c r="M3917" i="1"/>
  <c r="M3916" i="1"/>
  <c r="M3915" i="1"/>
  <c r="M3914" i="1"/>
  <c r="M3913" i="1"/>
  <c r="M3912" i="1"/>
  <c r="M3911" i="1"/>
  <c r="M3910" i="1"/>
  <c r="M3909" i="1"/>
  <c r="M3908" i="1"/>
  <c r="M3907" i="1"/>
  <c r="M3906" i="1"/>
  <c r="M3905" i="1"/>
  <c r="M3904" i="1"/>
  <c r="M3903" i="1"/>
  <c r="M3902" i="1"/>
  <c r="M3901" i="1"/>
  <c r="M3900" i="1"/>
  <c r="M3899" i="1"/>
  <c r="M3898" i="1"/>
  <c r="M3897" i="1"/>
  <c r="M3896" i="1"/>
  <c r="M3895" i="1"/>
  <c r="M3894" i="1"/>
  <c r="M3893" i="1"/>
  <c r="M3892" i="1"/>
  <c r="M3891" i="1"/>
  <c r="M3890" i="1"/>
  <c r="M3889" i="1"/>
  <c r="M3888" i="1"/>
  <c r="M3887" i="1"/>
  <c r="M3886" i="1"/>
  <c r="M3885" i="1"/>
  <c r="M3884" i="1"/>
  <c r="M3883" i="1"/>
  <c r="M3882" i="1"/>
  <c r="M3881" i="1"/>
  <c r="M3880" i="1"/>
  <c r="M3879" i="1"/>
  <c r="M3878" i="1"/>
  <c r="M3877" i="1"/>
  <c r="M3876" i="1"/>
  <c r="M3875" i="1"/>
  <c r="M3874" i="1"/>
  <c r="M3873" i="1"/>
  <c r="M3872" i="1"/>
  <c r="M3871" i="1"/>
  <c r="M3870" i="1"/>
  <c r="M3869" i="1"/>
  <c r="M3868" i="1"/>
  <c r="M3867" i="1"/>
  <c r="M3866" i="1"/>
  <c r="M3865" i="1"/>
  <c r="M3864" i="1"/>
  <c r="M3863" i="1"/>
  <c r="M3862" i="1"/>
  <c r="M3861" i="1"/>
  <c r="M3860" i="1"/>
  <c r="M3859" i="1"/>
  <c r="M3858" i="1"/>
  <c r="M3857" i="1"/>
  <c r="M3856" i="1"/>
  <c r="M3855" i="1"/>
  <c r="M3854" i="1"/>
  <c r="M3853" i="1"/>
  <c r="M3852" i="1"/>
  <c r="M3851" i="1"/>
  <c r="M3850" i="1"/>
  <c r="M3849" i="1"/>
  <c r="M3848" i="1"/>
  <c r="M3847" i="1"/>
  <c r="M3846" i="1"/>
  <c r="M3845" i="1"/>
  <c r="M3844" i="1"/>
  <c r="M3843" i="1"/>
  <c r="M3842" i="1"/>
  <c r="M3841" i="1"/>
  <c r="M3840" i="1"/>
  <c r="M3839" i="1"/>
  <c r="M3838" i="1"/>
  <c r="M3837" i="1"/>
  <c r="M3836" i="1"/>
  <c r="M3835" i="1"/>
  <c r="M3834" i="1"/>
  <c r="M3833" i="1"/>
  <c r="M3832" i="1"/>
  <c r="M3831" i="1"/>
  <c r="M3830" i="1"/>
  <c r="M3829" i="1"/>
  <c r="M3828" i="1"/>
  <c r="M3827" i="1"/>
  <c r="M3826" i="1"/>
  <c r="M3825" i="1"/>
  <c r="M3824" i="1"/>
  <c r="M3823" i="1"/>
  <c r="M3822" i="1"/>
  <c r="M3821" i="1"/>
  <c r="M3820" i="1"/>
  <c r="M3819" i="1"/>
  <c r="M3818" i="1"/>
  <c r="M3817" i="1"/>
  <c r="M3816" i="1"/>
  <c r="M3815" i="1"/>
  <c r="M3814" i="1"/>
  <c r="M3813" i="1"/>
  <c r="M3812" i="1"/>
  <c r="M3811" i="1"/>
  <c r="M3810" i="1"/>
  <c r="M3809" i="1"/>
  <c r="M3808" i="1"/>
  <c r="M3807" i="1"/>
  <c r="M3806" i="1"/>
  <c r="M3805" i="1"/>
  <c r="M3804" i="1"/>
  <c r="M3803" i="1"/>
  <c r="M3802" i="1"/>
  <c r="M3801" i="1"/>
  <c r="M3800" i="1"/>
  <c r="M3799" i="1"/>
  <c r="M3798" i="1"/>
  <c r="M3797" i="1"/>
  <c r="M3796" i="1"/>
  <c r="M3795" i="1"/>
  <c r="M3794" i="1"/>
  <c r="M3793" i="1"/>
  <c r="M3792" i="1"/>
  <c r="M3791" i="1"/>
  <c r="M3790" i="1"/>
  <c r="M3789" i="1"/>
  <c r="M3788" i="1"/>
  <c r="M3787" i="1"/>
  <c r="M3786" i="1"/>
  <c r="M3785" i="1"/>
  <c r="M3784" i="1"/>
  <c r="M3783" i="1"/>
  <c r="M3782" i="1"/>
  <c r="M3781" i="1"/>
  <c r="M3780" i="1"/>
  <c r="M3779" i="1"/>
  <c r="M3778" i="1"/>
  <c r="M3777" i="1"/>
  <c r="M3776" i="1"/>
  <c r="M3775" i="1"/>
  <c r="M3774" i="1"/>
  <c r="M3773" i="1"/>
  <c r="M3772" i="1"/>
  <c r="M3771" i="1"/>
  <c r="M3770" i="1"/>
  <c r="M3769" i="1"/>
  <c r="M3768" i="1"/>
  <c r="M3767" i="1"/>
  <c r="M3766" i="1"/>
  <c r="M3765" i="1"/>
  <c r="M3764" i="1"/>
  <c r="M3763" i="1"/>
  <c r="M3762" i="1"/>
  <c r="M3761" i="1"/>
  <c r="M3760" i="1"/>
  <c r="M3759" i="1"/>
  <c r="M3758" i="1"/>
  <c r="M3757" i="1"/>
  <c r="M3756" i="1"/>
  <c r="M3755" i="1"/>
  <c r="M3754" i="1"/>
  <c r="M3753" i="1"/>
  <c r="M3752" i="1"/>
  <c r="M3751" i="1"/>
  <c r="M3750" i="1"/>
  <c r="M3749" i="1"/>
  <c r="M3748" i="1"/>
  <c r="M3747" i="1"/>
  <c r="M3746" i="1"/>
  <c r="M3745" i="1"/>
  <c r="M3744" i="1"/>
  <c r="M3743" i="1"/>
  <c r="M3742" i="1"/>
  <c r="M3741" i="1"/>
  <c r="M3740" i="1"/>
  <c r="M3739" i="1"/>
  <c r="M3738" i="1"/>
  <c r="M3737" i="1"/>
  <c r="M3736" i="1"/>
  <c r="M3735" i="1"/>
  <c r="M3734" i="1"/>
  <c r="M3733" i="1"/>
  <c r="M3732" i="1"/>
  <c r="M3731" i="1"/>
  <c r="M3730" i="1"/>
  <c r="M3729" i="1"/>
  <c r="M3728" i="1"/>
  <c r="M3727" i="1"/>
  <c r="M3726" i="1"/>
  <c r="M3725" i="1"/>
  <c r="M3724" i="1"/>
  <c r="M3723" i="1"/>
  <c r="M3722" i="1"/>
  <c r="M3721" i="1"/>
  <c r="M3720" i="1"/>
  <c r="M3719" i="1"/>
  <c r="M3718" i="1"/>
  <c r="M3717" i="1"/>
  <c r="M3716" i="1"/>
  <c r="M3715" i="1"/>
  <c r="M3714" i="1"/>
  <c r="M3713" i="1"/>
  <c r="M3712" i="1"/>
  <c r="M3711" i="1"/>
  <c r="M3710" i="1"/>
  <c r="M3709" i="1"/>
  <c r="M3708" i="1"/>
  <c r="M3707" i="1"/>
  <c r="M3706" i="1"/>
  <c r="M3705" i="1"/>
  <c r="M3704" i="1"/>
  <c r="M3703" i="1"/>
  <c r="M3702" i="1"/>
  <c r="M3701" i="1"/>
  <c r="M3700" i="1"/>
  <c r="M3699" i="1"/>
  <c r="M3698" i="1"/>
  <c r="M3697" i="1"/>
  <c r="M3696" i="1"/>
  <c r="M3695" i="1"/>
  <c r="M3694" i="1"/>
  <c r="M3693" i="1"/>
  <c r="M3692" i="1"/>
  <c r="M3691" i="1"/>
  <c r="M3690" i="1"/>
  <c r="M3689" i="1"/>
  <c r="M3688" i="1"/>
  <c r="M3687" i="1"/>
  <c r="M3686" i="1"/>
  <c r="M3685" i="1"/>
  <c r="M3684" i="1"/>
  <c r="M3683" i="1"/>
  <c r="M3682" i="1"/>
  <c r="M3681" i="1"/>
  <c r="M3680" i="1"/>
  <c r="M3679" i="1"/>
  <c r="M3678" i="1"/>
  <c r="M3677" i="1"/>
  <c r="M3676" i="1"/>
  <c r="M3675" i="1"/>
  <c r="M3674" i="1"/>
  <c r="M3673" i="1"/>
  <c r="M3672" i="1"/>
  <c r="M3671" i="1"/>
  <c r="M3670" i="1"/>
  <c r="M3669" i="1"/>
  <c r="M3668" i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3655" i="1"/>
  <c r="M3654" i="1"/>
  <c r="M3653" i="1"/>
  <c r="M3652" i="1"/>
  <c r="M3651" i="1"/>
  <c r="M3650" i="1"/>
  <c r="M3649" i="1"/>
  <c r="M3648" i="1"/>
  <c r="M3647" i="1"/>
  <c r="M3646" i="1"/>
  <c r="M3645" i="1"/>
  <c r="M3644" i="1"/>
  <c r="M3643" i="1"/>
  <c r="M3642" i="1"/>
  <c r="M3641" i="1"/>
  <c r="M3640" i="1"/>
  <c r="M3639" i="1"/>
  <c r="M3638" i="1"/>
  <c r="M3637" i="1"/>
  <c r="M3636" i="1"/>
  <c r="M3635" i="1"/>
  <c r="M3634" i="1"/>
  <c r="M3633" i="1"/>
  <c r="M3632" i="1"/>
  <c r="M3631" i="1"/>
  <c r="M3630" i="1"/>
  <c r="M3629" i="1"/>
  <c r="M3628" i="1"/>
  <c r="M3627" i="1"/>
  <c r="M3626" i="1"/>
  <c r="M3625" i="1"/>
  <c r="M3624" i="1"/>
  <c r="M3623" i="1"/>
  <c r="M3622" i="1"/>
  <c r="M3621" i="1"/>
  <c r="M3620" i="1"/>
  <c r="M3619" i="1"/>
  <c r="M3618" i="1"/>
  <c r="M3617" i="1"/>
  <c r="M3616" i="1"/>
  <c r="M3615" i="1"/>
  <c r="M3614" i="1"/>
  <c r="M3613" i="1"/>
  <c r="M3612" i="1"/>
  <c r="M3611" i="1"/>
  <c r="M3610" i="1"/>
  <c r="M3609" i="1"/>
  <c r="M3608" i="1"/>
  <c r="M3607" i="1"/>
  <c r="M3606" i="1"/>
  <c r="M3605" i="1"/>
  <c r="M3604" i="1"/>
  <c r="M3603" i="1"/>
  <c r="M3602" i="1"/>
  <c r="M3601" i="1"/>
  <c r="M3600" i="1"/>
  <c r="M3599" i="1"/>
  <c r="M3598" i="1"/>
  <c r="M3597" i="1"/>
  <c r="M3596" i="1"/>
  <c r="M3595" i="1"/>
  <c r="M3594" i="1"/>
  <c r="M3593" i="1"/>
  <c r="M3592" i="1"/>
  <c r="M3591" i="1"/>
  <c r="M3590" i="1"/>
  <c r="M3589" i="1"/>
  <c r="M3588" i="1"/>
  <c r="M3587" i="1"/>
  <c r="M3586" i="1"/>
  <c r="M3585" i="1"/>
  <c r="M3584" i="1"/>
  <c r="M3583" i="1"/>
  <c r="M3582" i="1"/>
  <c r="M3581" i="1"/>
  <c r="M3580" i="1"/>
  <c r="M3579" i="1"/>
  <c r="M3578" i="1"/>
  <c r="M3577" i="1"/>
  <c r="M3576" i="1"/>
  <c r="M3575" i="1"/>
  <c r="M3574" i="1"/>
  <c r="M3573" i="1"/>
  <c r="M3572" i="1"/>
  <c r="M3571" i="1"/>
  <c r="M3570" i="1"/>
  <c r="M3569" i="1"/>
  <c r="M3568" i="1"/>
  <c r="M3567" i="1"/>
  <c r="M3566" i="1"/>
  <c r="M3565" i="1"/>
  <c r="M3564" i="1"/>
  <c r="M3563" i="1"/>
  <c r="M3562" i="1"/>
  <c r="M3561" i="1"/>
  <c r="M3560" i="1"/>
  <c r="M3559" i="1"/>
  <c r="M3558" i="1"/>
  <c r="M3557" i="1"/>
  <c r="M3556" i="1"/>
  <c r="M3555" i="1"/>
  <c r="M3554" i="1"/>
  <c r="M3553" i="1"/>
  <c r="M3552" i="1"/>
  <c r="M3551" i="1"/>
  <c r="M3550" i="1"/>
  <c r="M3549" i="1"/>
  <c r="M3548" i="1"/>
  <c r="M3547" i="1"/>
  <c r="M3546" i="1"/>
  <c r="M3545" i="1"/>
  <c r="M3544" i="1"/>
  <c r="M3543" i="1"/>
  <c r="M3542" i="1"/>
  <c r="M3541" i="1"/>
  <c r="M3540" i="1"/>
  <c r="M3539" i="1"/>
  <c r="M3538" i="1"/>
  <c r="M3537" i="1"/>
  <c r="M3536" i="1"/>
  <c r="M3535" i="1"/>
  <c r="M3534" i="1"/>
  <c r="M3533" i="1"/>
  <c r="M3532" i="1"/>
  <c r="M3531" i="1"/>
  <c r="M3530" i="1"/>
  <c r="M3529" i="1"/>
  <c r="M3528" i="1"/>
  <c r="M3527" i="1"/>
  <c r="M3526" i="1"/>
  <c r="M3525" i="1"/>
  <c r="M3524" i="1"/>
  <c r="M3523" i="1"/>
  <c r="M3522" i="1"/>
  <c r="M3521" i="1"/>
  <c r="M3520" i="1"/>
  <c r="M3519" i="1"/>
  <c r="M3518" i="1"/>
  <c r="M3517" i="1"/>
  <c r="M3516" i="1"/>
  <c r="M3515" i="1"/>
  <c r="M3514" i="1"/>
  <c r="M3513" i="1"/>
  <c r="M3512" i="1"/>
  <c r="M3511" i="1"/>
  <c r="M3510" i="1"/>
  <c r="M3509" i="1"/>
  <c r="M3508" i="1"/>
  <c r="M3507" i="1"/>
  <c r="M3506" i="1"/>
  <c r="M3505" i="1"/>
  <c r="M3504" i="1"/>
  <c r="M3503" i="1"/>
  <c r="M3502" i="1"/>
  <c r="M3501" i="1"/>
  <c r="M3500" i="1"/>
  <c r="M3499" i="1"/>
  <c r="M3498" i="1"/>
  <c r="M3497" i="1"/>
  <c r="M3496" i="1"/>
  <c r="M3495" i="1"/>
  <c r="M3494" i="1"/>
  <c r="M3493" i="1"/>
  <c r="M3492" i="1"/>
  <c r="M3491" i="1"/>
  <c r="M3490" i="1"/>
  <c r="M3489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6" i="1"/>
  <c r="M3475" i="1"/>
  <c r="M3474" i="1"/>
  <c r="M3473" i="1"/>
  <c r="M3472" i="1"/>
  <c r="M3471" i="1"/>
  <c r="M3470" i="1"/>
  <c r="M3469" i="1"/>
  <c r="M3468" i="1"/>
  <c r="M3467" i="1"/>
  <c r="M3466" i="1"/>
  <c r="M3465" i="1"/>
  <c r="M3464" i="1"/>
  <c r="M3463" i="1"/>
  <c r="M3462" i="1"/>
  <c r="M3461" i="1"/>
  <c r="M3460" i="1"/>
  <c r="M3459" i="1"/>
  <c r="M3458" i="1"/>
  <c r="M3457" i="1"/>
  <c r="M3456" i="1"/>
  <c r="M3455" i="1"/>
  <c r="M3454" i="1"/>
  <c r="M3453" i="1"/>
  <c r="M3452" i="1"/>
  <c r="M3451" i="1"/>
  <c r="M3450" i="1"/>
  <c r="M3449" i="1"/>
  <c r="M3448" i="1"/>
  <c r="M3447" i="1"/>
  <c r="M3446" i="1"/>
  <c r="M3445" i="1"/>
  <c r="M3444" i="1"/>
  <c r="M3443" i="1"/>
  <c r="M3442" i="1"/>
  <c r="M3441" i="1"/>
  <c r="M3440" i="1"/>
  <c r="M3439" i="1"/>
  <c r="M3438" i="1"/>
  <c r="M3437" i="1"/>
  <c r="M3436" i="1"/>
  <c r="M3435" i="1"/>
  <c r="M3434" i="1"/>
  <c r="M3433" i="1"/>
  <c r="M3432" i="1"/>
  <c r="M3431" i="1"/>
  <c r="M3430" i="1"/>
  <c r="M3429" i="1"/>
  <c r="M3428" i="1"/>
  <c r="M3427" i="1"/>
  <c r="M3426" i="1"/>
  <c r="M3425" i="1"/>
  <c r="M3424" i="1"/>
  <c r="M3423" i="1"/>
  <c r="M3422" i="1"/>
  <c r="M3421" i="1"/>
  <c r="M3420" i="1"/>
  <c r="M3419" i="1"/>
  <c r="M3418" i="1"/>
  <c r="M3417" i="1"/>
  <c r="M3416" i="1"/>
  <c r="M3415" i="1"/>
  <c r="M3414" i="1"/>
  <c r="M3413" i="1"/>
  <c r="M3412" i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3300" i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M9090" i="1" s="1"/>
</calcChain>
</file>

<file path=xl/sharedStrings.xml><?xml version="1.0" encoding="utf-8"?>
<sst xmlns="http://schemas.openxmlformats.org/spreadsheetml/2006/main" count="87397" uniqueCount="400">
  <si>
    <t>Start Date</t>
  </si>
  <si>
    <t>End Date</t>
  </si>
  <si>
    <t>DSP</t>
  </si>
  <si>
    <t>Territory</t>
  </si>
  <si>
    <t>Label</t>
  </si>
  <si>
    <t>Artist</t>
  </si>
  <si>
    <t>Album</t>
  </si>
  <si>
    <t>Title</t>
  </si>
  <si>
    <t>UPC #</t>
  </si>
  <si>
    <t>ISRC #</t>
  </si>
  <si>
    <t>Quantity</t>
  </si>
  <si>
    <t>Unit Revenue</t>
  </si>
  <si>
    <t>Gross Revenue</t>
  </si>
  <si>
    <t>Promo Code</t>
  </si>
  <si>
    <t>Trans Type</t>
  </si>
  <si>
    <t>iTunes</t>
  </si>
  <si>
    <t>Australia</t>
  </si>
  <si>
    <t>KK Records</t>
  </si>
  <si>
    <t>Kris Kristofferson</t>
  </si>
  <si>
    <t>Sunday Mornin' Comin' Down</t>
  </si>
  <si>
    <t>QMM531600075</t>
  </si>
  <si>
    <t>Download Track</t>
  </si>
  <si>
    <t>DT</t>
  </si>
  <si>
    <t>Apple</t>
  </si>
  <si>
    <t>Individual Monthly Discounted Promo 1</t>
  </si>
  <si>
    <t>S</t>
  </si>
  <si>
    <t>Darby's Castle</t>
  </si>
  <si>
    <t>QMM531600079</t>
  </si>
  <si>
    <t>Individual Monthly Discounted Promo 5</t>
  </si>
  <si>
    <t>Willie Nelson, Ronnie Hawkins, Kris Kristofferson, Gordon Lightfoot</t>
  </si>
  <si>
    <t>Me and Bobby McGee (feat. Gordon Lightfoot, Ronnie Hawkins &amp; Willie Nelson)</t>
  </si>
  <si>
    <t>QMM531600091</t>
  </si>
  <si>
    <t>Duvalier's Dream</t>
  </si>
  <si>
    <t>QMM531600066</t>
  </si>
  <si>
    <t>Individual Monthly Gratis Trial</t>
  </si>
  <si>
    <t>Sheryl Crow, Kris Kristofferson</t>
  </si>
  <si>
    <t>The Loving Gift</t>
  </si>
  <si>
    <t>QMM531600067</t>
  </si>
  <si>
    <t>Me and Bobby McGee</t>
  </si>
  <si>
    <t>QMM531600080</t>
  </si>
  <si>
    <t>Individual Introductory OFFER</t>
  </si>
  <si>
    <t>Apple One Family Monthly PAID</t>
  </si>
  <si>
    <t>Bread For the Body</t>
  </si>
  <si>
    <t>USBAE1390004</t>
  </si>
  <si>
    <t>Apple One Individual Monthly PAID</t>
  </si>
  <si>
    <t>A Moment of Forever</t>
  </si>
  <si>
    <t>QMM531300001</t>
  </si>
  <si>
    <t>Johnny Lobo</t>
  </si>
  <si>
    <t>QMM531300003</t>
  </si>
  <si>
    <t>Shipwrecked In the Eighties</t>
  </si>
  <si>
    <t>QMM531300005</t>
  </si>
  <si>
    <t>Casey's Last Ride</t>
  </si>
  <si>
    <t>QMM531300008</t>
  </si>
  <si>
    <t>To Beat the Devil</t>
  </si>
  <si>
    <t>QMM531600090</t>
  </si>
  <si>
    <t>Good Love (Shouldn't Feel So Bad)</t>
  </si>
  <si>
    <t>QMM531300009</t>
  </si>
  <si>
    <t>Apple One Premier Monthly PAID</t>
  </si>
  <si>
    <t>The Law Is For the Protection of the People</t>
  </si>
  <si>
    <t>QMM531600069</t>
  </si>
  <si>
    <t>Jody and the Kid</t>
  </si>
  <si>
    <t>QMM531600087</t>
  </si>
  <si>
    <t>You Don't Tell Me What To Do</t>
  </si>
  <si>
    <t>USBAE1390005</t>
  </si>
  <si>
    <t>Family Monthly PAID</t>
  </si>
  <si>
    <t>Castaways</t>
  </si>
  <si>
    <t>USBAE1390008</t>
  </si>
  <si>
    <t>Ramblin' Jack</t>
  </si>
  <si>
    <t>USBAE1390011</t>
  </si>
  <si>
    <t>The Sabre and the Rose</t>
  </si>
  <si>
    <t>QMM531600068</t>
  </si>
  <si>
    <t>Stagger Mountain Tragedy</t>
  </si>
  <si>
    <t>QMM531600071</t>
  </si>
  <si>
    <t>The Wife You Save</t>
  </si>
  <si>
    <t>QMM531600072</t>
  </si>
  <si>
    <t>Forever In Your Love</t>
  </si>
  <si>
    <t>QMM531600077</t>
  </si>
  <si>
    <t>QMM531600082</t>
  </si>
  <si>
    <t>Billy Dee</t>
  </si>
  <si>
    <t>QMM531600083</t>
  </si>
  <si>
    <t>For the Good Times</t>
  </si>
  <si>
    <t>QMM531600085</t>
  </si>
  <si>
    <t>Help Me Make It Through the Night</t>
  </si>
  <si>
    <t>QMM531600086</t>
  </si>
  <si>
    <t>Me and Bobby McGee (feat. Willie Nelson, Gordon Lightfoot &amp; Ronnie Hawkins)</t>
  </si>
  <si>
    <t>QMM531600092</t>
  </si>
  <si>
    <t>Feeling Mortal</t>
  </si>
  <si>
    <t>USBAE1390002</t>
  </si>
  <si>
    <t>Individual Annual PAID</t>
  </si>
  <si>
    <t>Mama Stewart</t>
  </si>
  <si>
    <t>USBAE1390003</t>
  </si>
  <si>
    <t>Just Suppose</t>
  </si>
  <si>
    <t>USBAE1390007</t>
  </si>
  <si>
    <t>My Heart Was the Last One To Know</t>
  </si>
  <si>
    <t>USBAE1390009</t>
  </si>
  <si>
    <t>It No Longer Matters What I Do</t>
  </si>
  <si>
    <t>QMM531600070</t>
  </si>
  <si>
    <t>Lay Me Down and Love the World Away</t>
  </si>
  <si>
    <t>QMM531600073</t>
  </si>
  <si>
    <t>The Bigger the Fool (The Harder the Fall)</t>
  </si>
  <si>
    <t>QMM531600074</t>
  </si>
  <si>
    <t>Spooky Lady's Revenge</t>
  </si>
  <si>
    <t>QMM531600076</t>
  </si>
  <si>
    <t>Winter</t>
  </si>
  <si>
    <t>QMM531600078</t>
  </si>
  <si>
    <t>Broken Freedom Song</t>
  </si>
  <si>
    <t>QMM531600081</t>
  </si>
  <si>
    <t>Easter Island</t>
  </si>
  <si>
    <t>QMM531600084</t>
  </si>
  <si>
    <t>Loving Her Was Easier (Than Anything I'll Ever Do Again)</t>
  </si>
  <si>
    <t>QMM531600088</t>
  </si>
  <si>
    <t>Risky Business</t>
  </si>
  <si>
    <t>QMM531600089</t>
  </si>
  <si>
    <t>Individual Monthly PAID</t>
  </si>
  <si>
    <t>Stairway To the Bottom</t>
  </si>
  <si>
    <t>USBAE1390006</t>
  </si>
  <si>
    <t>The One You Chose</t>
  </si>
  <si>
    <t>USBAE1390010</t>
  </si>
  <si>
    <t>Worth Fighting For</t>
  </si>
  <si>
    <t>QMM531300002</t>
  </si>
  <si>
    <t>The Promise</t>
  </si>
  <si>
    <t>QMM531300004</t>
  </si>
  <si>
    <t>Slouching Toward the Millennium</t>
  </si>
  <si>
    <t>QMM531300006</t>
  </si>
  <si>
    <t>Between Heaven and Here</t>
  </si>
  <si>
    <t>QMM531300007</t>
  </si>
  <si>
    <t>New Game Now</t>
  </si>
  <si>
    <t>QMM531300010</t>
  </si>
  <si>
    <t>New Mister Me</t>
  </si>
  <si>
    <t>QMM531300011</t>
  </si>
  <si>
    <t>Under the Gun</t>
  </si>
  <si>
    <t>QMM531300012</t>
  </si>
  <si>
    <t>Road Warrior's Lament</t>
  </si>
  <si>
    <t>QMM531300013</t>
  </si>
  <si>
    <t>Sam's Song (Ask Any Working Girl)</t>
  </si>
  <si>
    <t>QMM531300014</t>
  </si>
  <si>
    <t>Student Individual Monthly PAID</t>
  </si>
  <si>
    <t>Canada</t>
  </si>
  <si>
    <t>Me &amp; Bobby McGee</t>
  </si>
  <si>
    <t>QMM531400034</t>
  </si>
  <si>
    <t>Sunday Morning Coming Down</t>
  </si>
  <si>
    <t>QMM531400059</t>
  </si>
  <si>
    <t>Loving Her Was Easier</t>
  </si>
  <si>
    <t>QMM531400044</t>
  </si>
  <si>
    <t>From Here To Forever</t>
  </si>
  <si>
    <t>QMM531400042</t>
  </si>
  <si>
    <t>Why Me</t>
  </si>
  <si>
    <t>QMM531400065</t>
  </si>
  <si>
    <t>Indirect Individual Monthly Extended Trial (6 Month)</t>
  </si>
  <si>
    <t>Here Comes That Rainbow</t>
  </si>
  <si>
    <t>QMM531400035</t>
  </si>
  <si>
    <t>QMM531400038</t>
  </si>
  <si>
    <t>Apple One Premier Monthly Gratis Trial</t>
  </si>
  <si>
    <t>Family Introductory OFFER</t>
  </si>
  <si>
    <t>Shipwrecked In the 80s</t>
  </si>
  <si>
    <t>QMM531400032</t>
  </si>
  <si>
    <t>Best of All Possible Words</t>
  </si>
  <si>
    <t>QMM531400037</t>
  </si>
  <si>
    <t>QMM531400039</t>
  </si>
  <si>
    <t>The Circle</t>
  </si>
  <si>
    <t>QMM531400043</t>
  </si>
  <si>
    <t>Kiss the World Goodbye</t>
  </si>
  <si>
    <t>QMM531400045</t>
  </si>
  <si>
    <t>You Show Me Yours / Jesus Was a Capricorn</t>
  </si>
  <si>
    <t>QMM531400047</t>
  </si>
  <si>
    <t>The Heart</t>
  </si>
  <si>
    <t>QMM531400049</t>
  </si>
  <si>
    <t>QMM531400052</t>
  </si>
  <si>
    <t>QMM531400055</t>
  </si>
  <si>
    <t>They Killed Me</t>
  </si>
  <si>
    <t>QMM531400057</t>
  </si>
  <si>
    <t>Please Don't Tell Me How the Story Ends</t>
  </si>
  <si>
    <t>QMM531400063</t>
  </si>
  <si>
    <t>Closer To the Bone</t>
  </si>
  <si>
    <t>QMM531400036</t>
  </si>
  <si>
    <t>QMM531400041</t>
  </si>
  <si>
    <t>QMM531400048</t>
  </si>
  <si>
    <t>Come Sundown</t>
  </si>
  <si>
    <t>QMM531400050</t>
  </si>
  <si>
    <t>Sabre and the Rose</t>
  </si>
  <si>
    <t>QMM531400053</t>
  </si>
  <si>
    <t>Sky King</t>
  </si>
  <si>
    <t>QMM531400056</t>
  </si>
  <si>
    <t>The Pilgrim: Chapter 33</t>
  </si>
  <si>
    <t>QMM531400058</t>
  </si>
  <si>
    <t>Silver-Tongued Devil</t>
  </si>
  <si>
    <t>QMM531400060</t>
  </si>
  <si>
    <t>QMM531400061</t>
  </si>
  <si>
    <t>QMM531400064</t>
  </si>
  <si>
    <t>Indirect Individual Monthly PAID</t>
  </si>
  <si>
    <t>Nobody Wins</t>
  </si>
  <si>
    <t>QMM531400040</t>
  </si>
  <si>
    <t>I'd Rather Be Sorry</t>
  </si>
  <si>
    <t>QMM531400046</t>
  </si>
  <si>
    <t>QMM531400051</t>
  </si>
  <si>
    <t>Jody &amp; the Kid</t>
  </si>
  <si>
    <t>QMM531400054</t>
  </si>
  <si>
    <t>QMM531400033</t>
  </si>
  <si>
    <t>QMM531400062</t>
  </si>
  <si>
    <t>Mexico</t>
  </si>
  <si>
    <t>Family Monthly Discounted Promo 1</t>
  </si>
  <si>
    <t>USA</t>
  </si>
  <si>
    <t>Download Album</t>
  </si>
  <si>
    <t>DA</t>
  </si>
  <si>
    <t>An Evening With Kris Kristofferson (The Pilgrim: Ch 77 - Union Chapel, London)</t>
  </si>
  <si>
    <t>The Cedar Creek Sessions</t>
  </si>
  <si>
    <t>Individual Monthly Discounted Promo 2</t>
  </si>
  <si>
    <t>Individual Monthly Discounted Promo 7</t>
  </si>
  <si>
    <t>Indirect Individual Monthly Extended Trial (36 Month)</t>
  </si>
  <si>
    <t>Indirect Individual Monthly Extended Trial (48 Month)</t>
  </si>
  <si>
    <t>Apple One Family Monthly Gratis Trial</t>
  </si>
  <si>
    <t>Apple One Individual Monthly Gratis Trial</t>
  </si>
  <si>
    <t>Family Monthly Gratis Trial</t>
  </si>
  <si>
    <t>Rocket To Stardom</t>
  </si>
  <si>
    <t>Stranger</t>
  </si>
  <si>
    <t>QMM531300019</t>
  </si>
  <si>
    <t>Voice Individual PREVIEW</t>
  </si>
  <si>
    <t>Cloud</t>
  </si>
  <si>
    <t>CL</t>
  </si>
  <si>
    <t>QMM531300015</t>
  </si>
  <si>
    <t>2021M12</t>
  </si>
  <si>
    <t>Spotify</t>
  </si>
  <si>
    <t>Algeria</t>
  </si>
  <si>
    <t>Ad-Supported Audio Streams</t>
  </si>
  <si>
    <t>AS</t>
  </si>
  <si>
    <t>iTunes/Apple</t>
  </si>
  <si>
    <t>Argentina</t>
  </si>
  <si>
    <t>Subscription Audio Streams</t>
  </si>
  <si>
    <t>An Evening with Kris Kristofferson (The Pilgrim Ch 77 - Union Chapel, London)</t>
  </si>
  <si>
    <t>A Rockin' Tribute to Kris Kristofferson</t>
  </si>
  <si>
    <t>From the Bottle to the Bottom</t>
  </si>
  <si>
    <t>QMM531300026</t>
  </si>
  <si>
    <t>Lovin' Her Was Easier (Than Anthing I'll Ever Do Again)</t>
  </si>
  <si>
    <t>QMM531300029</t>
  </si>
  <si>
    <t>Me &amp; Bobby Mcgee</t>
  </si>
  <si>
    <t>USV351458113</t>
  </si>
  <si>
    <t>Me and Bobby Mcgee</t>
  </si>
  <si>
    <t>Shipwrecked in the 80s</t>
  </si>
  <si>
    <t>YouTube</t>
  </si>
  <si>
    <t>USV351458112</t>
  </si>
  <si>
    <t>YouTube Subscription</t>
  </si>
  <si>
    <t>Shipwrecked in the Eighties</t>
  </si>
  <si>
    <t>Stairway To The Bottom</t>
  </si>
  <si>
    <t>Amazon Music</t>
  </si>
  <si>
    <t>Forever in Your Love</t>
  </si>
  <si>
    <t>Good Love (Shouldn't Feel so Bad)</t>
  </si>
  <si>
    <t>The Law Is for the Protection of the People</t>
  </si>
  <si>
    <t>Amazon Unlimited</t>
  </si>
  <si>
    <t>Cloud Match Units</t>
  </si>
  <si>
    <t>Bread For The Body</t>
  </si>
  <si>
    <t>Download Tracks</t>
  </si>
  <si>
    <t>Full Album</t>
  </si>
  <si>
    <t>Download Albums</t>
  </si>
  <si>
    <t>My Heart Was The Last One To Know</t>
  </si>
  <si>
    <t>Prove It to You One More Time</t>
  </si>
  <si>
    <t>QMM531300030</t>
  </si>
  <si>
    <t>QMM531300023</t>
  </si>
  <si>
    <t>QMM531300027</t>
  </si>
  <si>
    <t>Reprise: Please Don't Tell Me How the Story Ends</t>
  </si>
  <si>
    <t>QMM531300031</t>
  </si>
  <si>
    <t>Austria</t>
  </si>
  <si>
    <t>Mid-Tier Subscription Audio Streams</t>
  </si>
  <si>
    <t>MT</t>
  </si>
  <si>
    <t>SoundCloud Go</t>
  </si>
  <si>
    <t>2021M11</t>
  </si>
  <si>
    <t>Bahrain</t>
  </si>
  <si>
    <t>Belgium</t>
  </si>
  <si>
    <t>Bosnia and Herzegovina</t>
  </si>
  <si>
    <t>Brazil</t>
  </si>
  <si>
    <t>Closer to the Bone</t>
  </si>
  <si>
    <t>USV351458114</t>
  </si>
  <si>
    <t>USV351458111</t>
  </si>
  <si>
    <t>2021M9</t>
  </si>
  <si>
    <t>iMusica</t>
  </si>
  <si>
    <t>From Here to Forever</t>
  </si>
  <si>
    <t>Best of All Possible Worlds</t>
  </si>
  <si>
    <t>USV351458115</t>
  </si>
  <si>
    <t>Bulgaria</t>
  </si>
  <si>
    <t>Jody &amp; The Kid</t>
  </si>
  <si>
    <t>Slacker</t>
  </si>
  <si>
    <t>GBPXZ1200044</t>
  </si>
  <si>
    <t>Non-interactive Radio</t>
  </si>
  <si>
    <t>NR</t>
  </si>
  <si>
    <t>TIDAL</t>
  </si>
  <si>
    <t>Here Comes That Rainbow Again</t>
  </si>
  <si>
    <t>QMM531300016</t>
  </si>
  <si>
    <t>Michoacan</t>
  </si>
  <si>
    <t>QMM531300017</t>
  </si>
  <si>
    <t>Cayman Islands</t>
  </si>
  <si>
    <t>2021M8</t>
  </si>
  <si>
    <t>Chile</t>
  </si>
  <si>
    <t>China</t>
  </si>
  <si>
    <t>Colombia</t>
  </si>
  <si>
    <t>Costa Rica</t>
  </si>
  <si>
    <t>Croatia</t>
  </si>
  <si>
    <t>Cyprus</t>
  </si>
  <si>
    <t>Czech Republic</t>
  </si>
  <si>
    <t>Denmark</t>
  </si>
  <si>
    <t>TDC Play</t>
  </si>
  <si>
    <t>2021M10</t>
  </si>
  <si>
    <t>Ecuador</t>
  </si>
  <si>
    <t>Egypt</t>
  </si>
  <si>
    <t>El Salvador</t>
  </si>
  <si>
    <t>Estonia</t>
  </si>
  <si>
    <t>Finland</t>
  </si>
  <si>
    <t>France</t>
  </si>
  <si>
    <t>Napster</t>
  </si>
  <si>
    <t>Georgia</t>
  </si>
  <si>
    <t>Germany</t>
  </si>
  <si>
    <t>Greece</t>
  </si>
  <si>
    <t>Guatemala</t>
  </si>
  <si>
    <t>Hong Kong</t>
  </si>
  <si>
    <t>Hungary</t>
  </si>
  <si>
    <t>Iceland</t>
  </si>
  <si>
    <t>India</t>
  </si>
  <si>
    <t>2022M1</t>
  </si>
  <si>
    <t>WYNK</t>
  </si>
  <si>
    <t>Indonesia</t>
  </si>
  <si>
    <t>Ireland</t>
  </si>
  <si>
    <t>Israel</t>
  </si>
  <si>
    <t>Italy</t>
  </si>
  <si>
    <t>Japan</t>
  </si>
  <si>
    <t>Line</t>
  </si>
  <si>
    <t>Kenya</t>
  </si>
  <si>
    <t>Kuwait</t>
  </si>
  <si>
    <t>Latvia</t>
  </si>
  <si>
    <t>Lebanon</t>
  </si>
  <si>
    <t>Luxembourg</t>
  </si>
  <si>
    <t>Macedonia</t>
  </si>
  <si>
    <t>Malaysia</t>
  </si>
  <si>
    <t>Malta</t>
  </si>
  <si>
    <t>QMM531300025</t>
  </si>
  <si>
    <t>QMM531300020</t>
  </si>
  <si>
    <t>Mongolia</t>
  </si>
  <si>
    <t>Morocco</t>
  </si>
  <si>
    <t>Mozambique</t>
  </si>
  <si>
    <t>Deezer</t>
  </si>
  <si>
    <t>Namibia</t>
  </si>
  <si>
    <t>Netherlands</t>
  </si>
  <si>
    <t>New Zealand</t>
  </si>
  <si>
    <t>El Coyote</t>
  </si>
  <si>
    <t>QMM531300018</t>
  </si>
  <si>
    <t>Nigeria</t>
  </si>
  <si>
    <t>Norway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</si>
  <si>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</si>
  <si>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</si>
  <si>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</si>
  <si>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</si>
  <si>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</si>
  <si>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</si>
  <si>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</si>
  <si>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</si>
  <si>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</si>
  <si>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</si>
  <si>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Saudi Arabia</t>
  </si>
  <si>
    <t>Serbia and Montenegro</t>
  </si>
  <si>
    <t>Singapore</t>
  </si>
  <si>
    <t>Slovakia</t>
  </si>
  <si>
    <t>Slovenia</t>
  </si>
  <si>
    <t>South Africa</t>
  </si>
  <si>
    <t>2020M12</t>
  </si>
  <si>
    <t>Simfy Africa</t>
  </si>
  <si>
    <t>2020M9</t>
  </si>
  <si>
    <t>Bugs Corporation</t>
  </si>
  <si>
    <t>South Korea</t>
  </si>
  <si>
    <t>LOEN</t>
  </si>
  <si>
    <t>Spain</t>
  </si>
  <si>
    <t>Sri Lanka</t>
  </si>
  <si>
    <t>Sweden</t>
  </si>
  <si>
    <t>Switzerland</t>
  </si>
  <si>
    <t>Taiwan, Province Of China</t>
  </si>
  <si>
    <t>Tanzania, United Republic of</t>
  </si>
  <si>
    <t>Thailand</t>
  </si>
  <si>
    <t>Tunisia</t>
  </si>
  <si>
    <t>Turkey</t>
  </si>
  <si>
    <t>Ukraine</t>
  </si>
  <si>
    <t>United Arab Emirates</t>
  </si>
  <si>
    <t>United Kingdom</t>
  </si>
  <si>
    <t>Uruguay</t>
  </si>
  <si>
    <t>AMI Entertainment</t>
  </si>
  <si>
    <t>iHeartRadio (Reporting Only)</t>
  </si>
  <si>
    <t>Pandora</t>
  </si>
  <si>
    <t>I Hate Your Ugly Face</t>
  </si>
  <si>
    <t>QMM531300028</t>
  </si>
  <si>
    <t>It's Never Gonna Be the Same Again</t>
  </si>
  <si>
    <t>QMM531300021</t>
  </si>
  <si>
    <t>Trebel</t>
  </si>
  <si>
    <t>2021M5</t>
  </si>
  <si>
    <t>2021M6</t>
  </si>
  <si>
    <t>2021M4</t>
  </si>
  <si>
    <t>2021M7</t>
  </si>
  <si>
    <t>2021M3</t>
  </si>
  <si>
    <t>QMM531300024</t>
  </si>
  <si>
    <t>TikTok</t>
  </si>
  <si>
    <t>Short-form Video User Generated Revenue</t>
  </si>
  <si>
    <t>SF</t>
  </si>
  <si>
    <t>Jamaica</t>
  </si>
  <si>
    <t>Pakistan</t>
  </si>
  <si>
    <t>Virgin Islands, U.S.</t>
  </si>
  <si>
    <t>Total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</si>
</sst>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44" fontId="1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7FAB-BD9D-4E02-9BF0-3ED56D050B84}">
  <dimension ref="A1:O9090"/>
  <sheetViews>
    <sheetView tabSelected="1" zoomScale="120" zoomScaleNormal="120" workbookViewId="0">
      <selection activeCell="L6" sqref="L6"/>
    </sheetView>
  </sheetViews>
  <sheetFormatPr defaultRowHeight="15" x14ac:dyDescent="0.25"/>
  <cols>
    <col min="12" max="12" width="13.140625" bestFit="1" customWidth="1"/>
    <col min="13" max="13" width="14.28515625" bestFit="1" customWidth="1"/>
    <col min="268" max="268" width="13.140625" bestFit="1" customWidth="1"/>
    <col min="269" max="269" width="14.28515625" bestFit="1" customWidth="1"/>
    <col min="524" max="524" width="13.140625" bestFit="1" customWidth="1"/>
    <col min="525" max="525" width="14.28515625" bestFit="1" customWidth="1"/>
    <col min="780" max="780" width="13.140625" bestFit="1" customWidth="1"/>
    <col min="781" max="781" width="14.28515625" bestFit="1" customWidth="1"/>
    <col min="1036" max="1036" width="13.140625" bestFit="1" customWidth="1"/>
    <col min="1037" max="1037" width="14.28515625" bestFit="1" customWidth="1"/>
    <col min="1292" max="1292" width="13.140625" bestFit="1" customWidth="1"/>
    <col min="1293" max="1293" width="14.28515625" bestFit="1" customWidth="1"/>
    <col min="1548" max="1548" width="13.140625" bestFit="1" customWidth="1"/>
    <col min="1549" max="1549" width="14.28515625" bestFit="1" customWidth="1"/>
    <col min="1804" max="1804" width="13.140625" bestFit="1" customWidth="1"/>
    <col min="1805" max="1805" width="14.28515625" bestFit="1" customWidth="1"/>
    <col min="2060" max="2060" width="13.140625" bestFit="1" customWidth="1"/>
    <col min="2061" max="2061" width="14.28515625" bestFit="1" customWidth="1"/>
    <col min="2316" max="2316" width="13.140625" bestFit="1" customWidth="1"/>
    <col min="2317" max="2317" width="14.28515625" bestFit="1" customWidth="1"/>
    <col min="2572" max="2572" width="13.140625" bestFit="1" customWidth="1"/>
    <col min="2573" max="2573" width="14.28515625" bestFit="1" customWidth="1"/>
    <col min="2828" max="2828" width="13.140625" bestFit="1" customWidth="1"/>
    <col min="2829" max="2829" width="14.28515625" bestFit="1" customWidth="1"/>
    <col min="3084" max="3084" width="13.140625" bestFit="1" customWidth="1"/>
    <col min="3085" max="3085" width="14.28515625" bestFit="1" customWidth="1"/>
    <col min="3340" max="3340" width="13.140625" bestFit="1" customWidth="1"/>
    <col min="3341" max="3341" width="14.28515625" bestFit="1" customWidth="1"/>
    <col min="3596" max="3596" width="13.140625" bestFit="1" customWidth="1"/>
    <col min="3597" max="3597" width="14.28515625" bestFit="1" customWidth="1"/>
    <col min="3852" max="3852" width="13.140625" bestFit="1" customWidth="1"/>
    <col min="3853" max="3853" width="14.28515625" bestFit="1" customWidth="1"/>
    <col min="4108" max="4108" width="13.140625" bestFit="1" customWidth="1"/>
    <col min="4109" max="4109" width="14.28515625" bestFit="1" customWidth="1"/>
    <col min="4364" max="4364" width="13.140625" bestFit="1" customWidth="1"/>
    <col min="4365" max="4365" width="14.28515625" bestFit="1" customWidth="1"/>
    <col min="4620" max="4620" width="13.140625" bestFit="1" customWidth="1"/>
    <col min="4621" max="4621" width="14.28515625" bestFit="1" customWidth="1"/>
    <col min="4876" max="4876" width="13.140625" bestFit="1" customWidth="1"/>
    <col min="4877" max="4877" width="14.28515625" bestFit="1" customWidth="1"/>
    <col min="5132" max="5132" width="13.140625" bestFit="1" customWidth="1"/>
    <col min="5133" max="5133" width="14.28515625" bestFit="1" customWidth="1"/>
    <col min="5388" max="5388" width="13.140625" bestFit="1" customWidth="1"/>
    <col min="5389" max="5389" width="14.28515625" bestFit="1" customWidth="1"/>
    <col min="5644" max="5644" width="13.140625" bestFit="1" customWidth="1"/>
    <col min="5645" max="5645" width="14.28515625" bestFit="1" customWidth="1"/>
    <col min="5900" max="5900" width="13.140625" bestFit="1" customWidth="1"/>
    <col min="5901" max="5901" width="14.28515625" bestFit="1" customWidth="1"/>
    <col min="6156" max="6156" width="13.140625" bestFit="1" customWidth="1"/>
    <col min="6157" max="6157" width="14.28515625" bestFit="1" customWidth="1"/>
    <col min="6412" max="6412" width="13.140625" bestFit="1" customWidth="1"/>
    <col min="6413" max="6413" width="14.28515625" bestFit="1" customWidth="1"/>
    <col min="6668" max="6668" width="13.140625" bestFit="1" customWidth="1"/>
    <col min="6669" max="6669" width="14.28515625" bestFit="1" customWidth="1"/>
    <col min="6924" max="6924" width="13.140625" bestFit="1" customWidth="1"/>
    <col min="6925" max="6925" width="14.28515625" bestFit="1" customWidth="1"/>
    <col min="7180" max="7180" width="13.140625" bestFit="1" customWidth="1"/>
    <col min="7181" max="7181" width="14.28515625" bestFit="1" customWidth="1"/>
    <col min="7436" max="7436" width="13.140625" bestFit="1" customWidth="1"/>
    <col min="7437" max="7437" width="14.28515625" bestFit="1" customWidth="1"/>
    <col min="7692" max="7692" width="13.140625" bestFit="1" customWidth="1"/>
    <col min="7693" max="7693" width="14.28515625" bestFit="1" customWidth="1"/>
    <col min="7948" max="7948" width="13.140625" bestFit="1" customWidth="1"/>
    <col min="7949" max="7949" width="14.28515625" bestFit="1" customWidth="1"/>
    <col min="8204" max="8204" width="13.140625" bestFit="1" customWidth="1"/>
    <col min="8205" max="8205" width="14.28515625" bestFit="1" customWidth="1"/>
    <col min="8460" max="8460" width="13.140625" bestFit="1" customWidth="1"/>
    <col min="8461" max="8461" width="14.28515625" bestFit="1" customWidth="1"/>
    <col min="8716" max="8716" width="13.140625" bestFit="1" customWidth="1"/>
    <col min="8717" max="8717" width="14.28515625" bestFit="1" customWidth="1"/>
    <col min="8972" max="8972" width="13.140625" bestFit="1" customWidth="1"/>
    <col min="8973" max="8973" width="14.28515625" bestFit="1" customWidth="1"/>
    <col min="9228" max="9228" width="13.140625" bestFit="1" customWidth="1"/>
    <col min="9229" max="9229" width="14.28515625" bestFit="1" customWidth="1"/>
    <col min="9484" max="9484" width="13.140625" bestFit="1" customWidth="1"/>
    <col min="9485" max="9485" width="14.28515625" bestFit="1" customWidth="1"/>
    <col min="9740" max="9740" width="13.140625" bestFit="1" customWidth="1"/>
    <col min="9741" max="9741" width="14.28515625" bestFit="1" customWidth="1"/>
    <col min="9996" max="9996" width="13.140625" bestFit="1" customWidth="1"/>
    <col min="9997" max="9997" width="14.28515625" bestFit="1" customWidth="1"/>
    <col min="10252" max="10252" width="13.140625" bestFit="1" customWidth="1"/>
    <col min="10253" max="10253" width="14.28515625" bestFit="1" customWidth="1"/>
    <col min="10508" max="10508" width="13.140625" bestFit="1" customWidth="1"/>
    <col min="10509" max="10509" width="14.28515625" bestFit="1" customWidth="1"/>
    <col min="10764" max="10764" width="13.140625" bestFit="1" customWidth="1"/>
    <col min="10765" max="10765" width="14.28515625" bestFit="1" customWidth="1"/>
    <col min="11020" max="11020" width="13.140625" bestFit="1" customWidth="1"/>
    <col min="11021" max="11021" width="14.28515625" bestFit="1" customWidth="1"/>
    <col min="11276" max="11276" width="13.140625" bestFit="1" customWidth="1"/>
    <col min="11277" max="11277" width="14.28515625" bestFit="1" customWidth="1"/>
    <col min="11532" max="11532" width="13.140625" bestFit="1" customWidth="1"/>
    <col min="11533" max="11533" width="14.28515625" bestFit="1" customWidth="1"/>
    <col min="11788" max="11788" width="13.140625" bestFit="1" customWidth="1"/>
    <col min="11789" max="11789" width="14.28515625" bestFit="1" customWidth="1"/>
    <col min="12044" max="12044" width="13.140625" bestFit="1" customWidth="1"/>
    <col min="12045" max="12045" width="14.28515625" bestFit="1" customWidth="1"/>
    <col min="12300" max="12300" width="13.140625" bestFit="1" customWidth="1"/>
    <col min="12301" max="12301" width="14.28515625" bestFit="1" customWidth="1"/>
    <col min="12556" max="12556" width="13.140625" bestFit="1" customWidth="1"/>
    <col min="12557" max="12557" width="14.28515625" bestFit="1" customWidth="1"/>
    <col min="12812" max="12812" width="13.140625" bestFit="1" customWidth="1"/>
    <col min="12813" max="12813" width="14.28515625" bestFit="1" customWidth="1"/>
    <col min="13068" max="13068" width="13.140625" bestFit="1" customWidth="1"/>
    <col min="13069" max="13069" width="14.28515625" bestFit="1" customWidth="1"/>
    <col min="13324" max="13324" width="13.140625" bestFit="1" customWidth="1"/>
    <col min="13325" max="13325" width="14.28515625" bestFit="1" customWidth="1"/>
    <col min="13580" max="13580" width="13.140625" bestFit="1" customWidth="1"/>
    <col min="13581" max="13581" width="14.28515625" bestFit="1" customWidth="1"/>
    <col min="13836" max="13836" width="13.140625" bestFit="1" customWidth="1"/>
    <col min="13837" max="13837" width="14.28515625" bestFit="1" customWidth="1"/>
    <col min="14092" max="14092" width="13.140625" bestFit="1" customWidth="1"/>
    <col min="14093" max="14093" width="14.28515625" bestFit="1" customWidth="1"/>
    <col min="14348" max="14348" width="13.140625" bestFit="1" customWidth="1"/>
    <col min="14349" max="14349" width="14.28515625" bestFit="1" customWidth="1"/>
    <col min="14604" max="14604" width="13.140625" bestFit="1" customWidth="1"/>
    <col min="14605" max="14605" width="14.28515625" bestFit="1" customWidth="1"/>
    <col min="14860" max="14860" width="13.140625" bestFit="1" customWidth="1"/>
    <col min="14861" max="14861" width="14.28515625" bestFit="1" customWidth="1"/>
    <col min="15116" max="15116" width="13.140625" bestFit="1" customWidth="1"/>
    <col min="15117" max="15117" width="14.28515625" bestFit="1" customWidth="1"/>
    <col min="15372" max="15372" width="13.140625" bestFit="1" customWidth="1"/>
    <col min="15373" max="15373" width="14.28515625" bestFit="1" customWidth="1"/>
    <col min="15628" max="15628" width="13.140625" bestFit="1" customWidth="1"/>
    <col min="15629" max="15629" width="14.28515625" bestFit="1" customWidth="1"/>
    <col min="15884" max="15884" width="13.140625" bestFit="1" customWidth="1"/>
    <col min="15885" max="15885" width="14.28515625" bestFit="1" customWidth="1"/>
    <col min="16140" max="16140" width="13.140625" bestFit="1" customWidth="1"/>
    <col min="16141" max="16141" width="14.28515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44591</v>
      </c>
      <c r="B2" s="1">
        <v>44618</v>
      </c>
      <c r="C2" t="s">
        <v>15</v>
      </c>
      <c r="D2" t="s">
        <v>16</v>
      </c>
      <c r="E2" t="s">
        <v>17</v>
      </c>
      <c r="F2" t="s">
        <v>18</v>
      </c>
      <c r="H2" t="s">
        <v>19</v>
      </c>
      <c r="J2" t="s">
        <v>20</v>
      </c>
      <c r="K2">
        <v>2</v>
      </c>
      <c r="L2">
        <v>0.94428000000000001</v>
      </c>
      <c r="M2">
        <f>L2*K2</f>
        <v>1.88856</v>
      </c>
      <c r="N2" t="s">
        <v>21</v>
      </c>
      <c r="O2" t="s">
        <v>22</v>
      </c>
    </row>
    <row r="3" spans="1:15" x14ac:dyDescent="0.25">
      <c r="A3" s="1">
        <v>44589</v>
      </c>
      <c r="B3" s="1">
        <v>44616</v>
      </c>
      <c r="C3" t="s">
        <v>23</v>
      </c>
      <c r="D3" t="s">
        <v>16</v>
      </c>
      <c r="E3" t="s">
        <v>17</v>
      </c>
      <c r="F3" t="s">
        <v>18</v>
      </c>
      <c r="H3" t="s">
        <v>19</v>
      </c>
      <c r="J3" t="s">
        <v>20</v>
      </c>
      <c r="K3">
        <v>1</v>
      </c>
      <c r="L3">
        <v>6.8075999999999996E-3</v>
      </c>
      <c r="M3">
        <f t="shared" ref="M3:M66" si="0">L3*K3</f>
        <v>6.8075999999999996E-3</v>
      </c>
      <c r="N3" t="s">
        <v>24</v>
      </c>
      <c r="O3" t="s">
        <v>25</v>
      </c>
    </row>
    <row r="4" spans="1:15" x14ac:dyDescent="0.25">
      <c r="A4" s="1">
        <v>44589</v>
      </c>
      <c r="B4" s="1">
        <v>44616</v>
      </c>
      <c r="C4" t="s">
        <v>23</v>
      </c>
      <c r="D4" t="s">
        <v>16</v>
      </c>
      <c r="E4" t="s">
        <v>17</v>
      </c>
      <c r="F4" t="s">
        <v>18</v>
      </c>
      <c r="H4" t="s">
        <v>26</v>
      </c>
      <c r="J4" t="s">
        <v>27</v>
      </c>
      <c r="K4">
        <v>1</v>
      </c>
      <c r="L4">
        <v>6.7570920000000001E-3</v>
      </c>
      <c r="M4">
        <f t="shared" si="0"/>
        <v>6.7570920000000001E-3</v>
      </c>
      <c r="N4" t="s">
        <v>28</v>
      </c>
      <c r="O4" t="s">
        <v>25</v>
      </c>
    </row>
    <row r="5" spans="1:15" x14ac:dyDescent="0.25">
      <c r="A5" s="1">
        <v>44589</v>
      </c>
      <c r="B5" s="1">
        <v>44616</v>
      </c>
      <c r="C5" t="s">
        <v>23</v>
      </c>
      <c r="D5" t="s">
        <v>16</v>
      </c>
      <c r="E5" t="s">
        <v>17</v>
      </c>
      <c r="F5" t="s">
        <v>29</v>
      </c>
      <c r="H5" t="s">
        <v>30</v>
      </c>
      <c r="J5" t="s">
        <v>31</v>
      </c>
      <c r="K5">
        <v>1</v>
      </c>
      <c r="L5">
        <v>6.7570920000000001E-3</v>
      </c>
      <c r="M5">
        <f t="shared" si="0"/>
        <v>6.7570920000000001E-3</v>
      </c>
      <c r="N5" t="s">
        <v>28</v>
      </c>
      <c r="O5" t="s">
        <v>25</v>
      </c>
    </row>
    <row r="6" spans="1:15" x14ac:dyDescent="0.25">
      <c r="A6" s="1">
        <v>44589</v>
      </c>
      <c r="B6" s="1">
        <v>44616</v>
      </c>
      <c r="C6" t="s">
        <v>23</v>
      </c>
      <c r="D6" t="s">
        <v>16</v>
      </c>
      <c r="E6" t="s">
        <v>17</v>
      </c>
      <c r="F6" t="s">
        <v>18</v>
      </c>
      <c r="H6" t="s">
        <v>32</v>
      </c>
      <c r="J6" t="s">
        <v>33</v>
      </c>
      <c r="K6">
        <v>1</v>
      </c>
      <c r="L6">
        <v>0</v>
      </c>
      <c r="M6">
        <f t="shared" si="0"/>
        <v>0</v>
      </c>
      <c r="N6" t="s">
        <v>34</v>
      </c>
      <c r="O6" t="s">
        <v>25</v>
      </c>
    </row>
    <row r="7" spans="1:15" x14ac:dyDescent="0.25">
      <c r="A7" s="1">
        <v>44589</v>
      </c>
      <c r="B7" s="1">
        <v>44616</v>
      </c>
      <c r="C7" t="s">
        <v>23</v>
      </c>
      <c r="D7" t="s">
        <v>16</v>
      </c>
      <c r="E7" t="s">
        <v>17</v>
      </c>
      <c r="F7" t="s">
        <v>35</v>
      </c>
      <c r="H7" t="s">
        <v>36</v>
      </c>
      <c r="J7" t="s">
        <v>37</v>
      </c>
      <c r="K7">
        <v>1</v>
      </c>
      <c r="L7">
        <v>0</v>
      </c>
      <c r="M7">
        <f t="shared" si="0"/>
        <v>0</v>
      </c>
      <c r="N7" t="s">
        <v>34</v>
      </c>
      <c r="O7" t="s">
        <v>25</v>
      </c>
    </row>
    <row r="8" spans="1:15" x14ac:dyDescent="0.25">
      <c r="A8" s="1">
        <v>44589</v>
      </c>
      <c r="B8" s="1">
        <v>44616</v>
      </c>
      <c r="C8" t="s">
        <v>23</v>
      </c>
      <c r="D8" t="s">
        <v>16</v>
      </c>
      <c r="E8" t="s">
        <v>17</v>
      </c>
      <c r="F8" t="s">
        <v>18</v>
      </c>
      <c r="H8" t="s">
        <v>19</v>
      </c>
      <c r="J8" t="s">
        <v>20</v>
      </c>
      <c r="K8">
        <v>1</v>
      </c>
      <c r="L8">
        <v>0</v>
      </c>
      <c r="M8">
        <f t="shared" si="0"/>
        <v>0</v>
      </c>
      <c r="N8" t="s">
        <v>34</v>
      </c>
      <c r="O8" t="s">
        <v>25</v>
      </c>
    </row>
    <row r="9" spans="1:15" x14ac:dyDescent="0.25">
      <c r="A9" s="1">
        <v>44589</v>
      </c>
      <c r="B9" s="1">
        <v>44616</v>
      </c>
      <c r="C9" t="s">
        <v>23</v>
      </c>
      <c r="D9" t="s">
        <v>16</v>
      </c>
      <c r="E9" t="s">
        <v>17</v>
      </c>
      <c r="F9" t="s">
        <v>18</v>
      </c>
      <c r="H9" t="s">
        <v>38</v>
      </c>
      <c r="J9" t="s">
        <v>39</v>
      </c>
      <c r="K9">
        <v>1</v>
      </c>
      <c r="L9">
        <v>0</v>
      </c>
      <c r="M9">
        <f t="shared" si="0"/>
        <v>0</v>
      </c>
      <c r="N9" t="s">
        <v>34</v>
      </c>
      <c r="O9" t="s">
        <v>25</v>
      </c>
    </row>
    <row r="10" spans="1:15" x14ac:dyDescent="0.25">
      <c r="A10" s="1">
        <v>44589</v>
      </c>
      <c r="B10" s="1">
        <v>44616</v>
      </c>
      <c r="C10" t="s">
        <v>23</v>
      </c>
      <c r="D10" t="s">
        <v>16</v>
      </c>
      <c r="E10" t="s">
        <v>17</v>
      </c>
      <c r="F10" t="s">
        <v>35</v>
      </c>
      <c r="H10" t="s">
        <v>36</v>
      </c>
      <c r="J10" t="s">
        <v>37</v>
      </c>
      <c r="K10">
        <v>1</v>
      </c>
      <c r="L10">
        <v>4.2477959999999999E-3</v>
      </c>
      <c r="M10">
        <f t="shared" si="0"/>
        <v>4.2477959999999999E-3</v>
      </c>
      <c r="N10" t="s">
        <v>40</v>
      </c>
      <c r="O10" t="s">
        <v>25</v>
      </c>
    </row>
    <row r="11" spans="1:15" x14ac:dyDescent="0.25">
      <c r="A11" s="1">
        <v>44589</v>
      </c>
      <c r="B11" s="1">
        <v>44616</v>
      </c>
      <c r="C11" t="s">
        <v>23</v>
      </c>
      <c r="D11" t="s">
        <v>16</v>
      </c>
      <c r="E11" t="s">
        <v>17</v>
      </c>
      <c r="F11" t="s">
        <v>18</v>
      </c>
      <c r="H11" t="s">
        <v>19</v>
      </c>
      <c r="J11" t="s">
        <v>20</v>
      </c>
      <c r="K11">
        <v>3</v>
      </c>
      <c r="L11">
        <v>5.06544E-3</v>
      </c>
      <c r="M11">
        <f t="shared" si="0"/>
        <v>1.5196319999999999E-2</v>
      </c>
      <c r="N11" t="s">
        <v>41</v>
      </c>
      <c r="O11" t="s">
        <v>25</v>
      </c>
    </row>
    <row r="12" spans="1:15" x14ac:dyDescent="0.25">
      <c r="A12" s="1">
        <v>44589</v>
      </c>
      <c r="B12" s="1">
        <v>44616</v>
      </c>
      <c r="C12" t="s">
        <v>23</v>
      </c>
      <c r="D12" t="s">
        <v>16</v>
      </c>
      <c r="E12" t="s">
        <v>17</v>
      </c>
      <c r="F12" t="s">
        <v>18</v>
      </c>
      <c r="H12" t="s">
        <v>42</v>
      </c>
      <c r="J12" t="s">
        <v>43</v>
      </c>
      <c r="K12">
        <v>2</v>
      </c>
      <c r="L12">
        <v>8.8806240000000002E-3</v>
      </c>
      <c r="M12">
        <f t="shared" si="0"/>
        <v>1.7761248E-2</v>
      </c>
      <c r="N12" t="s">
        <v>44</v>
      </c>
      <c r="O12" t="s">
        <v>25</v>
      </c>
    </row>
    <row r="13" spans="1:15" x14ac:dyDescent="0.25">
      <c r="A13" s="1">
        <v>44589</v>
      </c>
      <c r="B13" s="1">
        <v>44616</v>
      </c>
      <c r="C13" t="s">
        <v>23</v>
      </c>
      <c r="D13" t="s">
        <v>16</v>
      </c>
      <c r="E13" t="s">
        <v>17</v>
      </c>
      <c r="F13" t="s">
        <v>18</v>
      </c>
      <c r="H13" t="s">
        <v>45</v>
      </c>
      <c r="J13" t="s">
        <v>46</v>
      </c>
      <c r="K13">
        <v>1</v>
      </c>
      <c r="L13">
        <v>8.8806240000000002E-3</v>
      </c>
      <c r="M13">
        <f t="shared" si="0"/>
        <v>8.8806240000000002E-3</v>
      </c>
      <c r="N13" t="s">
        <v>44</v>
      </c>
      <c r="O13" t="s">
        <v>25</v>
      </c>
    </row>
    <row r="14" spans="1:15" x14ac:dyDescent="0.25">
      <c r="A14" s="1">
        <v>44589</v>
      </c>
      <c r="B14" s="1">
        <v>44616</v>
      </c>
      <c r="C14" t="s">
        <v>23</v>
      </c>
      <c r="D14" t="s">
        <v>16</v>
      </c>
      <c r="E14" t="s">
        <v>17</v>
      </c>
      <c r="F14" t="s">
        <v>18</v>
      </c>
      <c r="H14" t="s">
        <v>47</v>
      </c>
      <c r="J14" t="s">
        <v>48</v>
      </c>
      <c r="K14">
        <v>1</v>
      </c>
      <c r="L14">
        <v>8.8806240000000002E-3</v>
      </c>
      <c r="M14">
        <f t="shared" si="0"/>
        <v>8.8806240000000002E-3</v>
      </c>
      <c r="N14" t="s">
        <v>44</v>
      </c>
      <c r="O14" t="s">
        <v>25</v>
      </c>
    </row>
    <row r="15" spans="1:15" x14ac:dyDescent="0.25">
      <c r="A15" s="1">
        <v>44589</v>
      </c>
      <c r="B15" s="1">
        <v>44616</v>
      </c>
      <c r="C15" t="s">
        <v>23</v>
      </c>
      <c r="D15" t="s">
        <v>16</v>
      </c>
      <c r="E15" t="s">
        <v>17</v>
      </c>
      <c r="F15" t="s">
        <v>18</v>
      </c>
      <c r="H15" t="s">
        <v>49</v>
      </c>
      <c r="J15" t="s">
        <v>50</v>
      </c>
      <c r="K15">
        <v>1</v>
      </c>
      <c r="L15">
        <v>8.8806240000000002E-3</v>
      </c>
      <c r="M15">
        <f t="shared" si="0"/>
        <v>8.8806240000000002E-3</v>
      </c>
      <c r="N15" t="s">
        <v>44</v>
      </c>
      <c r="O15" t="s">
        <v>25</v>
      </c>
    </row>
    <row r="16" spans="1:15" x14ac:dyDescent="0.25">
      <c r="A16" s="1">
        <v>44589</v>
      </c>
      <c r="B16" s="1">
        <v>44616</v>
      </c>
      <c r="C16" t="s">
        <v>23</v>
      </c>
      <c r="D16" t="s">
        <v>16</v>
      </c>
      <c r="E16" t="s">
        <v>17</v>
      </c>
      <c r="F16" t="s">
        <v>18</v>
      </c>
      <c r="H16" t="s">
        <v>51</v>
      </c>
      <c r="J16" t="s">
        <v>52</v>
      </c>
      <c r="K16">
        <v>1</v>
      </c>
      <c r="L16">
        <v>8.8806240000000002E-3</v>
      </c>
      <c r="M16">
        <f t="shared" si="0"/>
        <v>8.8806240000000002E-3</v>
      </c>
      <c r="N16" t="s">
        <v>44</v>
      </c>
      <c r="O16" t="s">
        <v>25</v>
      </c>
    </row>
    <row r="17" spans="1:15" x14ac:dyDescent="0.25">
      <c r="A17" s="1">
        <v>44589</v>
      </c>
      <c r="B17" s="1">
        <v>44616</v>
      </c>
      <c r="C17" t="s">
        <v>23</v>
      </c>
      <c r="D17" t="s">
        <v>16</v>
      </c>
      <c r="E17" t="s">
        <v>17</v>
      </c>
      <c r="F17" t="s">
        <v>18</v>
      </c>
      <c r="H17" t="s">
        <v>19</v>
      </c>
      <c r="J17" t="s">
        <v>20</v>
      </c>
      <c r="K17">
        <v>1</v>
      </c>
      <c r="L17">
        <v>8.8806240000000002E-3</v>
      </c>
      <c r="M17">
        <f t="shared" si="0"/>
        <v>8.8806240000000002E-3</v>
      </c>
      <c r="N17" t="s">
        <v>44</v>
      </c>
      <c r="O17" t="s">
        <v>25</v>
      </c>
    </row>
    <row r="18" spans="1:15" x14ac:dyDescent="0.25">
      <c r="A18" s="1">
        <v>44589</v>
      </c>
      <c r="B18" s="1">
        <v>44616</v>
      </c>
      <c r="C18" t="s">
        <v>23</v>
      </c>
      <c r="D18" t="s">
        <v>16</v>
      </c>
      <c r="E18" t="s">
        <v>17</v>
      </c>
      <c r="F18" t="s">
        <v>18</v>
      </c>
      <c r="H18" t="s">
        <v>53</v>
      </c>
      <c r="J18" t="s">
        <v>54</v>
      </c>
      <c r="K18">
        <v>2</v>
      </c>
      <c r="L18">
        <v>8.8806240000000002E-3</v>
      </c>
      <c r="M18">
        <f t="shared" si="0"/>
        <v>1.7761248E-2</v>
      </c>
      <c r="N18" t="s">
        <v>44</v>
      </c>
      <c r="O18" t="s">
        <v>25</v>
      </c>
    </row>
    <row r="19" spans="1:15" x14ac:dyDescent="0.25">
      <c r="A19" s="1">
        <v>44589</v>
      </c>
      <c r="B19" s="1">
        <v>44616</v>
      </c>
      <c r="C19" t="s">
        <v>23</v>
      </c>
      <c r="D19" t="s">
        <v>16</v>
      </c>
      <c r="E19" t="s">
        <v>17</v>
      </c>
      <c r="F19" t="s">
        <v>18</v>
      </c>
      <c r="H19" t="s">
        <v>55</v>
      </c>
      <c r="J19" t="s">
        <v>56</v>
      </c>
      <c r="K19">
        <v>1</v>
      </c>
      <c r="L19">
        <v>5.1020400000000004E-3</v>
      </c>
      <c r="M19">
        <f t="shared" si="0"/>
        <v>5.1020400000000004E-3</v>
      </c>
      <c r="N19" t="s">
        <v>57</v>
      </c>
      <c r="O19" t="s">
        <v>25</v>
      </c>
    </row>
    <row r="20" spans="1:15" x14ac:dyDescent="0.25">
      <c r="A20" s="1">
        <v>44589</v>
      </c>
      <c r="B20" s="1">
        <v>44616</v>
      </c>
      <c r="C20" t="s">
        <v>23</v>
      </c>
      <c r="D20" t="s">
        <v>16</v>
      </c>
      <c r="E20" t="s">
        <v>17</v>
      </c>
      <c r="F20" t="s">
        <v>18</v>
      </c>
      <c r="H20" t="s">
        <v>58</v>
      </c>
      <c r="J20" t="s">
        <v>59</v>
      </c>
      <c r="K20">
        <v>1</v>
      </c>
      <c r="L20">
        <v>5.1020400000000004E-3</v>
      </c>
      <c r="M20">
        <f t="shared" si="0"/>
        <v>5.1020400000000004E-3</v>
      </c>
      <c r="N20" t="s">
        <v>57</v>
      </c>
      <c r="O20" t="s">
        <v>25</v>
      </c>
    </row>
    <row r="21" spans="1:15" x14ac:dyDescent="0.25">
      <c r="A21" s="1">
        <v>44589</v>
      </c>
      <c r="B21" s="1">
        <v>44616</v>
      </c>
      <c r="C21" t="s">
        <v>23</v>
      </c>
      <c r="D21" t="s">
        <v>16</v>
      </c>
      <c r="E21" t="s">
        <v>17</v>
      </c>
      <c r="F21" t="s">
        <v>18</v>
      </c>
      <c r="H21" t="s">
        <v>19</v>
      </c>
      <c r="J21" t="s">
        <v>20</v>
      </c>
      <c r="K21">
        <v>2</v>
      </c>
      <c r="L21">
        <v>5.1020400000000004E-3</v>
      </c>
      <c r="M21">
        <f t="shared" si="0"/>
        <v>1.0204080000000001E-2</v>
      </c>
      <c r="N21" t="s">
        <v>57</v>
      </c>
      <c r="O21" t="s">
        <v>25</v>
      </c>
    </row>
    <row r="22" spans="1:15" x14ac:dyDescent="0.25">
      <c r="A22" s="1">
        <v>44589</v>
      </c>
      <c r="B22" s="1">
        <v>44616</v>
      </c>
      <c r="C22" t="s">
        <v>23</v>
      </c>
      <c r="D22" t="s">
        <v>16</v>
      </c>
      <c r="E22" t="s">
        <v>17</v>
      </c>
      <c r="F22" t="s">
        <v>18</v>
      </c>
      <c r="H22" t="s">
        <v>60</v>
      </c>
      <c r="J22" t="s">
        <v>61</v>
      </c>
      <c r="K22">
        <v>1</v>
      </c>
      <c r="L22">
        <v>5.1020400000000004E-3</v>
      </c>
      <c r="M22">
        <f t="shared" si="0"/>
        <v>5.1020400000000004E-3</v>
      </c>
      <c r="N22" t="s">
        <v>57</v>
      </c>
      <c r="O22" t="s">
        <v>25</v>
      </c>
    </row>
    <row r="23" spans="1:15" x14ac:dyDescent="0.25">
      <c r="A23" s="1">
        <v>44589</v>
      </c>
      <c r="B23" s="1">
        <v>44616</v>
      </c>
      <c r="C23" t="s">
        <v>23</v>
      </c>
      <c r="D23" t="s">
        <v>16</v>
      </c>
      <c r="E23" t="s">
        <v>17</v>
      </c>
      <c r="F23" t="s">
        <v>29</v>
      </c>
      <c r="H23" t="s">
        <v>30</v>
      </c>
      <c r="J23" t="s">
        <v>31</v>
      </c>
      <c r="K23">
        <v>1</v>
      </c>
      <c r="L23">
        <v>5.1020400000000004E-3</v>
      </c>
      <c r="M23">
        <f t="shared" si="0"/>
        <v>5.1020400000000004E-3</v>
      </c>
      <c r="N23" t="s">
        <v>57</v>
      </c>
      <c r="O23" t="s">
        <v>25</v>
      </c>
    </row>
    <row r="24" spans="1:15" x14ac:dyDescent="0.25">
      <c r="A24" s="1">
        <v>44589</v>
      </c>
      <c r="B24" s="1">
        <v>44616</v>
      </c>
      <c r="C24" t="s">
        <v>23</v>
      </c>
      <c r="D24" t="s">
        <v>16</v>
      </c>
      <c r="E24" t="s">
        <v>17</v>
      </c>
      <c r="F24" t="s">
        <v>18</v>
      </c>
      <c r="H24" t="s">
        <v>62</v>
      </c>
      <c r="J24" t="s">
        <v>63</v>
      </c>
      <c r="K24">
        <v>1</v>
      </c>
      <c r="L24">
        <v>5.2111079999999999E-3</v>
      </c>
      <c r="M24">
        <f t="shared" si="0"/>
        <v>5.2111079999999999E-3</v>
      </c>
      <c r="N24" t="s">
        <v>64</v>
      </c>
      <c r="O24" t="s">
        <v>25</v>
      </c>
    </row>
    <row r="25" spans="1:15" x14ac:dyDescent="0.25">
      <c r="A25" s="1">
        <v>44589</v>
      </c>
      <c r="B25" s="1">
        <v>44616</v>
      </c>
      <c r="C25" t="s">
        <v>23</v>
      </c>
      <c r="D25" t="s">
        <v>16</v>
      </c>
      <c r="E25" t="s">
        <v>17</v>
      </c>
      <c r="F25" t="s">
        <v>18</v>
      </c>
      <c r="H25" t="s">
        <v>65</v>
      </c>
      <c r="J25" t="s">
        <v>66</v>
      </c>
      <c r="K25">
        <v>1</v>
      </c>
      <c r="L25">
        <v>5.2111079999999999E-3</v>
      </c>
      <c r="M25">
        <f t="shared" si="0"/>
        <v>5.2111079999999999E-3</v>
      </c>
      <c r="N25" t="s">
        <v>64</v>
      </c>
      <c r="O25" t="s">
        <v>25</v>
      </c>
    </row>
    <row r="26" spans="1:15" x14ac:dyDescent="0.25">
      <c r="A26" s="1">
        <v>44589</v>
      </c>
      <c r="B26" s="1">
        <v>44616</v>
      </c>
      <c r="C26" t="s">
        <v>23</v>
      </c>
      <c r="D26" t="s">
        <v>16</v>
      </c>
      <c r="E26" t="s">
        <v>17</v>
      </c>
      <c r="F26" t="s">
        <v>18</v>
      </c>
      <c r="H26" t="s">
        <v>67</v>
      </c>
      <c r="J26" t="s">
        <v>68</v>
      </c>
      <c r="K26">
        <v>1</v>
      </c>
      <c r="L26">
        <v>5.2111079999999999E-3</v>
      </c>
      <c r="M26">
        <f t="shared" si="0"/>
        <v>5.2111079999999999E-3</v>
      </c>
      <c r="N26" t="s">
        <v>64</v>
      </c>
      <c r="O26" t="s">
        <v>25</v>
      </c>
    </row>
    <row r="27" spans="1:15" x14ac:dyDescent="0.25">
      <c r="A27" s="1">
        <v>44589</v>
      </c>
      <c r="B27" s="1">
        <v>44616</v>
      </c>
      <c r="C27" t="s">
        <v>23</v>
      </c>
      <c r="D27" t="s">
        <v>16</v>
      </c>
      <c r="E27" t="s">
        <v>17</v>
      </c>
      <c r="F27" t="s">
        <v>18</v>
      </c>
      <c r="H27" t="s">
        <v>32</v>
      </c>
      <c r="J27" t="s">
        <v>33</v>
      </c>
      <c r="K27">
        <v>4</v>
      </c>
      <c r="L27">
        <v>5.2111079999999999E-3</v>
      </c>
      <c r="M27">
        <f t="shared" si="0"/>
        <v>2.0844432E-2</v>
      </c>
      <c r="N27" t="s">
        <v>64</v>
      </c>
      <c r="O27" t="s">
        <v>25</v>
      </c>
    </row>
    <row r="28" spans="1:15" x14ac:dyDescent="0.25">
      <c r="A28" s="1">
        <v>44589</v>
      </c>
      <c r="B28" s="1">
        <v>44616</v>
      </c>
      <c r="C28" t="s">
        <v>23</v>
      </c>
      <c r="D28" t="s">
        <v>16</v>
      </c>
      <c r="E28" t="s">
        <v>17</v>
      </c>
      <c r="F28" t="s">
        <v>35</v>
      </c>
      <c r="H28" t="s">
        <v>36</v>
      </c>
      <c r="J28" t="s">
        <v>37</v>
      </c>
      <c r="K28">
        <v>2</v>
      </c>
      <c r="L28">
        <v>5.2111079999999999E-3</v>
      </c>
      <c r="M28">
        <f t="shared" si="0"/>
        <v>1.0422216E-2</v>
      </c>
      <c r="N28" t="s">
        <v>64</v>
      </c>
      <c r="O28" t="s">
        <v>25</v>
      </c>
    </row>
    <row r="29" spans="1:15" x14ac:dyDescent="0.25">
      <c r="A29" s="1">
        <v>44589</v>
      </c>
      <c r="B29" s="1">
        <v>44616</v>
      </c>
      <c r="C29" t="s">
        <v>23</v>
      </c>
      <c r="D29" t="s">
        <v>16</v>
      </c>
      <c r="E29" t="s">
        <v>17</v>
      </c>
      <c r="F29" t="s">
        <v>18</v>
      </c>
      <c r="H29" t="s">
        <v>69</v>
      </c>
      <c r="J29" t="s">
        <v>70</v>
      </c>
      <c r="K29">
        <v>2</v>
      </c>
      <c r="L29">
        <v>5.2111079999999999E-3</v>
      </c>
      <c r="M29">
        <f t="shared" si="0"/>
        <v>1.0422216E-2</v>
      </c>
      <c r="N29" t="s">
        <v>64</v>
      </c>
      <c r="O29" t="s">
        <v>25</v>
      </c>
    </row>
    <row r="30" spans="1:15" x14ac:dyDescent="0.25">
      <c r="A30" s="1">
        <v>44589</v>
      </c>
      <c r="B30" s="1">
        <v>44616</v>
      </c>
      <c r="C30" t="s">
        <v>23</v>
      </c>
      <c r="D30" t="s">
        <v>16</v>
      </c>
      <c r="E30" t="s">
        <v>17</v>
      </c>
      <c r="F30" t="s">
        <v>18</v>
      </c>
      <c r="H30" t="s">
        <v>58</v>
      </c>
      <c r="J30" t="s">
        <v>59</v>
      </c>
      <c r="K30">
        <v>1</v>
      </c>
      <c r="L30">
        <v>5.2111079999999999E-3</v>
      </c>
      <c r="M30">
        <f t="shared" si="0"/>
        <v>5.2111079999999999E-3</v>
      </c>
      <c r="N30" t="s">
        <v>64</v>
      </c>
      <c r="O30" t="s">
        <v>25</v>
      </c>
    </row>
    <row r="31" spans="1:15" x14ac:dyDescent="0.25">
      <c r="A31" s="1">
        <v>44589</v>
      </c>
      <c r="B31" s="1">
        <v>44616</v>
      </c>
      <c r="C31" t="s">
        <v>23</v>
      </c>
      <c r="D31" t="s">
        <v>16</v>
      </c>
      <c r="E31" t="s">
        <v>17</v>
      </c>
      <c r="F31" t="s">
        <v>18</v>
      </c>
      <c r="H31" t="s">
        <v>71</v>
      </c>
      <c r="J31" t="s">
        <v>72</v>
      </c>
      <c r="K31">
        <v>2</v>
      </c>
      <c r="L31">
        <v>5.2111079999999999E-3</v>
      </c>
      <c r="M31">
        <f t="shared" si="0"/>
        <v>1.0422216E-2</v>
      </c>
      <c r="N31" t="s">
        <v>64</v>
      </c>
      <c r="O31" t="s">
        <v>25</v>
      </c>
    </row>
    <row r="32" spans="1:15" x14ac:dyDescent="0.25">
      <c r="A32" s="1">
        <v>44589</v>
      </c>
      <c r="B32" s="1">
        <v>44616</v>
      </c>
      <c r="C32" t="s">
        <v>23</v>
      </c>
      <c r="D32" t="s">
        <v>16</v>
      </c>
      <c r="E32" t="s">
        <v>17</v>
      </c>
      <c r="F32" t="s">
        <v>18</v>
      </c>
      <c r="H32" t="s">
        <v>73</v>
      </c>
      <c r="J32" t="s">
        <v>74</v>
      </c>
      <c r="K32">
        <v>1</v>
      </c>
      <c r="L32">
        <v>5.2111079999999999E-3</v>
      </c>
      <c r="M32">
        <f t="shared" si="0"/>
        <v>5.2111079999999999E-3</v>
      </c>
      <c r="N32" t="s">
        <v>64</v>
      </c>
      <c r="O32" t="s">
        <v>25</v>
      </c>
    </row>
    <row r="33" spans="1:15" x14ac:dyDescent="0.25">
      <c r="A33" s="1">
        <v>44589</v>
      </c>
      <c r="B33" s="1">
        <v>44616</v>
      </c>
      <c r="C33" t="s">
        <v>23</v>
      </c>
      <c r="D33" t="s">
        <v>16</v>
      </c>
      <c r="E33" t="s">
        <v>17</v>
      </c>
      <c r="F33" t="s">
        <v>18</v>
      </c>
      <c r="H33" t="s">
        <v>19</v>
      </c>
      <c r="J33" t="s">
        <v>20</v>
      </c>
      <c r="K33">
        <v>31</v>
      </c>
      <c r="L33">
        <v>5.2111079999999999E-3</v>
      </c>
      <c r="M33">
        <f t="shared" si="0"/>
        <v>0.161544348</v>
      </c>
      <c r="N33" t="s">
        <v>64</v>
      </c>
      <c r="O33" t="s">
        <v>25</v>
      </c>
    </row>
    <row r="34" spans="1:15" x14ac:dyDescent="0.25">
      <c r="A34" s="1">
        <v>44589</v>
      </c>
      <c r="B34" s="1">
        <v>44616</v>
      </c>
      <c r="C34" t="s">
        <v>23</v>
      </c>
      <c r="D34" t="s">
        <v>16</v>
      </c>
      <c r="E34" t="s">
        <v>17</v>
      </c>
      <c r="F34" t="s">
        <v>18</v>
      </c>
      <c r="H34" t="s">
        <v>19</v>
      </c>
      <c r="J34" t="s">
        <v>20</v>
      </c>
      <c r="K34">
        <v>1</v>
      </c>
      <c r="L34">
        <v>5.2111079999999999E-3</v>
      </c>
      <c r="M34">
        <f t="shared" si="0"/>
        <v>5.2111079999999999E-3</v>
      </c>
      <c r="N34" t="s">
        <v>64</v>
      </c>
      <c r="O34" t="s">
        <v>25</v>
      </c>
    </row>
    <row r="35" spans="1:15" x14ac:dyDescent="0.25">
      <c r="A35" s="1">
        <v>44589</v>
      </c>
      <c r="B35" s="1">
        <v>44616</v>
      </c>
      <c r="C35" t="s">
        <v>23</v>
      </c>
      <c r="D35" t="s">
        <v>16</v>
      </c>
      <c r="E35" t="s">
        <v>17</v>
      </c>
      <c r="F35" t="s">
        <v>18</v>
      </c>
      <c r="H35" t="s">
        <v>75</v>
      </c>
      <c r="J35" t="s">
        <v>76</v>
      </c>
      <c r="K35">
        <v>2</v>
      </c>
      <c r="L35">
        <v>5.2111079999999999E-3</v>
      </c>
      <c r="M35">
        <f t="shared" si="0"/>
        <v>1.0422216E-2</v>
      </c>
      <c r="N35" t="s">
        <v>64</v>
      </c>
      <c r="O35" t="s">
        <v>25</v>
      </c>
    </row>
    <row r="36" spans="1:15" x14ac:dyDescent="0.25">
      <c r="A36" s="1">
        <v>44589</v>
      </c>
      <c r="B36" s="1">
        <v>44616</v>
      </c>
      <c r="C36" t="s">
        <v>23</v>
      </c>
      <c r="D36" t="s">
        <v>16</v>
      </c>
      <c r="E36" t="s">
        <v>17</v>
      </c>
      <c r="F36" t="s">
        <v>18</v>
      </c>
      <c r="H36" t="s">
        <v>26</v>
      </c>
      <c r="J36" t="s">
        <v>27</v>
      </c>
      <c r="K36">
        <v>1</v>
      </c>
      <c r="L36">
        <v>5.2111079999999999E-3</v>
      </c>
      <c r="M36">
        <f t="shared" si="0"/>
        <v>5.2111079999999999E-3</v>
      </c>
      <c r="N36" t="s">
        <v>64</v>
      </c>
      <c r="O36" t="s">
        <v>25</v>
      </c>
    </row>
    <row r="37" spans="1:15" x14ac:dyDescent="0.25">
      <c r="A37" s="1">
        <v>44589</v>
      </c>
      <c r="B37" s="1">
        <v>44616</v>
      </c>
      <c r="C37" t="s">
        <v>23</v>
      </c>
      <c r="D37" t="s">
        <v>16</v>
      </c>
      <c r="E37" t="s">
        <v>17</v>
      </c>
      <c r="F37" t="s">
        <v>18</v>
      </c>
      <c r="H37" t="s">
        <v>38</v>
      </c>
      <c r="J37" t="s">
        <v>39</v>
      </c>
      <c r="K37">
        <v>3</v>
      </c>
      <c r="L37">
        <v>5.2111079999999999E-3</v>
      </c>
      <c r="M37">
        <f t="shared" si="0"/>
        <v>1.5633324000000001E-2</v>
      </c>
      <c r="N37" t="s">
        <v>64</v>
      </c>
      <c r="O37" t="s">
        <v>25</v>
      </c>
    </row>
    <row r="38" spans="1:15" x14ac:dyDescent="0.25">
      <c r="A38" s="1">
        <v>44589</v>
      </c>
      <c r="B38" s="1">
        <v>44616</v>
      </c>
      <c r="C38" t="s">
        <v>23</v>
      </c>
      <c r="D38" t="s">
        <v>16</v>
      </c>
      <c r="E38" t="s">
        <v>17</v>
      </c>
      <c r="F38" t="s">
        <v>18</v>
      </c>
      <c r="H38" t="s">
        <v>51</v>
      </c>
      <c r="J38" t="s">
        <v>77</v>
      </c>
      <c r="K38">
        <v>3</v>
      </c>
      <c r="L38">
        <v>5.2111079999999999E-3</v>
      </c>
      <c r="M38">
        <f t="shared" si="0"/>
        <v>1.5633324000000001E-2</v>
      </c>
      <c r="N38" t="s">
        <v>64</v>
      </c>
      <c r="O38" t="s">
        <v>25</v>
      </c>
    </row>
    <row r="39" spans="1:15" x14ac:dyDescent="0.25">
      <c r="A39" s="1">
        <v>44589</v>
      </c>
      <c r="B39" s="1">
        <v>44616</v>
      </c>
      <c r="C39" t="s">
        <v>23</v>
      </c>
      <c r="D39" t="s">
        <v>16</v>
      </c>
      <c r="E39" t="s">
        <v>17</v>
      </c>
      <c r="F39" t="s">
        <v>18</v>
      </c>
      <c r="H39" t="s">
        <v>78</v>
      </c>
      <c r="J39" t="s">
        <v>79</v>
      </c>
      <c r="K39">
        <v>1</v>
      </c>
      <c r="L39">
        <v>5.2111079999999999E-3</v>
      </c>
      <c r="M39">
        <f t="shared" si="0"/>
        <v>5.2111079999999999E-3</v>
      </c>
      <c r="N39" t="s">
        <v>64</v>
      </c>
      <c r="O39" t="s">
        <v>25</v>
      </c>
    </row>
    <row r="40" spans="1:15" x14ac:dyDescent="0.25">
      <c r="A40" s="1">
        <v>44589</v>
      </c>
      <c r="B40" s="1">
        <v>44616</v>
      </c>
      <c r="C40" t="s">
        <v>23</v>
      </c>
      <c r="D40" t="s">
        <v>16</v>
      </c>
      <c r="E40" t="s">
        <v>17</v>
      </c>
      <c r="F40" t="s">
        <v>18</v>
      </c>
      <c r="H40" t="s">
        <v>80</v>
      </c>
      <c r="J40" t="s">
        <v>81</v>
      </c>
      <c r="K40">
        <v>1</v>
      </c>
      <c r="L40">
        <v>5.2111079999999999E-3</v>
      </c>
      <c r="M40">
        <f t="shared" si="0"/>
        <v>5.2111079999999999E-3</v>
      </c>
      <c r="N40" t="s">
        <v>64</v>
      </c>
      <c r="O40" t="s">
        <v>25</v>
      </c>
    </row>
    <row r="41" spans="1:15" x14ac:dyDescent="0.25">
      <c r="A41" s="1">
        <v>44589</v>
      </c>
      <c r="B41" s="1">
        <v>44616</v>
      </c>
      <c r="C41" t="s">
        <v>23</v>
      </c>
      <c r="D41" t="s">
        <v>16</v>
      </c>
      <c r="E41" t="s">
        <v>17</v>
      </c>
      <c r="F41" t="s">
        <v>18</v>
      </c>
      <c r="H41" t="s">
        <v>82</v>
      </c>
      <c r="J41" t="s">
        <v>83</v>
      </c>
      <c r="K41">
        <v>1</v>
      </c>
      <c r="L41">
        <v>5.2111079999999999E-3</v>
      </c>
      <c r="M41">
        <f t="shared" si="0"/>
        <v>5.2111079999999999E-3</v>
      </c>
      <c r="N41" t="s">
        <v>64</v>
      </c>
      <c r="O41" t="s">
        <v>25</v>
      </c>
    </row>
    <row r="42" spans="1:15" x14ac:dyDescent="0.25">
      <c r="A42" s="1">
        <v>44589</v>
      </c>
      <c r="B42" s="1">
        <v>44616</v>
      </c>
      <c r="C42" t="s">
        <v>23</v>
      </c>
      <c r="D42" t="s">
        <v>16</v>
      </c>
      <c r="E42" t="s">
        <v>17</v>
      </c>
      <c r="F42" t="s">
        <v>18</v>
      </c>
      <c r="H42" t="s">
        <v>53</v>
      </c>
      <c r="J42" t="s">
        <v>54</v>
      </c>
      <c r="K42">
        <v>3</v>
      </c>
      <c r="L42">
        <v>5.2111079999999999E-3</v>
      </c>
      <c r="M42">
        <f t="shared" si="0"/>
        <v>1.5633324000000001E-2</v>
      </c>
      <c r="N42" t="s">
        <v>64</v>
      </c>
      <c r="O42" t="s">
        <v>25</v>
      </c>
    </row>
    <row r="43" spans="1:15" x14ac:dyDescent="0.25">
      <c r="A43" s="1">
        <v>44589</v>
      </c>
      <c r="B43" s="1">
        <v>44616</v>
      </c>
      <c r="C43" t="s">
        <v>23</v>
      </c>
      <c r="D43" t="s">
        <v>16</v>
      </c>
      <c r="E43" t="s">
        <v>17</v>
      </c>
      <c r="F43" t="s">
        <v>29</v>
      </c>
      <c r="H43" t="s">
        <v>30</v>
      </c>
      <c r="J43" t="s">
        <v>31</v>
      </c>
      <c r="K43">
        <v>4</v>
      </c>
      <c r="L43">
        <v>5.2111079999999999E-3</v>
      </c>
      <c r="M43">
        <f t="shared" si="0"/>
        <v>2.0844432E-2</v>
      </c>
      <c r="N43" t="s">
        <v>64</v>
      </c>
      <c r="O43" t="s">
        <v>25</v>
      </c>
    </row>
    <row r="44" spans="1:15" x14ac:dyDescent="0.25">
      <c r="A44" s="1">
        <v>44589</v>
      </c>
      <c r="B44" s="1">
        <v>44616</v>
      </c>
      <c r="C44" t="s">
        <v>23</v>
      </c>
      <c r="D44" t="s">
        <v>16</v>
      </c>
      <c r="E44" t="s">
        <v>17</v>
      </c>
      <c r="F44" t="s">
        <v>18</v>
      </c>
      <c r="H44" t="s">
        <v>84</v>
      </c>
      <c r="J44" t="s">
        <v>85</v>
      </c>
      <c r="K44">
        <v>2</v>
      </c>
      <c r="L44">
        <v>5.2111079999999999E-3</v>
      </c>
      <c r="M44">
        <f t="shared" si="0"/>
        <v>1.0422216E-2</v>
      </c>
      <c r="N44" t="s">
        <v>64</v>
      </c>
      <c r="O44" t="s">
        <v>25</v>
      </c>
    </row>
    <row r="45" spans="1:15" x14ac:dyDescent="0.25">
      <c r="A45" s="1">
        <v>44589</v>
      </c>
      <c r="B45" s="1">
        <v>44616</v>
      </c>
      <c r="C45" t="s">
        <v>23</v>
      </c>
      <c r="D45" t="s">
        <v>16</v>
      </c>
      <c r="E45" t="s">
        <v>17</v>
      </c>
      <c r="F45" t="s">
        <v>18</v>
      </c>
      <c r="H45" t="s">
        <v>86</v>
      </c>
      <c r="J45" t="s">
        <v>87</v>
      </c>
      <c r="K45">
        <v>1</v>
      </c>
      <c r="L45">
        <v>6.522852E-3</v>
      </c>
      <c r="M45">
        <f t="shared" si="0"/>
        <v>6.522852E-3</v>
      </c>
      <c r="N45" t="s">
        <v>88</v>
      </c>
      <c r="O45" t="s">
        <v>25</v>
      </c>
    </row>
    <row r="46" spans="1:15" x14ac:dyDescent="0.25">
      <c r="A46" s="1">
        <v>44589</v>
      </c>
      <c r="B46" s="1">
        <v>44616</v>
      </c>
      <c r="C46" t="s">
        <v>23</v>
      </c>
      <c r="D46" t="s">
        <v>16</v>
      </c>
      <c r="E46" t="s">
        <v>17</v>
      </c>
      <c r="F46" t="s">
        <v>18</v>
      </c>
      <c r="H46" t="s">
        <v>89</v>
      </c>
      <c r="J46" t="s">
        <v>90</v>
      </c>
      <c r="K46">
        <v>3</v>
      </c>
      <c r="L46">
        <v>6.522852E-3</v>
      </c>
      <c r="M46">
        <f t="shared" si="0"/>
        <v>1.9568556000000001E-2</v>
      </c>
      <c r="N46" t="s">
        <v>88</v>
      </c>
      <c r="O46" t="s">
        <v>25</v>
      </c>
    </row>
    <row r="47" spans="1:15" x14ac:dyDescent="0.25">
      <c r="A47" s="1">
        <v>44589</v>
      </c>
      <c r="B47" s="1">
        <v>44616</v>
      </c>
      <c r="C47" t="s">
        <v>23</v>
      </c>
      <c r="D47" t="s">
        <v>16</v>
      </c>
      <c r="E47" t="s">
        <v>17</v>
      </c>
      <c r="F47" t="s">
        <v>18</v>
      </c>
      <c r="H47" t="s">
        <v>42</v>
      </c>
      <c r="J47" t="s">
        <v>43</v>
      </c>
      <c r="K47">
        <v>2</v>
      </c>
      <c r="L47">
        <v>6.522852E-3</v>
      </c>
      <c r="M47">
        <f t="shared" si="0"/>
        <v>1.3045704E-2</v>
      </c>
      <c r="N47" t="s">
        <v>88</v>
      </c>
      <c r="O47" t="s">
        <v>25</v>
      </c>
    </row>
    <row r="48" spans="1:15" x14ac:dyDescent="0.25">
      <c r="A48" s="1">
        <v>44589</v>
      </c>
      <c r="B48" s="1">
        <v>44616</v>
      </c>
      <c r="C48" t="s">
        <v>23</v>
      </c>
      <c r="D48" t="s">
        <v>16</v>
      </c>
      <c r="E48" t="s">
        <v>17</v>
      </c>
      <c r="F48" t="s">
        <v>18</v>
      </c>
      <c r="H48" t="s">
        <v>62</v>
      </c>
      <c r="J48" t="s">
        <v>63</v>
      </c>
      <c r="K48">
        <v>3</v>
      </c>
      <c r="L48">
        <v>6.522852E-3</v>
      </c>
      <c r="M48">
        <f t="shared" si="0"/>
        <v>1.9568556000000001E-2</v>
      </c>
      <c r="N48" t="s">
        <v>88</v>
      </c>
      <c r="O48" t="s">
        <v>25</v>
      </c>
    </row>
    <row r="49" spans="1:15" x14ac:dyDescent="0.25">
      <c r="A49" s="1">
        <v>44589</v>
      </c>
      <c r="B49" s="1">
        <v>44616</v>
      </c>
      <c r="C49" t="s">
        <v>23</v>
      </c>
      <c r="D49" t="s">
        <v>16</v>
      </c>
      <c r="E49" t="s">
        <v>17</v>
      </c>
      <c r="F49" t="s">
        <v>18</v>
      </c>
      <c r="H49" t="s">
        <v>91</v>
      </c>
      <c r="J49" t="s">
        <v>92</v>
      </c>
      <c r="K49">
        <v>1</v>
      </c>
      <c r="L49">
        <v>6.522852E-3</v>
      </c>
      <c r="M49">
        <f t="shared" si="0"/>
        <v>6.522852E-3</v>
      </c>
      <c r="N49" t="s">
        <v>88</v>
      </c>
      <c r="O49" t="s">
        <v>25</v>
      </c>
    </row>
    <row r="50" spans="1:15" x14ac:dyDescent="0.25">
      <c r="A50" s="1">
        <v>44589</v>
      </c>
      <c r="B50" s="1">
        <v>44616</v>
      </c>
      <c r="C50" t="s">
        <v>23</v>
      </c>
      <c r="D50" t="s">
        <v>16</v>
      </c>
      <c r="E50" t="s">
        <v>17</v>
      </c>
      <c r="F50" t="s">
        <v>18</v>
      </c>
      <c r="H50" t="s">
        <v>93</v>
      </c>
      <c r="J50" t="s">
        <v>94</v>
      </c>
      <c r="K50">
        <v>1</v>
      </c>
      <c r="L50">
        <v>6.522852E-3</v>
      </c>
      <c r="M50">
        <f t="shared" si="0"/>
        <v>6.522852E-3</v>
      </c>
      <c r="N50" t="s">
        <v>88</v>
      </c>
      <c r="O50" t="s">
        <v>25</v>
      </c>
    </row>
    <row r="51" spans="1:15" x14ac:dyDescent="0.25">
      <c r="A51" s="1">
        <v>44589</v>
      </c>
      <c r="B51" s="1">
        <v>44616</v>
      </c>
      <c r="C51" t="s">
        <v>23</v>
      </c>
      <c r="D51" t="s">
        <v>16</v>
      </c>
      <c r="E51" t="s">
        <v>17</v>
      </c>
      <c r="F51" t="s">
        <v>18</v>
      </c>
      <c r="H51" t="s">
        <v>67</v>
      </c>
      <c r="J51" t="s">
        <v>68</v>
      </c>
      <c r="K51">
        <v>1</v>
      </c>
      <c r="L51">
        <v>6.522852E-3</v>
      </c>
      <c r="M51">
        <f t="shared" si="0"/>
        <v>6.522852E-3</v>
      </c>
      <c r="N51" t="s">
        <v>88</v>
      </c>
      <c r="O51" t="s">
        <v>25</v>
      </c>
    </row>
    <row r="52" spans="1:15" x14ac:dyDescent="0.25">
      <c r="A52" s="1">
        <v>44589</v>
      </c>
      <c r="B52" s="1">
        <v>44616</v>
      </c>
      <c r="C52" t="s">
        <v>23</v>
      </c>
      <c r="D52" t="s">
        <v>16</v>
      </c>
      <c r="E52" t="s">
        <v>17</v>
      </c>
      <c r="F52" t="s">
        <v>18</v>
      </c>
      <c r="H52" t="s">
        <v>32</v>
      </c>
      <c r="J52" t="s">
        <v>33</v>
      </c>
      <c r="K52">
        <v>1</v>
      </c>
      <c r="L52">
        <v>6.522852E-3</v>
      </c>
      <c r="M52">
        <f t="shared" si="0"/>
        <v>6.522852E-3</v>
      </c>
      <c r="N52" t="s">
        <v>88</v>
      </c>
      <c r="O52" t="s">
        <v>25</v>
      </c>
    </row>
    <row r="53" spans="1:15" x14ac:dyDescent="0.25">
      <c r="A53" s="1">
        <v>44589</v>
      </c>
      <c r="B53" s="1">
        <v>44616</v>
      </c>
      <c r="C53" t="s">
        <v>23</v>
      </c>
      <c r="D53" t="s">
        <v>16</v>
      </c>
      <c r="E53" t="s">
        <v>17</v>
      </c>
      <c r="F53" t="s">
        <v>35</v>
      </c>
      <c r="H53" t="s">
        <v>36</v>
      </c>
      <c r="J53" t="s">
        <v>37</v>
      </c>
      <c r="K53">
        <v>1</v>
      </c>
      <c r="L53">
        <v>6.522852E-3</v>
      </c>
      <c r="M53">
        <f t="shared" si="0"/>
        <v>6.522852E-3</v>
      </c>
      <c r="N53" t="s">
        <v>88</v>
      </c>
      <c r="O53" t="s">
        <v>25</v>
      </c>
    </row>
    <row r="54" spans="1:15" x14ac:dyDescent="0.25">
      <c r="A54" s="1">
        <v>44589</v>
      </c>
      <c r="B54" s="1">
        <v>44616</v>
      </c>
      <c r="C54" t="s">
        <v>23</v>
      </c>
      <c r="D54" t="s">
        <v>16</v>
      </c>
      <c r="E54" t="s">
        <v>17</v>
      </c>
      <c r="F54" t="s">
        <v>18</v>
      </c>
      <c r="H54" t="s">
        <v>69</v>
      </c>
      <c r="J54" t="s">
        <v>70</v>
      </c>
      <c r="K54">
        <v>1</v>
      </c>
      <c r="L54">
        <v>6.522852E-3</v>
      </c>
      <c r="M54">
        <f t="shared" si="0"/>
        <v>6.522852E-3</v>
      </c>
      <c r="N54" t="s">
        <v>88</v>
      </c>
      <c r="O54" t="s">
        <v>25</v>
      </c>
    </row>
    <row r="55" spans="1:15" x14ac:dyDescent="0.25">
      <c r="A55" s="1">
        <v>44589</v>
      </c>
      <c r="B55" s="1">
        <v>44616</v>
      </c>
      <c r="C55" t="s">
        <v>23</v>
      </c>
      <c r="D55" t="s">
        <v>16</v>
      </c>
      <c r="E55" t="s">
        <v>17</v>
      </c>
      <c r="F55" t="s">
        <v>18</v>
      </c>
      <c r="H55" t="s">
        <v>58</v>
      </c>
      <c r="J55" t="s">
        <v>59</v>
      </c>
      <c r="K55">
        <v>1</v>
      </c>
      <c r="L55">
        <v>6.522852E-3</v>
      </c>
      <c r="M55">
        <f t="shared" si="0"/>
        <v>6.522852E-3</v>
      </c>
      <c r="N55" t="s">
        <v>88</v>
      </c>
      <c r="O55" t="s">
        <v>25</v>
      </c>
    </row>
    <row r="56" spans="1:15" x14ac:dyDescent="0.25">
      <c r="A56" s="1">
        <v>44589</v>
      </c>
      <c r="B56" s="1">
        <v>44616</v>
      </c>
      <c r="C56" t="s">
        <v>23</v>
      </c>
      <c r="D56" t="s">
        <v>16</v>
      </c>
      <c r="E56" t="s">
        <v>17</v>
      </c>
      <c r="F56" t="s">
        <v>18</v>
      </c>
      <c r="H56" t="s">
        <v>95</v>
      </c>
      <c r="J56" t="s">
        <v>96</v>
      </c>
      <c r="K56">
        <v>1</v>
      </c>
      <c r="L56">
        <v>6.522852E-3</v>
      </c>
      <c r="M56">
        <f t="shared" si="0"/>
        <v>6.522852E-3</v>
      </c>
      <c r="N56" t="s">
        <v>88</v>
      </c>
      <c r="O56" t="s">
        <v>25</v>
      </c>
    </row>
    <row r="57" spans="1:15" x14ac:dyDescent="0.25">
      <c r="A57" s="1">
        <v>44589</v>
      </c>
      <c r="B57" s="1">
        <v>44616</v>
      </c>
      <c r="C57" t="s">
        <v>23</v>
      </c>
      <c r="D57" t="s">
        <v>16</v>
      </c>
      <c r="E57" t="s">
        <v>17</v>
      </c>
      <c r="F57" t="s">
        <v>18</v>
      </c>
      <c r="H57" t="s">
        <v>71</v>
      </c>
      <c r="J57" t="s">
        <v>72</v>
      </c>
      <c r="K57">
        <v>1</v>
      </c>
      <c r="L57">
        <v>6.522852E-3</v>
      </c>
      <c r="M57">
        <f t="shared" si="0"/>
        <v>6.522852E-3</v>
      </c>
      <c r="N57" t="s">
        <v>88</v>
      </c>
      <c r="O57" t="s">
        <v>25</v>
      </c>
    </row>
    <row r="58" spans="1:15" x14ac:dyDescent="0.25">
      <c r="A58" s="1">
        <v>44589</v>
      </c>
      <c r="B58" s="1">
        <v>44616</v>
      </c>
      <c r="C58" t="s">
        <v>23</v>
      </c>
      <c r="D58" t="s">
        <v>16</v>
      </c>
      <c r="E58" t="s">
        <v>17</v>
      </c>
      <c r="F58" t="s">
        <v>18</v>
      </c>
      <c r="H58" t="s">
        <v>73</v>
      </c>
      <c r="J58" t="s">
        <v>74</v>
      </c>
      <c r="K58">
        <v>1</v>
      </c>
      <c r="L58">
        <v>6.522852E-3</v>
      </c>
      <c r="M58">
        <f t="shared" si="0"/>
        <v>6.522852E-3</v>
      </c>
      <c r="N58" t="s">
        <v>88</v>
      </c>
      <c r="O58" t="s">
        <v>25</v>
      </c>
    </row>
    <row r="59" spans="1:15" x14ac:dyDescent="0.25">
      <c r="A59" s="1">
        <v>44589</v>
      </c>
      <c r="B59" s="1">
        <v>44616</v>
      </c>
      <c r="C59" t="s">
        <v>23</v>
      </c>
      <c r="D59" t="s">
        <v>16</v>
      </c>
      <c r="E59" t="s">
        <v>17</v>
      </c>
      <c r="F59" t="s">
        <v>18</v>
      </c>
      <c r="H59" t="s">
        <v>97</v>
      </c>
      <c r="J59" t="s">
        <v>98</v>
      </c>
      <c r="K59">
        <v>1</v>
      </c>
      <c r="L59">
        <v>6.522852E-3</v>
      </c>
      <c r="M59">
        <f t="shared" si="0"/>
        <v>6.522852E-3</v>
      </c>
      <c r="N59" t="s">
        <v>88</v>
      </c>
      <c r="O59" t="s">
        <v>25</v>
      </c>
    </row>
    <row r="60" spans="1:15" x14ac:dyDescent="0.25">
      <c r="A60" s="1">
        <v>44589</v>
      </c>
      <c r="B60" s="1">
        <v>44616</v>
      </c>
      <c r="C60" t="s">
        <v>23</v>
      </c>
      <c r="D60" t="s">
        <v>16</v>
      </c>
      <c r="E60" t="s">
        <v>17</v>
      </c>
      <c r="F60" t="s">
        <v>18</v>
      </c>
      <c r="H60" t="s">
        <v>99</v>
      </c>
      <c r="J60" t="s">
        <v>100</v>
      </c>
      <c r="K60">
        <v>1</v>
      </c>
      <c r="L60">
        <v>6.522852E-3</v>
      </c>
      <c r="M60">
        <f t="shared" si="0"/>
        <v>6.522852E-3</v>
      </c>
      <c r="N60" t="s">
        <v>88</v>
      </c>
      <c r="O60" t="s">
        <v>25</v>
      </c>
    </row>
    <row r="61" spans="1:15" x14ac:dyDescent="0.25">
      <c r="A61" s="1">
        <v>44589</v>
      </c>
      <c r="B61" s="1">
        <v>44616</v>
      </c>
      <c r="C61" t="s">
        <v>23</v>
      </c>
      <c r="D61" t="s">
        <v>16</v>
      </c>
      <c r="E61" t="s">
        <v>17</v>
      </c>
      <c r="F61" t="s">
        <v>18</v>
      </c>
      <c r="H61" t="s">
        <v>19</v>
      </c>
      <c r="J61" t="s">
        <v>20</v>
      </c>
      <c r="K61">
        <v>4</v>
      </c>
      <c r="L61">
        <v>6.522852E-3</v>
      </c>
      <c r="M61">
        <f t="shared" si="0"/>
        <v>2.6091408E-2</v>
      </c>
      <c r="N61" t="s">
        <v>88</v>
      </c>
      <c r="O61" t="s">
        <v>25</v>
      </c>
    </row>
    <row r="62" spans="1:15" x14ac:dyDescent="0.25">
      <c r="A62" s="1">
        <v>44589</v>
      </c>
      <c r="B62" s="1">
        <v>44616</v>
      </c>
      <c r="C62" t="s">
        <v>23</v>
      </c>
      <c r="D62" t="s">
        <v>16</v>
      </c>
      <c r="E62" t="s">
        <v>17</v>
      </c>
      <c r="F62" t="s">
        <v>18</v>
      </c>
      <c r="H62" t="s">
        <v>101</v>
      </c>
      <c r="J62" t="s">
        <v>102</v>
      </c>
      <c r="K62">
        <v>1</v>
      </c>
      <c r="L62">
        <v>6.522852E-3</v>
      </c>
      <c r="M62">
        <f t="shared" si="0"/>
        <v>6.522852E-3</v>
      </c>
      <c r="N62" t="s">
        <v>88</v>
      </c>
      <c r="O62" t="s">
        <v>25</v>
      </c>
    </row>
    <row r="63" spans="1:15" x14ac:dyDescent="0.25">
      <c r="A63" s="1">
        <v>44589</v>
      </c>
      <c r="B63" s="1">
        <v>44616</v>
      </c>
      <c r="C63" t="s">
        <v>23</v>
      </c>
      <c r="D63" t="s">
        <v>16</v>
      </c>
      <c r="E63" t="s">
        <v>17</v>
      </c>
      <c r="F63" t="s">
        <v>18</v>
      </c>
      <c r="H63" t="s">
        <v>75</v>
      </c>
      <c r="J63" t="s">
        <v>76</v>
      </c>
      <c r="K63">
        <v>1</v>
      </c>
      <c r="L63">
        <v>6.522852E-3</v>
      </c>
      <c r="M63">
        <f t="shared" si="0"/>
        <v>6.522852E-3</v>
      </c>
      <c r="N63" t="s">
        <v>88</v>
      </c>
      <c r="O63" t="s">
        <v>25</v>
      </c>
    </row>
    <row r="64" spans="1:15" x14ac:dyDescent="0.25">
      <c r="A64" s="1">
        <v>44589</v>
      </c>
      <c r="B64" s="1">
        <v>44616</v>
      </c>
      <c r="C64" t="s">
        <v>23</v>
      </c>
      <c r="D64" t="s">
        <v>16</v>
      </c>
      <c r="E64" t="s">
        <v>17</v>
      </c>
      <c r="F64" t="s">
        <v>18</v>
      </c>
      <c r="H64" t="s">
        <v>103</v>
      </c>
      <c r="J64" t="s">
        <v>104</v>
      </c>
      <c r="K64">
        <v>1</v>
      </c>
      <c r="L64">
        <v>6.522852E-3</v>
      </c>
      <c r="M64">
        <f t="shared" si="0"/>
        <v>6.522852E-3</v>
      </c>
      <c r="N64" t="s">
        <v>88</v>
      </c>
      <c r="O64" t="s">
        <v>25</v>
      </c>
    </row>
    <row r="65" spans="1:15" x14ac:dyDescent="0.25">
      <c r="A65" s="1">
        <v>44589</v>
      </c>
      <c r="B65" s="1">
        <v>44616</v>
      </c>
      <c r="C65" t="s">
        <v>23</v>
      </c>
      <c r="D65" t="s">
        <v>16</v>
      </c>
      <c r="E65" t="s">
        <v>17</v>
      </c>
      <c r="F65" t="s">
        <v>18</v>
      </c>
      <c r="H65" t="s">
        <v>26</v>
      </c>
      <c r="J65" t="s">
        <v>27</v>
      </c>
      <c r="K65">
        <v>1</v>
      </c>
      <c r="L65">
        <v>6.522852E-3</v>
      </c>
      <c r="M65">
        <f t="shared" si="0"/>
        <v>6.522852E-3</v>
      </c>
      <c r="N65" t="s">
        <v>88</v>
      </c>
      <c r="O65" t="s">
        <v>25</v>
      </c>
    </row>
    <row r="66" spans="1:15" x14ac:dyDescent="0.25">
      <c r="A66" s="1">
        <v>44589</v>
      </c>
      <c r="B66" s="1">
        <v>44616</v>
      </c>
      <c r="C66" t="s">
        <v>23</v>
      </c>
      <c r="D66" t="s">
        <v>16</v>
      </c>
      <c r="E66" t="s">
        <v>17</v>
      </c>
      <c r="F66" t="s">
        <v>18</v>
      </c>
      <c r="H66" t="s">
        <v>38</v>
      </c>
      <c r="J66" t="s">
        <v>39</v>
      </c>
      <c r="K66">
        <v>1</v>
      </c>
      <c r="L66">
        <v>6.522852E-3</v>
      </c>
      <c r="M66">
        <f t="shared" si="0"/>
        <v>6.522852E-3</v>
      </c>
      <c r="N66" t="s">
        <v>88</v>
      </c>
      <c r="O66" t="s">
        <v>25</v>
      </c>
    </row>
    <row r="67" spans="1:15" x14ac:dyDescent="0.25">
      <c r="A67" s="1">
        <v>44589</v>
      </c>
      <c r="B67" s="1">
        <v>44616</v>
      </c>
      <c r="C67" t="s">
        <v>23</v>
      </c>
      <c r="D67" t="s">
        <v>16</v>
      </c>
      <c r="E67" t="s">
        <v>17</v>
      </c>
      <c r="F67" t="s">
        <v>18</v>
      </c>
      <c r="H67" t="s">
        <v>105</v>
      </c>
      <c r="J67" t="s">
        <v>106</v>
      </c>
      <c r="K67">
        <v>2</v>
      </c>
      <c r="L67">
        <v>6.522852E-3</v>
      </c>
      <c r="M67">
        <f t="shared" ref="M67:M130" si="1">L67*K67</f>
        <v>1.3045704E-2</v>
      </c>
      <c r="N67" t="s">
        <v>88</v>
      </c>
      <c r="O67" t="s">
        <v>25</v>
      </c>
    </row>
    <row r="68" spans="1:15" x14ac:dyDescent="0.25">
      <c r="A68" s="1">
        <v>44589</v>
      </c>
      <c r="B68" s="1">
        <v>44616</v>
      </c>
      <c r="C68" t="s">
        <v>23</v>
      </c>
      <c r="D68" t="s">
        <v>16</v>
      </c>
      <c r="E68" t="s">
        <v>17</v>
      </c>
      <c r="F68" t="s">
        <v>18</v>
      </c>
      <c r="H68" t="s">
        <v>51</v>
      </c>
      <c r="J68" t="s">
        <v>77</v>
      </c>
      <c r="K68">
        <v>2</v>
      </c>
      <c r="L68">
        <v>6.522852E-3</v>
      </c>
      <c r="M68">
        <f t="shared" si="1"/>
        <v>1.3045704E-2</v>
      </c>
      <c r="N68" t="s">
        <v>88</v>
      </c>
      <c r="O68" t="s">
        <v>25</v>
      </c>
    </row>
    <row r="69" spans="1:15" x14ac:dyDescent="0.25">
      <c r="A69" s="1">
        <v>44589</v>
      </c>
      <c r="B69" s="1">
        <v>44616</v>
      </c>
      <c r="C69" t="s">
        <v>23</v>
      </c>
      <c r="D69" t="s">
        <v>16</v>
      </c>
      <c r="E69" t="s">
        <v>17</v>
      </c>
      <c r="F69" t="s">
        <v>18</v>
      </c>
      <c r="H69" t="s">
        <v>78</v>
      </c>
      <c r="J69" t="s">
        <v>79</v>
      </c>
      <c r="K69">
        <v>1</v>
      </c>
      <c r="L69">
        <v>6.522852E-3</v>
      </c>
      <c r="M69">
        <f t="shared" si="1"/>
        <v>6.522852E-3</v>
      </c>
      <c r="N69" t="s">
        <v>88</v>
      </c>
      <c r="O69" t="s">
        <v>25</v>
      </c>
    </row>
    <row r="70" spans="1:15" x14ac:dyDescent="0.25">
      <c r="A70" s="1">
        <v>44589</v>
      </c>
      <c r="B70" s="1">
        <v>44616</v>
      </c>
      <c r="C70" t="s">
        <v>23</v>
      </c>
      <c r="D70" t="s">
        <v>16</v>
      </c>
      <c r="E70" t="s">
        <v>17</v>
      </c>
      <c r="F70" t="s">
        <v>18</v>
      </c>
      <c r="H70" t="s">
        <v>107</v>
      </c>
      <c r="J70" t="s">
        <v>108</v>
      </c>
      <c r="K70">
        <v>1</v>
      </c>
      <c r="L70">
        <v>6.522852E-3</v>
      </c>
      <c r="M70">
        <f t="shared" si="1"/>
        <v>6.522852E-3</v>
      </c>
      <c r="N70" t="s">
        <v>88</v>
      </c>
      <c r="O70" t="s">
        <v>25</v>
      </c>
    </row>
    <row r="71" spans="1:15" x14ac:dyDescent="0.25">
      <c r="A71" s="1">
        <v>44589</v>
      </c>
      <c r="B71" s="1">
        <v>44616</v>
      </c>
      <c r="C71" t="s">
        <v>23</v>
      </c>
      <c r="D71" t="s">
        <v>16</v>
      </c>
      <c r="E71" t="s">
        <v>17</v>
      </c>
      <c r="F71" t="s">
        <v>18</v>
      </c>
      <c r="H71" t="s">
        <v>80</v>
      </c>
      <c r="J71" t="s">
        <v>81</v>
      </c>
      <c r="K71">
        <v>1</v>
      </c>
      <c r="L71">
        <v>6.522852E-3</v>
      </c>
      <c r="M71">
        <f t="shared" si="1"/>
        <v>6.522852E-3</v>
      </c>
      <c r="N71" t="s">
        <v>88</v>
      </c>
      <c r="O71" t="s">
        <v>25</v>
      </c>
    </row>
    <row r="72" spans="1:15" x14ac:dyDescent="0.25">
      <c r="A72" s="1">
        <v>44589</v>
      </c>
      <c r="B72" s="1">
        <v>44616</v>
      </c>
      <c r="C72" t="s">
        <v>23</v>
      </c>
      <c r="D72" t="s">
        <v>16</v>
      </c>
      <c r="E72" t="s">
        <v>17</v>
      </c>
      <c r="F72" t="s">
        <v>18</v>
      </c>
      <c r="H72" t="s">
        <v>82</v>
      </c>
      <c r="J72" t="s">
        <v>83</v>
      </c>
      <c r="K72">
        <v>1</v>
      </c>
      <c r="L72">
        <v>6.522852E-3</v>
      </c>
      <c r="M72">
        <f t="shared" si="1"/>
        <v>6.522852E-3</v>
      </c>
      <c r="N72" t="s">
        <v>88</v>
      </c>
      <c r="O72" t="s">
        <v>25</v>
      </c>
    </row>
    <row r="73" spans="1:15" x14ac:dyDescent="0.25">
      <c r="A73" s="1">
        <v>44589</v>
      </c>
      <c r="B73" s="1">
        <v>44616</v>
      </c>
      <c r="C73" t="s">
        <v>23</v>
      </c>
      <c r="D73" t="s">
        <v>16</v>
      </c>
      <c r="E73" t="s">
        <v>17</v>
      </c>
      <c r="F73" t="s">
        <v>18</v>
      </c>
      <c r="H73" t="s">
        <v>60</v>
      </c>
      <c r="J73" t="s">
        <v>61</v>
      </c>
      <c r="K73">
        <v>2</v>
      </c>
      <c r="L73">
        <v>6.522852E-3</v>
      </c>
      <c r="M73">
        <f t="shared" si="1"/>
        <v>1.3045704E-2</v>
      </c>
      <c r="N73" t="s">
        <v>88</v>
      </c>
      <c r="O73" t="s">
        <v>25</v>
      </c>
    </row>
    <row r="74" spans="1:15" x14ac:dyDescent="0.25">
      <c r="A74" s="1">
        <v>44589</v>
      </c>
      <c r="B74" s="1">
        <v>44616</v>
      </c>
      <c r="C74" t="s">
        <v>23</v>
      </c>
      <c r="D74" t="s">
        <v>16</v>
      </c>
      <c r="E74" t="s">
        <v>17</v>
      </c>
      <c r="F74" t="s">
        <v>18</v>
      </c>
      <c r="H74" t="s">
        <v>109</v>
      </c>
      <c r="J74" t="s">
        <v>110</v>
      </c>
      <c r="K74">
        <v>1</v>
      </c>
      <c r="L74">
        <v>6.522852E-3</v>
      </c>
      <c r="M74">
        <f t="shared" si="1"/>
        <v>6.522852E-3</v>
      </c>
      <c r="N74" t="s">
        <v>88</v>
      </c>
      <c r="O74" t="s">
        <v>25</v>
      </c>
    </row>
    <row r="75" spans="1:15" x14ac:dyDescent="0.25">
      <c r="A75" s="1">
        <v>44589</v>
      </c>
      <c r="B75" s="1">
        <v>44616</v>
      </c>
      <c r="C75" t="s">
        <v>23</v>
      </c>
      <c r="D75" t="s">
        <v>16</v>
      </c>
      <c r="E75" t="s">
        <v>17</v>
      </c>
      <c r="F75" t="s">
        <v>18</v>
      </c>
      <c r="H75" t="s">
        <v>111</v>
      </c>
      <c r="J75" t="s">
        <v>112</v>
      </c>
      <c r="K75">
        <v>2</v>
      </c>
      <c r="L75">
        <v>6.522852E-3</v>
      </c>
      <c r="M75">
        <f t="shared" si="1"/>
        <v>1.3045704E-2</v>
      </c>
      <c r="N75" t="s">
        <v>88</v>
      </c>
      <c r="O75" t="s">
        <v>25</v>
      </c>
    </row>
    <row r="76" spans="1:15" x14ac:dyDescent="0.25">
      <c r="A76" s="1">
        <v>44589</v>
      </c>
      <c r="B76" s="1">
        <v>44616</v>
      </c>
      <c r="C76" t="s">
        <v>23</v>
      </c>
      <c r="D76" t="s">
        <v>16</v>
      </c>
      <c r="E76" t="s">
        <v>17</v>
      </c>
      <c r="F76" t="s">
        <v>18</v>
      </c>
      <c r="H76" t="s">
        <v>53</v>
      </c>
      <c r="J76" t="s">
        <v>54</v>
      </c>
      <c r="K76">
        <v>1</v>
      </c>
      <c r="L76">
        <v>6.522852E-3</v>
      </c>
      <c r="M76">
        <f t="shared" si="1"/>
        <v>6.522852E-3</v>
      </c>
      <c r="N76" t="s">
        <v>88</v>
      </c>
      <c r="O76" t="s">
        <v>25</v>
      </c>
    </row>
    <row r="77" spans="1:15" x14ac:dyDescent="0.25">
      <c r="A77" s="1">
        <v>44589</v>
      </c>
      <c r="B77" s="1">
        <v>44616</v>
      </c>
      <c r="C77" t="s">
        <v>23</v>
      </c>
      <c r="D77" t="s">
        <v>16</v>
      </c>
      <c r="E77" t="s">
        <v>17</v>
      </c>
      <c r="F77" t="s">
        <v>18</v>
      </c>
      <c r="H77" t="s">
        <v>42</v>
      </c>
      <c r="J77" t="s">
        <v>43</v>
      </c>
      <c r="K77">
        <v>1</v>
      </c>
      <c r="L77">
        <v>9.9676439999999995E-3</v>
      </c>
      <c r="M77">
        <f t="shared" si="1"/>
        <v>9.9676439999999995E-3</v>
      </c>
      <c r="N77" t="s">
        <v>113</v>
      </c>
      <c r="O77" t="s">
        <v>25</v>
      </c>
    </row>
    <row r="78" spans="1:15" x14ac:dyDescent="0.25">
      <c r="A78" s="1">
        <v>44589</v>
      </c>
      <c r="B78" s="1">
        <v>44616</v>
      </c>
      <c r="C78" t="s">
        <v>23</v>
      </c>
      <c r="D78" t="s">
        <v>16</v>
      </c>
      <c r="E78" t="s">
        <v>17</v>
      </c>
      <c r="F78" t="s">
        <v>18</v>
      </c>
      <c r="H78" t="s">
        <v>114</v>
      </c>
      <c r="J78" t="s">
        <v>115</v>
      </c>
      <c r="K78">
        <v>1</v>
      </c>
      <c r="L78">
        <v>9.9676439999999995E-3</v>
      </c>
      <c r="M78">
        <f t="shared" si="1"/>
        <v>9.9676439999999995E-3</v>
      </c>
      <c r="N78" t="s">
        <v>113</v>
      </c>
      <c r="O78" t="s">
        <v>25</v>
      </c>
    </row>
    <row r="79" spans="1:15" x14ac:dyDescent="0.25">
      <c r="A79" s="1">
        <v>44589</v>
      </c>
      <c r="B79" s="1">
        <v>44616</v>
      </c>
      <c r="C79" t="s">
        <v>23</v>
      </c>
      <c r="D79" t="s">
        <v>16</v>
      </c>
      <c r="E79" t="s">
        <v>17</v>
      </c>
      <c r="F79" t="s">
        <v>18</v>
      </c>
      <c r="H79" t="s">
        <v>91</v>
      </c>
      <c r="J79" t="s">
        <v>92</v>
      </c>
      <c r="K79">
        <v>1</v>
      </c>
      <c r="L79">
        <v>9.9676439999999995E-3</v>
      </c>
      <c r="M79">
        <f t="shared" si="1"/>
        <v>9.9676439999999995E-3</v>
      </c>
      <c r="N79" t="s">
        <v>113</v>
      </c>
      <c r="O79" t="s">
        <v>25</v>
      </c>
    </row>
    <row r="80" spans="1:15" x14ac:dyDescent="0.25">
      <c r="A80" s="1">
        <v>44589</v>
      </c>
      <c r="B80" s="1">
        <v>44616</v>
      </c>
      <c r="C80" t="s">
        <v>23</v>
      </c>
      <c r="D80" t="s">
        <v>16</v>
      </c>
      <c r="E80" t="s">
        <v>17</v>
      </c>
      <c r="F80" t="s">
        <v>18</v>
      </c>
      <c r="H80" t="s">
        <v>116</v>
      </c>
      <c r="J80" t="s">
        <v>117</v>
      </c>
      <c r="K80">
        <v>1</v>
      </c>
      <c r="L80">
        <v>9.9676439999999995E-3</v>
      </c>
      <c r="M80">
        <f t="shared" si="1"/>
        <v>9.9676439999999995E-3</v>
      </c>
      <c r="N80" t="s">
        <v>113</v>
      </c>
      <c r="O80" t="s">
        <v>25</v>
      </c>
    </row>
    <row r="81" spans="1:15" x14ac:dyDescent="0.25">
      <c r="A81" s="1">
        <v>44589</v>
      </c>
      <c r="B81" s="1">
        <v>44616</v>
      </c>
      <c r="C81" t="s">
        <v>23</v>
      </c>
      <c r="D81" t="s">
        <v>16</v>
      </c>
      <c r="E81" t="s">
        <v>17</v>
      </c>
      <c r="F81" t="s">
        <v>18</v>
      </c>
      <c r="H81" t="s">
        <v>67</v>
      </c>
      <c r="J81" t="s">
        <v>68</v>
      </c>
      <c r="K81">
        <v>3</v>
      </c>
      <c r="L81">
        <v>9.9676439999999995E-3</v>
      </c>
      <c r="M81">
        <f t="shared" si="1"/>
        <v>2.9902932E-2</v>
      </c>
      <c r="N81" t="s">
        <v>113</v>
      </c>
      <c r="O81" t="s">
        <v>25</v>
      </c>
    </row>
    <row r="82" spans="1:15" x14ac:dyDescent="0.25">
      <c r="A82" s="1">
        <v>44589</v>
      </c>
      <c r="B82" s="1">
        <v>44616</v>
      </c>
      <c r="C82" t="s">
        <v>23</v>
      </c>
      <c r="D82" t="s">
        <v>16</v>
      </c>
      <c r="E82" t="s">
        <v>17</v>
      </c>
      <c r="F82" t="s">
        <v>18</v>
      </c>
      <c r="H82" t="s">
        <v>45</v>
      </c>
      <c r="J82" t="s">
        <v>46</v>
      </c>
      <c r="K82">
        <v>1</v>
      </c>
      <c r="L82">
        <v>9.9676439999999995E-3</v>
      </c>
      <c r="M82">
        <f t="shared" si="1"/>
        <v>9.9676439999999995E-3</v>
      </c>
      <c r="N82" t="s">
        <v>113</v>
      </c>
      <c r="O82" t="s">
        <v>25</v>
      </c>
    </row>
    <row r="83" spans="1:15" x14ac:dyDescent="0.25">
      <c r="A83" s="1">
        <v>44589</v>
      </c>
      <c r="B83" s="1">
        <v>44616</v>
      </c>
      <c r="C83" t="s">
        <v>23</v>
      </c>
      <c r="D83" t="s">
        <v>16</v>
      </c>
      <c r="E83" t="s">
        <v>17</v>
      </c>
      <c r="F83" t="s">
        <v>18</v>
      </c>
      <c r="H83" t="s">
        <v>118</v>
      </c>
      <c r="J83" t="s">
        <v>119</v>
      </c>
      <c r="K83">
        <v>1</v>
      </c>
      <c r="L83">
        <v>9.9676439999999995E-3</v>
      </c>
      <c r="M83">
        <f t="shared" si="1"/>
        <v>9.9676439999999995E-3</v>
      </c>
      <c r="N83" t="s">
        <v>113</v>
      </c>
      <c r="O83" t="s">
        <v>25</v>
      </c>
    </row>
    <row r="84" spans="1:15" x14ac:dyDescent="0.25">
      <c r="A84" s="1">
        <v>44589</v>
      </c>
      <c r="B84" s="1">
        <v>44616</v>
      </c>
      <c r="C84" t="s">
        <v>23</v>
      </c>
      <c r="D84" t="s">
        <v>16</v>
      </c>
      <c r="E84" t="s">
        <v>17</v>
      </c>
      <c r="F84" t="s">
        <v>18</v>
      </c>
      <c r="H84" t="s">
        <v>47</v>
      </c>
      <c r="J84" t="s">
        <v>48</v>
      </c>
      <c r="K84">
        <v>1</v>
      </c>
      <c r="L84">
        <v>9.9676439999999995E-3</v>
      </c>
      <c r="M84">
        <f t="shared" si="1"/>
        <v>9.9676439999999995E-3</v>
      </c>
      <c r="N84" t="s">
        <v>113</v>
      </c>
      <c r="O84" t="s">
        <v>25</v>
      </c>
    </row>
    <row r="85" spans="1:15" x14ac:dyDescent="0.25">
      <c r="A85" s="1">
        <v>44589</v>
      </c>
      <c r="B85" s="1">
        <v>44616</v>
      </c>
      <c r="C85" t="s">
        <v>23</v>
      </c>
      <c r="D85" t="s">
        <v>16</v>
      </c>
      <c r="E85" t="s">
        <v>17</v>
      </c>
      <c r="F85" t="s">
        <v>18</v>
      </c>
      <c r="H85" t="s">
        <v>120</v>
      </c>
      <c r="J85" t="s">
        <v>121</v>
      </c>
      <c r="K85">
        <v>1</v>
      </c>
      <c r="L85">
        <v>9.9676439999999995E-3</v>
      </c>
      <c r="M85">
        <f t="shared" si="1"/>
        <v>9.9676439999999995E-3</v>
      </c>
      <c r="N85" t="s">
        <v>113</v>
      </c>
      <c r="O85" t="s">
        <v>25</v>
      </c>
    </row>
    <row r="86" spans="1:15" x14ac:dyDescent="0.25">
      <c r="A86" s="1">
        <v>44589</v>
      </c>
      <c r="B86" s="1">
        <v>44616</v>
      </c>
      <c r="C86" t="s">
        <v>23</v>
      </c>
      <c r="D86" t="s">
        <v>16</v>
      </c>
      <c r="E86" t="s">
        <v>17</v>
      </c>
      <c r="F86" t="s">
        <v>18</v>
      </c>
      <c r="H86" t="s">
        <v>49</v>
      </c>
      <c r="J86" t="s">
        <v>50</v>
      </c>
      <c r="K86">
        <v>1</v>
      </c>
      <c r="L86">
        <v>9.9676439999999995E-3</v>
      </c>
      <c r="M86">
        <f t="shared" si="1"/>
        <v>9.9676439999999995E-3</v>
      </c>
      <c r="N86" t="s">
        <v>113</v>
      </c>
      <c r="O86" t="s">
        <v>25</v>
      </c>
    </row>
    <row r="87" spans="1:15" x14ac:dyDescent="0.25">
      <c r="A87" s="1">
        <v>44589</v>
      </c>
      <c r="B87" s="1">
        <v>44616</v>
      </c>
      <c r="C87" t="s">
        <v>23</v>
      </c>
      <c r="D87" t="s">
        <v>16</v>
      </c>
      <c r="E87" t="s">
        <v>17</v>
      </c>
      <c r="F87" t="s">
        <v>18</v>
      </c>
      <c r="H87" t="s">
        <v>122</v>
      </c>
      <c r="J87" t="s">
        <v>123</v>
      </c>
      <c r="K87">
        <v>1</v>
      </c>
      <c r="L87">
        <v>9.9676439999999995E-3</v>
      </c>
      <c r="M87">
        <f t="shared" si="1"/>
        <v>9.9676439999999995E-3</v>
      </c>
      <c r="N87" t="s">
        <v>113</v>
      </c>
      <c r="O87" t="s">
        <v>25</v>
      </c>
    </row>
    <row r="88" spans="1:15" x14ac:dyDescent="0.25">
      <c r="A88" s="1">
        <v>44589</v>
      </c>
      <c r="B88" s="1">
        <v>44616</v>
      </c>
      <c r="C88" t="s">
        <v>23</v>
      </c>
      <c r="D88" t="s">
        <v>16</v>
      </c>
      <c r="E88" t="s">
        <v>17</v>
      </c>
      <c r="F88" t="s">
        <v>18</v>
      </c>
      <c r="H88" t="s">
        <v>124</v>
      </c>
      <c r="J88" t="s">
        <v>125</v>
      </c>
      <c r="K88">
        <v>1</v>
      </c>
      <c r="L88">
        <v>9.9676439999999995E-3</v>
      </c>
      <c r="M88">
        <f t="shared" si="1"/>
        <v>9.9676439999999995E-3</v>
      </c>
      <c r="N88" t="s">
        <v>113</v>
      </c>
      <c r="O88" t="s">
        <v>25</v>
      </c>
    </row>
    <row r="89" spans="1:15" x14ac:dyDescent="0.25">
      <c r="A89" s="1">
        <v>44589</v>
      </c>
      <c r="B89" s="1">
        <v>44616</v>
      </c>
      <c r="C89" t="s">
        <v>23</v>
      </c>
      <c r="D89" t="s">
        <v>16</v>
      </c>
      <c r="E89" t="s">
        <v>17</v>
      </c>
      <c r="F89" t="s">
        <v>18</v>
      </c>
      <c r="H89" t="s">
        <v>51</v>
      </c>
      <c r="J89" t="s">
        <v>52</v>
      </c>
      <c r="K89">
        <v>2</v>
      </c>
      <c r="L89">
        <v>9.9676439999999995E-3</v>
      </c>
      <c r="M89">
        <f t="shared" si="1"/>
        <v>1.9935287999999999E-2</v>
      </c>
      <c r="N89" t="s">
        <v>113</v>
      </c>
      <c r="O89" t="s">
        <v>25</v>
      </c>
    </row>
    <row r="90" spans="1:15" x14ac:dyDescent="0.25">
      <c r="A90" s="1">
        <v>44589</v>
      </c>
      <c r="B90" s="1">
        <v>44616</v>
      </c>
      <c r="C90" t="s">
        <v>23</v>
      </c>
      <c r="D90" t="s">
        <v>16</v>
      </c>
      <c r="E90" t="s">
        <v>17</v>
      </c>
      <c r="F90" t="s">
        <v>18</v>
      </c>
      <c r="H90" t="s">
        <v>55</v>
      </c>
      <c r="J90" t="s">
        <v>56</v>
      </c>
      <c r="K90">
        <v>2</v>
      </c>
      <c r="L90">
        <v>9.9676439999999995E-3</v>
      </c>
      <c r="M90">
        <f t="shared" si="1"/>
        <v>1.9935287999999999E-2</v>
      </c>
      <c r="N90" t="s">
        <v>113</v>
      </c>
      <c r="O90" t="s">
        <v>25</v>
      </c>
    </row>
    <row r="91" spans="1:15" x14ac:dyDescent="0.25">
      <c r="A91" s="1">
        <v>44589</v>
      </c>
      <c r="B91" s="1">
        <v>44616</v>
      </c>
      <c r="C91" t="s">
        <v>23</v>
      </c>
      <c r="D91" t="s">
        <v>16</v>
      </c>
      <c r="E91" t="s">
        <v>17</v>
      </c>
      <c r="F91" t="s">
        <v>18</v>
      </c>
      <c r="H91" t="s">
        <v>126</v>
      </c>
      <c r="J91" t="s">
        <v>127</v>
      </c>
      <c r="K91">
        <v>1</v>
      </c>
      <c r="L91">
        <v>9.9676439999999995E-3</v>
      </c>
      <c r="M91">
        <f t="shared" si="1"/>
        <v>9.9676439999999995E-3</v>
      </c>
      <c r="N91" t="s">
        <v>113</v>
      </c>
      <c r="O91" t="s">
        <v>25</v>
      </c>
    </row>
    <row r="92" spans="1:15" x14ac:dyDescent="0.25">
      <c r="A92" s="1">
        <v>44589</v>
      </c>
      <c r="B92" s="1">
        <v>44616</v>
      </c>
      <c r="C92" t="s">
        <v>23</v>
      </c>
      <c r="D92" t="s">
        <v>16</v>
      </c>
      <c r="E92" t="s">
        <v>17</v>
      </c>
      <c r="F92" t="s">
        <v>18</v>
      </c>
      <c r="H92" t="s">
        <v>128</v>
      </c>
      <c r="J92" t="s">
        <v>129</v>
      </c>
      <c r="K92">
        <v>1</v>
      </c>
      <c r="L92">
        <v>9.9676439999999995E-3</v>
      </c>
      <c r="M92">
        <f t="shared" si="1"/>
        <v>9.9676439999999995E-3</v>
      </c>
      <c r="N92" t="s">
        <v>113</v>
      </c>
      <c r="O92" t="s">
        <v>25</v>
      </c>
    </row>
    <row r="93" spans="1:15" x14ac:dyDescent="0.25">
      <c r="A93" s="1">
        <v>44589</v>
      </c>
      <c r="B93" s="1">
        <v>44616</v>
      </c>
      <c r="C93" t="s">
        <v>23</v>
      </c>
      <c r="D93" t="s">
        <v>16</v>
      </c>
      <c r="E93" t="s">
        <v>17</v>
      </c>
      <c r="F93" t="s">
        <v>18</v>
      </c>
      <c r="H93" t="s">
        <v>130</v>
      </c>
      <c r="J93" t="s">
        <v>131</v>
      </c>
      <c r="K93">
        <v>1</v>
      </c>
      <c r="L93">
        <v>9.9676439999999995E-3</v>
      </c>
      <c r="M93">
        <f t="shared" si="1"/>
        <v>9.9676439999999995E-3</v>
      </c>
      <c r="N93" t="s">
        <v>113</v>
      </c>
      <c r="O93" t="s">
        <v>25</v>
      </c>
    </row>
    <row r="94" spans="1:15" x14ac:dyDescent="0.25">
      <c r="A94" s="1">
        <v>44589</v>
      </c>
      <c r="B94" s="1">
        <v>44616</v>
      </c>
      <c r="C94" t="s">
        <v>23</v>
      </c>
      <c r="D94" t="s">
        <v>16</v>
      </c>
      <c r="E94" t="s">
        <v>17</v>
      </c>
      <c r="F94" t="s">
        <v>18</v>
      </c>
      <c r="H94" t="s">
        <v>132</v>
      </c>
      <c r="J94" t="s">
        <v>133</v>
      </c>
      <c r="K94">
        <v>2</v>
      </c>
      <c r="L94">
        <v>9.9676439999999995E-3</v>
      </c>
      <c r="M94">
        <f t="shared" si="1"/>
        <v>1.9935287999999999E-2</v>
      </c>
      <c r="N94" t="s">
        <v>113</v>
      </c>
      <c r="O94" t="s">
        <v>25</v>
      </c>
    </row>
    <row r="95" spans="1:15" x14ac:dyDescent="0.25">
      <c r="A95" s="1">
        <v>44589</v>
      </c>
      <c r="B95" s="1">
        <v>44616</v>
      </c>
      <c r="C95" t="s">
        <v>23</v>
      </c>
      <c r="D95" t="s">
        <v>16</v>
      </c>
      <c r="E95" t="s">
        <v>17</v>
      </c>
      <c r="F95" t="s">
        <v>18</v>
      </c>
      <c r="H95" t="s">
        <v>134</v>
      </c>
      <c r="J95" t="s">
        <v>135</v>
      </c>
      <c r="K95">
        <v>1</v>
      </c>
      <c r="L95">
        <v>9.9676439999999995E-3</v>
      </c>
      <c r="M95">
        <f t="shared" si="1"/>
        <v>9.9676439999999995E-3</v>
      </c>
      <c r="N95" t="s">
        <v>113</v>
      </c>
      <c r="O95" t="s">
        <v>25</v>
      </c>
    </row>
    <row r="96" spans="1:15" x14ac:dyDescent="0.25">
      <c r="A96" s="1">
        <v>44589</v>
      </c>
      <c r="B96" s="1">
        <v>44616</v>
      </c>
      <c r="C96" t="s">
        <v>23</v>
      </c>
      <c r="D96" t="s">
        <v>16</v>
      </c>
      <c r="E96" t="s">
        <v>17</v>
      </c>
      <c r="F96" t="s">
        <v>18</v>
      </c>
      <c r="H96" t="s">
        <v>32</v>
      </c>
      <c r="J96" t="s">
        <v>33</v>
      </c>
      <c r="K96">
        <v>9</v>
      </c>
      <c r="L96">
        <v>9.9676439999999995E-3</v>
      </c>
      <c r="M96">
        <f t="shared" si="1"/>
        <v>8.9708795999999993E-2</v>
      </c>
      <c r="N96" t="s">
        <v>113</v>
      </c>
      <c r="O96" t="s">
        <v>25</v>
      </c>
    </row>
    <row r="97" spans="1:15" x14ac:dyDescent="0.25">
      <c r="A97" s="1">
        <v>44589</v>
      </c>
      <c r="B97" s="1">
        <v>44616</v>
      </c>
      <c r="C97" t="s">
        <v>23</v>
      </c>
      <c r="D97" t="s">
        <v>16</v>
      </c>
      <c r="E97" t="s">
        <v>17</v>
      </c>
      <c r="F97" t="s">
        <v>35</v>
      </c>
      <c r="H97" t="s">
        <v>36</v>
      </c>
      <c r="J97" t="s">
        <v>37</v>
      </c>
      <c r="K97">
        <v>10</v>
      </c>
      <c r="L97">
        <v>9.9676439999999995E-3</v>
      </c>
      <c r="M97">
        <f t="shared" si="1"/>
        <v>9.9676439999999991E-2</v>
      </c>
      <c r="N97" t="s">
        <v>113</v>
      </c>
      <c r="O97" t="s">
        <v>25</v>
      </c>
    </row>
    <row r="98" spans="1:15" x14ac:dyDescent="0.25">
      <c r="A98" s="1">
        <v>44589</v>
      </c>
      <c r="B98" s="1">
        <v>44616</v>
      </c>
      <c r="C98" t="s">
        <v>23</v>
      </c>
      <c r="D98" t="s">
        <v>16</v>
      </c>
      <c r="E98" t="s">
        <v>17</v>
      </c>
      <c r="F98" t="s">
        <v>18</v>
      </c>
      <c r="H98" t="s">
        <v>69</v>
      </c>
      <c r="J98" t="s">
        <v>70</v>
      </c>
      <c r="K98">
        <v>10</v>
      </c>
      <c r="L98">
        <v>9.9676439999999995E-3</v>
      </c>
      <c r="M98">
        <f t="shared" si="1"/>
        <v>9.9676439999999991E-2</v>
      </c>
      <c r="N98" t="s">
        <v>113</v>
      </c>
      <c r="O98" t="s">
        <v>25</v>
      </c>
    </row>
    <row r="99" spans="1:15" x14ac:dyDescent="0.25">
      <c r="A99" s="1">
        <v>44589</v>
      </c>
      <c r="B99" s="1">
        <v>44616</v>
      </c>
      <c r="C99" t="s">
        <v>23</v>
      </c>
      <c r="D99" t="s">
        <v>16</v>
      </c>
      <c r="E99" t="s">
        <v>17</v>
      </c>
      <c r="F99" t="s">
        <v>18</v>
      </c>
      <c r="H99" t="s">
        <v>58</v>
      </c>
      <c r="J99" t="s">
        <v>59</v>
      </c>
      <c r="K99">
        <v>5</v>
      </c>
      <c r="L99">
        <v>9.9676439999999995E-3</v>
      </c>
      <c r="M99">
        <f t="shared" si="1"/>
        <v>4.9838219999999996E-2</v>
      </c>
      <c r="N99" t="s">
        <v>113</v>
      </c>
      <c r="O99" t="s">
        <v>25</v>
      </c>
    </row>
    <row r="100" spans="1:15" x14ac:dyDescent="0.25">
      <c r="A100" s="1">
        <v>44589</v>
      </c>
      <c r="B100" s="1">
        <v>44616</v>
      </c>
      <c r="C100" t="s">
        <v>23</v>
      </c>
      <c r="D100" t="s">
        <v>16</v>
      </c>
      <c r="E100" t="s">
        <v>17</v>
      </c>
      <c r="F100" t="s">
        <v>18</v>
      </c>
      <c r="H100" t="s">
        <v>95</v>
      </c>
      <c r="J100" t="s">
        <v>96</v>
      </c>
      <c r="K100">
        <v>6</v>
      </c>
      <c r="L100">
        <v>9.9676439999999995E-3</v>
      </c>
      <c r="M100">
        <f t="shared" si="1"/>
        <v>5.9805864E-2</v>
      </c>
      <c r="N100" t="s">
        <v>113</v>
      </c>
      <c r="O100" t="s">
        <v>25</v>
      </c>
    </row>
    <row r="101" spans="1:15" x14ac:dyDescent="0.25">
      <c r="A101" s="1">
        <v>44589</v>
      </c>
      <c r="B101" s="1">
        <v>44616</v>
      </c>
      <c r="C101" t="s">
        <v>23</v>
      </c>
      <c r="D101" t="s">
        <v>16</v>
      </c>
      <c r="E101" t="s">
        <v>17</v>
      </c>
      <c r="F101" t="s">
        <v>18</v>
      </c>
      <c r="H101" t="s">
        <v>71</v>
      </c>
      <c r="J101" t="s">
        <v>72</v>
      </c>
      <c r="K101">
        <v>10</v>
      </c>
      <c r="L101">
        <v>9.9676439999999995E-3</v>
      </c>
      <c r="M101">
        <f t="shared" si="1"/>
        <v>9.9676439999999991E-2</v>
      </c>
      <c r="N101" t="s">
        <v>113</v>
      </c>
      <c r="O101" t="s">
        <v>25</v>
      </c>
    </row>
    <row r="102" spans="1:15" x14ac:dyDescent="0.25">
      <c r="A102" s="1">
        <v>44589</v>
      </c>
      <c r="B102" s="1">
        <v>44616</v>
      </c>
      <c r="C102" t="s">
        <v>23</v>
      </c>
      <c r="D102" t="s">
        <v>16</v>
      </c>
      <c r="E102" t="s">
        <v>17</v>
      </c>
      <c r="F102" t="s">
        <v>18</v>
      </c>
      <c r="H102" t="s">
        <v>73</v>
      </c>
      <c r="J102" t="s">
        <v>74</v>
      </c>
      <c r="K102">
        <v>11</v>
      </c>
      <c r="L102">
        <v>9.9676439999999995E-3</v>
      </c>
      <c r="M102">
        <f t="shared" si="1"/>
        <v>0.10964408399999999</v>
      </c>
      <c r="N102" t="s">
        <v>113</v>
      </c>
      <c r="O102" t="s">
        <v>25</v>
      </c>
    </row>
    <row r="103" spans="1:15" x14ac:dyDescent="0.25">
      <c r="A103" s="1">
        <v>44589</v>
      </c>
      <c r="B103" s="1">
        <v>44616</v>
      </c>
      <c r="C103" t="s">
        <v>23</v>
      </c>
      <c r="D103" t="s">
        <v>16</v>
      </c>
      <c r="E103" t="s">
        <v>17</v>
      </c>
      <c r="F103" t="s">
        <v>18</v>
      </c>
      <c r="H103" t="s">
        <v>97</v>
      </c>
      <c r="J103" t="s">
        <v>98</v>
      </c>
      <c r="K103">
        <v>6</v>
      </c>
      <c r="L103">
        <v>9.9676439999999995E-3</v>
      </c>
      <c r="M103">
        <f t="shared" si="1"/>
        <v>5.9805864E-2</v>
      </c>
      <c r="N103" t="s">
        <v>113</v>
      </c>
      <c r="O103" t="s">
        <v>25</v>
      </c>
    </row>
    <row r="104" spans="1:15" x14ac:dyDescent="0.25">
      <c r="A104" s="1">
        <v>44589</v>
      </c>
      <c r="B104" s="1">
        <v>44616</v>
      </c>
      <c r="C104" t="s">
        <v>23</v>
      </c>
      <c r="D104" t="s">
        <v>16</v>
      </c>
      <c r="E104" t="s">
        <v>17</v>
      </c>
      <c r="F104" t="s">
        <v>18</v>
      </c>
      <c r="H104" t="s">
        <v>99</v>
      </c>
      <c r="J104" t="s">
        <v>100</v>
      </c>
      <c r="K104">
        <v>10</v>
      </c>
      <c r="L104">
        <v>9.9676439999999995E-3</v>
      </c>
      <c r="M104">
        <f t="shared" si="1"/>
        <v>9.9676439999999991E-2</v>
      </c>
      <c r="N104" t="s">
        <v>113</v>
      </c>
      <c r="O104" t="s">
        <v>25</v>
      </c>
    </row>
    <row r="105" spans="1:15" x14ac:dyDescent="0.25">
      <c r="A105" s="1">
        <v>44589</v>
      </c>
      <c r="B105" s="1">
        <v>44616</v>
      </c>
      <c r="C105" t="s">
        <v>23</v>
      </c>
      <c r="D105" t="s">
        <v>16</v>
      </c>
      <c r="E105" t="s">
        <v>17</v>
      </c>
      <c r="F105" t="s">
        <v>18</v>
      </c>
      <c r="H105" t="s">
        <v>19</v>
      </c>
      <c r="J105" t="s">
        <v>20</v>
      </c>
      <c r="K105">
        <v>88</v>
      </c>
      <c r="L105">
        <v>9.9676439999999995E-3</v>
      </c>
      <c r="M105">
        <f t="shared" si="1"/>
        <v>0.87715267199999991</v>
      </c>
      <c r="N105" t="s">
        <v>113</v>
      </c>
      <c r="O105" t="s">
        <v>25</v>
      </c>
    </row>
    <row r="106" spans="1:15" x14ac:dyDescent="0.25">
      <c r="A106" s="1">
        <v>44589</v>
      </c>
      <c r="B106" s="1">
        <v>44616</v>
      </c>
      <c r="C106" t="s">
        <v>23</v>
      </c>
      <c r="D106" t="s">
        <v>16</v>
      </c>
      <c r="E106" t="s">
        <v>17</v>
      </c>
      <c r="F106" t="s">
        <v>18</v>
      </c>
      <c r="H106" t="s">
        <v>101</v>
      </c>
      <c r="J106" t="s">
        <v>102</v>
      </c>
      <c r="K106">
        <v>5</v>
      </c>
      <c r="L106">
        <v>9.9676439999999995E-3</v>
      </c>
      <c r="M106">
        <f t="shared" si="1"/>
        <v>4.9838219999999996E-2</v>
      </c>
      <c r="N106" t="s">
        <v>113</v>
      </c>
      <c r="O106" t="s">
        <v>25</v>
      </c>
    </row>
    <row r="107" spans="1:15" x14ac:dyDescent="0.25">
      <c r="A107" s="1">
        <v>44589</v>
      </c>
      <c r="B107" s="1">
        <v>44616</v>
      </c>
      <c r="C107" t="s">
        <v>23</v>
      </c>
      <c r="D107" t="s">
        <v>16</v>
      </c>
      <c r="E107" t="s">
        <v>17</v>
      </c>
      <c r="F107" t="s">
        <v>18</v>
      </c>
      <c r="H107" t="s">
        <v>75</v>
      </c>
      <c r="J107" t="s">
        <v>76</v>
      </c>
      <c r="K107">
        <v>6</v>
      </c>
      <c r="L107">
        <v>9.9676439999999995E-3</v>
      </c>
      <c r="M107">
        <f t="shared" si="1"/>
        <v>5.9805864E-2</v>
      </c>
      <c r="N107" t="s">
        <v>113</v>
      </c>
      <c r="O107" t="s">
        <v>25</v>
      </c>
    </row>
    <row r="108" spans="1:15" x14ac:dyDescent="0.25">
      <c r="A108" s="1">
        <v>44589</v>
      </c>
      <c r="B108" s="1">
        <v>44616</v>
      </c>
      <c r="C108" t="s">
        <v>23</v>
      </c>
      <c r="D108" t="s">
        <v>16</v>
      </c>
      <c r="E108" t="s">
        <v>17</v>
      </c>
      <c r="F108" t="s">
        <v>18</v>
      </c>
      <c r="H108" t="s">
        <v>103</v>
      </c>
      <c r="J108" t="s">
        <v>104</v>
      </c>
      <c r="K108">
        <v>8</v>
      </c>
      <c r="L108">
        <v>9.9676439999999995E-3</v>
      </c>
      <c r="M108">
        <f t="shared" si="1"/>
        <v>7.9741151999999996E-2</v>
      </c>
      <c r="N108" t="s">
        <v>113</v>
      </c>
      <c r="O108" t="s">
        <v>25</v>
      </c>
    </row>
    <row r="109" spans="1:15" x14ac:dyDescent="0.25">
      <c r="A109" s="1">
        <v>44589</v>
      </c>
      <c r="B109" s="1">
        <v>44616</v>
      </c>
      <c r="C109" t="s">
        <v>23</v>
      </c>
      <c r="D109" t="s">
        <v>16</v>
      </c>
      <c r="E109" t="s">
        <v>17</v>
      </c>
      <c r="F109" t="s">
        <v>18</v>
      </c>
      <c r="H109" t="s">
        <v>26</v>
      </c>
      <c r="J109" t="s">
        <v>27</v>
      </c>
      <c r="K109">
        <v>10</v>
      </c>
      <c r="L109">
        <v>9.9676439999999995E-3</v>
      </c>
      <c r="M109">
        <f t="shared" si="1"/>
        <v>9.9676439999999991E-2</v>
      </c>
      <c r="N109" t="s">
        <v>113</v>
      </c>
      <c r="O109" t="s">
        <v>25</v>
      </c>
    </row>
    <row r="110" spans="1:15" x14ac:dyDescent="0.25">
      <c r="A110" s="1">
        <v>44589</v>
      </c>
      <c r="B110" s="1">
        <v>44616</v>
      </c>
      <c r="C110" t="s">
        <v>23</v>
      </c>
      <c r="D110" t="s">
        <v>16</v>
      </c>
      <c r="E110" t="s">
        <v>17</v>
      </c>
      <c r="F110" t="s">
        <v>18</v>
      </c>
      <c r="H110" t="s">
        <v>38</v>
      </c>
      <c r="J110" t="s">
        <v>39</v>
      </c>
      <c r="K110">
        <v>8</v>
      </c>
      <c r="L110">
        <v>9.9676439999999995E-3</v>
      </c>
      <c r="M110">
        <f t="shared" si="1"/>
        <v>7.9741151999999996E-2</v>
      </c>
      <c r="N110" t="s">
        <v>113</v>
      </c>
      <c r="O110" t="s">
        <v>25</v>
      </c>
    </row>
    <row r="111" spans="1:15" x14ac:dyDescent="0.25">
      <c r="A111" s="1">
        <v>44589</v>
      </c>
      <c r="B111" s="1">
        <v>44616</v>
      </c>
      <c r="C111" t="s">
        <v>23</v>
      </c>
      <c r="D111" t="s">
        <v>16</v>
      </c>
      <c r="E111" t="s">
        <v>17</v>
      </c>
      <c r="F111" t="s">
        <v>18</v>
      </c>
      <c r="H111" t="s">
        <v>105</v>
      </c>
      <c r="J111" t="s">
        <v>106</v>
      </c>
      <c r="K111">
        <v>9</v>
      </c>
      <c r="L111">
        <v>9.9676439999999995E-3</v>
      </c>
      <c r="M111">
        <f t="shared" si="1"/>
        <v>8.9708795999999993E-2</v>
      </c>
      <c r="N111" t="s">
        <v>113</v>
      </c>
      <c r="O111" t="s">
        <v>25</v>
      </c>
    </row>
    <row r="112" spans="1:15" x14ac:dyDescent="0.25">
      <c r="A112" s="1">
        <v>44589</v>
      </c>
      <c r="B112" s="1">
        <v>44616</v>
      </c>
      <c r="C112" t="s">
        <v>23</v>
      </c>
      <c r="D112" t="s">
        <v>16</v>
      </c>
      <c r="E112" t="s">
        <v>17</v>
      </c>
      <c r="F112" t="s">
        <v>18</v>
      </c>
      <c r="H112" t="s">
        <v>51</v>
      </c>
      <c r="J112" t="s">
        <v>77</v>
      </c>
      <c r="K112">
        <v>1</v>
      </c>
      <c r="L112">
        <v>9.9676439999999995E-3</v>
      </c>
      <c r="M112">
        <f t="shared" si="1"/>
        <v>9.9676439999999995E-3</v>
      </c>
      <c r="N112" t="s">
        <v>113</v>
      </c>
      <c r="O112" t="s">
        <v>25</v>
      </c>
    </row>
    <row r="113" spans="1:15" x14ac:dyDescent="0.25">
      <c r="A113" s="1">
        <v>44589</v>
      </c>
      <c r="B113" s="1">
        <v>44616</v>
      </c>
      <c r="C113" t="s">
        <v>23</v>
      </c>
      <c r="D113" t="s">
        <v>16</v>
      </c>
      <c r="E113" t="s">
        <v>17</v>
      </c>
      <c r="F113" t="s">
        <v>18</v>
      </c>
      <c r="H113" t="s">
        <v>51</v>
      </c>
      <c r="J113" t="s">
        <v>77</v>
      </c>
      <c r="K113">
        <v>20</v>
      </c>
      <c r="L113">
        <v>9.9676439999999995E-3</v>
      </c>
      <c r="M113">
        <f t="shared" si="1"/>
        <v>0.19935287999999998</v>
      </c>
      <c r="N113" t="s">
        <v>113</v>
      </c>
      <c r="O113" t="s">
        <v>25</v>
      </c>
    </row>
    <row r="114" spans="1:15" x14ac:dyDescent="0.25">
      <c r="A114" s="1">
        <v>44589</v>
      </c>
      <c r="B114" s="1">
        <v>44616</v>
      </c>
      <c r="C114" t="s">
        <v>23</v>
      </c>
      <c r="D114" t="s">
        <v>16</v>
      </c>
      <c r="E114" t="s">
        <v>17</v>
      </c>
      <c r="F114" t="s">
        <v>18</v>
      </c>
      <c r="H114" t="s">
        <v>78</v>
      </c>
      <c r="J114" t="s">
        <v>79</v>
      </c>
      <c r="K114">
        <v>9</v>
      </c>
      <c r="L114">
        <v>9.9676439999999995E-3</v>
      </c>
      <c r="M114">
        <f t="shared" si="1"/>
        <v>8.9708795999999993E-2</v>
      </c>
      <c r="N114" t="s">
        <v>113</v>
      </c>
      <c r="O114" t="s">
        <v>25</v>
      </c>
    </row>
    <row r="115" spans="1:15" x14ac:dyDescent="0.25">
      <c r="A115" s="1">
        <v>44589</v>
      </c>
      <c r="B115" s="1">
        <v>44616</v>
      </c>
      <c r="C115" t="s">
        <v>23</v>
      </c>
      <c r="D115" t="s">
        <v>16</v>
      </c>
      <c r="E115" t="s">
        <v>17</v>
      </c>
      <c r="F115" t="s">
        <v>18</v>
      </c>
      <c r="H115" t="s">
        <v>107</v>
      </c>
      <c r="J115" t="s">
        <v>108</v>
      </c>
      <c r="K115">
        <v>5</v>
      </c>
      <c r="L115">
        <v>9.9676439999999995E-3</v>
      </c>
      <c r="M115">
        <f t="shared" si="1"/>
        <v>4.9838219999999996E-2</v>
      </c>
      <c r="N115" t="s">
        <v>113</v>
      </c>
      <c r="O115" t="s">
        <v>25</v>
      </c>
    </row>
    <row r="116" spans="1:15" x14ac:dyDescent="0.25">
      <c r="A116" s="1">
        <v>44589</v>
      </c>
      <c r="B116" s="1">
        <v>44616</v>
      </c>
      <c r="C116" t="s">
        <v>23</v>
      </c>
      <c r="D116" t="s">
        <v>16</v>
      </c>
      <c r="E116" t="s">
        <v>17</v>
      </c>
      <c r="F116" t="s">
        <v>18</v>
      </c>
      <c r="H116" t="s">
        <v>80</v>
      </c>
      <c r="J116" t="s">
        <v>81</v>
      </c>
      <c r="K116">
        <v>6</v>
      </c>
      <c r="L116">
        <v>9.9676439999999995E-3</v>
      </c>
      <c r="M116">
        <f t="shared" si="1"/>
        <v>5.9805864E-2</v>
      </c>
      <c r="N116" t="s">
        <v>113</v>
      </c>
      <c r="O116" t="s">
        <v>25</v>
      </c>
    </row>
    <row r="117" spans="1:15" x14ac:dyDescent="0.25">
      <c r="A117" s="1">
        <v>44589</v>
      </c>
      <c r="B117" s="1">
        <v>44616</v>
      </c>
      <c r="C117" t="s">
        <v>23</v>
      </c>
      <c r="D117" t="s">
        <v>16</v>
      </c>
      <c r="E117" t="s">
        <v>17</v>
      </c>
      <c r="F117" t="s">
        <v>18</v>
      </c>
      <c r="H117" t="s">
        <v>82</v>
      </c>
      <c r="J117" t="s">
        <v>83</v>
      </c>
      <c r="K117">
        <v>13</v>
      </c>
      <c r="L117">
        <v>9.9676439999999995E-3</v>
      </c>
      <c r="M117">
        <f t="shared" si="1"/>
        <v>0.129579372</v>
      </c>
      <c r="N117" t="s">
        <v>113</v>
      </c>
      <c r="O117" t="s">
        <v>25</v>
      </c>
    </row>
    <row r="118" spans="1:15" x14ac:dyDescent="0.25">
      <c r="A118" s="1">
        <v>44589</v>
      </c>
      <c r="B118" s="1">
        <v>44616</v>
      </c>
      <c r="C118" t="s">
        <v>23</v>
      </c>
      <c r="D118" t="s">
        <v>16</v>
      </c>
      <c r="E118" t="s">
        <v>17</v>
      </c>
      <c r="F118" t="s">
        <v>18</v>
      </c>
      <c r="H118" t="s">
        <v>60</v>
      </c>
      <c r="J118" t="s">
        <v>61</v>
      </c>
      <c r="K118">
        <v>18</v>
      </c>
      <c r="L118">
        <v>9.9676439999999995E-3</v>
      </c>
      <c r="M118">
        <f t="shared" si="1"/>
        <v>0.17941759199999999</v>
      </c>
      <c r="N118" t="s">
        <v>113</v>
      </c>
      <c r="O118" t="s">
        <v>25</v>
      </c>
    </row>
    <row r="119" spans="1:15" x14ac:dyDescent="0.25">
      <c r="A119" s="1">
        <v>44589</v>
      </c>
      <c r="B119" s="1">
        <v>44616</v>
      </c>
      <c r="C119" t="s">
        <v>23</v>
      </c>
      <c r="D119" t="s">
        <v>16</v>
      </c>
      <c r="E119" t="s">
        <v>17</v>
      </c>
      <c r="F119" t="s">
        <v>18</v>
      </c>
      <c r="H119" t="s">
        <v>109</v>
      </c>
      <c r="J119" t="s">
        <v>110</v>
      </c>
      <c r="K119">
        <v>15</v>
      </c>
      <c r="L119">
        <v>9.9676439999999995E-3</v>
      </c>
      <c r="M119">
        <f t="shared" si="1"/>
        <v>0.14951465999999999</v>
      </c>
      <c r="N119" t="s">
        <v>113</v>
      </c>
      <c r="O119" t="s">
        <v>25</v>
      </c>
    </row>
    <row r="120" spans="1:15" x14ac:dyDescent="0.25">
      <c r="A120" s="1">
        <v>44589</v>
      </c>
      <c r="B120" s="1">
        <v>44616</v>
      </c>
      <c r="C120" t="s">
        <v>23</v>
      </c>
      <c r="D120" t="s">
        <v>16</v>
      </c>
      <c r="E120" t="s">
        <v>17</v>
      </c>
      <c r="F120" t="s">
        <v>18</v>
      </c>
      <c r="H120" t="s">
        <v>111</v>
      </c>
      <c r="J120" t="s">
        <v>112</v>
      </c>
      <c r="K120">
        <v>7</v>
      </c>
      <c r="L120">
        <v>9.9676439999999995E-3</v>
      </c>
      <c r="M120">
        <f t="shared" si="1"/>
        <v>6.9773507999999998E-2</v>
      </c>
      <c r="N120" t="s">
        <v>113</v>
      </c>
      <c r="O120" t="s">
        <v>25</v>
      </c>
    </row>
    <row r="121" spans="1:15" x14ac:dyDescent="0.25">
      <c r="A121" s="1">
        <v>44589</v>
      </c>
      <c r="B121" s="1">
        <v>44616</v>
      </c>
      <c r="C121" t="s">
        <v>23</v>
      </c>
      <c r="D121" t="s">
        <v>16</v>
      </c>
      <c r="E121" t="s">
        <v>17</v>
      </c>
      <c r="F121" t="s">
        <v>18</v>
      </c>
      <c r="H121" t="s">
        <v>111</v>
      </c>
      <c r="J121" t="s">
        <v>112</v>
      </c>
      <c r="K121">
        <v>1</v>
      </c>
      <c r="L121">
        <v>9.9676439999999995E-3</v>
      </c>
      <c r="M121">
        <f t="shared" si="1"/>
        <v>9.9676439999999995E-3</v>
      </c>
      <c r="N121" t="s">
        <v>113</v>
      </c>
      <c r="O121" t="s">
        <v>25</v>
      </c>
    </row>
    <row r="122" spans="1:15" x14ac:dyDescent="0.25">
      <c r="A122" s="1">
        <v>44589</v>
      </c>
      <c r="B122" s="1">
        <v>44616</v>
      </c>
      <c r="C122" t="s">
        <v>23</v>
      </c>
      <c r="D122" t="s">
        <v>16</v>
      </c>
      <c r="E122" t="s">
        <v>17</v>
      </c>
      <c r="F122" t="s">
        <v>18</v>
      </c>
      <c r="H122" t="s">
        <v>53</v>
      </c>
      <c r="J122" t="s">
        <v>54</v>
      </c>
      <c r="K122">
        <v>3</v>
      </c>
      <c r="L122">
        <v>9.9676439999999995E-3</v>
      </c>
      <c r="M122">
        <f t="shared" si="1"/>
        <v>2.9902932E-2</v>
      </c>
      <c r="N122" t="s">
        <v>113</v>
      </c>
      <c r="O122" t="s">
        <v>25</v>
      </c>
    </row>
    <row r="123" spans="1:15" x14ac:dyDescent="0.25">
      <c r="A123" s="1">
        <v>44589</v>
      </c>
      <c r="B123" s="1">
        <v>44616</v>
      </c>
      <c r="C123" t="s">
        <v>23</v>
      </c>
      <c r="D123" t="s">
        <v>16</v>
      </c>
      <c r="E123" t="s">
        <v>17</v>
      </c>
      <c r="F123" t="s">
        <v>18</v>
      </c>
      <c r="H123" t="s">
        <v>53</v>
      </c>
      <c r="J123" t="s">
        <v>54</v>
      </c>
      <c r="K123">
        <v>18</v>
      </c>
      <c r="L123">
        <v>9.9676439999999995E-3</v>
      </c>
      <c r="M123">
        <f t="shared" si="1"/>
        <v>0.17941759199999999</v>
      </c>
      <c r="N123" t="s">
        <v>113</v>
      </c>
      <c r="O123" t="s">
        <v>25</v>
      </c>
    </row>
    <row r="124" spans="1:15" x14ac:dyDescent="0.25">
      <c r="A124" s="1">
        <v>44589</v>
      </c>
      <c r="B124" s="1">
        <v>44616</v>
      </c>
      <c r="C124" t="s">
        <v>23</v>
      </c>
      <c r="D124" t="s">
        <v>16</v>
      </c>
      <c r="E124" t="s">
        <v>17</v>
      </c>
      <c r="F124" t="s">
        <v>29</v>
      </c>
      <c r="H124" t="s">
        <v>30</v>
      </c>
      <c r="J124" t="s">
        <v>31</v>
      </c>
      <c r="K124">
        <v>9</v>
      </c>
      <c r="L124">
        <v>9.9676439999999995E-3</v>
      </c>
      <c r="M124">
        <f t="shared" si="1"/>
        <v>8.9708795999999993E-2</v>
      </c>
      <c r="N124" t="s">
        <v>113</v>
      </c>
      <c r="O124" t="s">
        <v>25</v>
      </c>
    </row>
    <row r="125" spans="1:15" x14ac:dyDescent="0.25">
      <c r="A125" s="1">
        <v>44589</v>
      </c>
      <c r="B125" s="1">
        <v>44616</v>
      </c>
      <c r="C125" t="s">
        <v>23</v>
      </c>
      <c r="D125" t="s">
        <v>16</v>
      </c>
      <c r="E125" t="s">
        <v>17</v>
      </c>
      <c r="F125" t="s">
        <v>18</v>
      </c>
      <c r="H125" t="s">
        <v>84</v>
      </c>
      <c r="J125" t="s">
        <v>85</v>
      </c>
      <c r="K125">
        <v>26</v>
      </c>
      <c r="L125">
        <v>9.9676439999999995E-3</v>
      </c>
      <c r="M125">
        <f t="shared" si="1"/>
        <v>0.259158744</v>
      </c>
      <c r="N125" t="s">
        <v>113</v>
      </c>
      <c r="O125" t="s">
        <v>25</v>
      </c>
    </row>
    <row r="126" spans="1:15" x14ac:dyDescent="0.25">
      <c r="A126" s="1">
        <v>44589</v>
      </c>
      <c r="B126" s="1">
        <v>44616</v>
      </c>
      <c r="C126" t="s">
        <v>23</v>
      </c>
      <c r="D126" t="s">
        <v>16</v>
      </c>
      <c r="E126" t="s">
        <v>17</v>
      </c>
      <c r="F126" t="s">
        <v>18</v>
      </c>
      <c r="H126" t="s">
        <v>51</v>
      </c>
      <c r="J126" t="s">
        <v>77</v>
      </c>
      <c r="K126">
        <v>1</v>
      </c>
      <c r="L126">
        <v>3.5794799999999999E-3</v>
      </c>
      <c r="M126">
        <f t="shared" si="1"/>
        <v>3.5794799999999999E-3</v>
      </c>
      <c r="N126" t="s">
        <v>136</v>
      </c>
      <c r="O126" t="s">
        <v>25</v>
      </c>
    </row>
    <row r="127" spans="1:15" x14ac:dyDescent="0.25">
      <c r="A127" s="1">
        <v>44591</v>
      </c>
      <c r="B127" s="1">
        <v>44618</v>
      </c>
      <c r="C127" t="s">
        <v>15</v>
      </c>
      <c r="D127" t="s">
        <v>137</v>
      </c>
      <c r="E127" t="s">
        <v>17</v>
      </c>
      <c r="F127" t="s">
        <v>18</v>
      </c>
      <c r="H127" t="s">
        <v>138</v>
      </c>
      <c r="J127" t="s">
        <v>139</v>
      </c>
      <c r="K127">
        <v>1</v>
      </c>
      <c r="L127">
        <v>0.55159999999999998</v>
      </c>
      <c r="M127">
        <f t="shared" si="1"/>
        <v>0.55159999999999998</v>
      </c>
      <c r="N127" t="s">
        <v>21</v>
      </c>
      <c r="O127" t="s">
        <v>22</v>
      </c>
    </row>
    <row r="128" spans="1:15" x14ac:dyDescent="0.25">
      <c r="A128" s="1">
        <v>44591</v>
      </c>
      <c r="B128" s="1">
        <v>44618</v>
      </c>
      <c r="C128" t="s">
        <v>15</v>
      </c>
      <c r="D128" t="s">
        <v>137</v>
      </c>
      <c r="E128" t="s">
        <v>17</v>
      </c>
      <c r="F128" t="s">
        <v>18</v>
      </c>
      <c r="H128" t="s">
        <v>140</v>
      </c>
      <c r="J128" t="s">
        <v>141</v>
      </c>
      <c r="K128">
        <v>1</v>
      </c>
      <c r="L128">
        <v>0.55159999999999998</v>
      </c>
      <c r="M128">
        <f t="shared" si="1"/>
        <v>0.55159999999999998</v>
      </c>
      <c r="N128" t="s">
        <v>21</v>
      </c>
      <c r="O128" t="s">
        <v>22</v>
      </c>
    </row>
    <row r="129" spans="1:15" x14ac:dyDescent="0.25">
      <c r="A129" s="1">
        <v>44591</v>
      </c>
      <c r="B129" s="1">
        <v>44618</v>
      </c>
      <c r="C129" t="s">
        <v>15</v>
      </c>
      <c r="D129" t="s">
        <v>137</v>
      </c>
      <c r="E129" t="s">
        <v>17</v>
      </c>
      <c r="F129" t="s">
        <v>18</v>
      </c>
      <c r="H129" t="s">
        <v>142</v>
      </c>
      <c r="J129" t="s">
        <v>143</v>
      </c>
      <c r="K129">
        <v>1</v>
      </c>
      <c r="L129">
        <v>0.55159999999999998</v>
      </c>
      <c r="M129">
        <f t="shared" si="1"/>
        <v>0.55159999999999998</v>
      </c>
      <c r="N129" t="s">
        <v>21</v>
      </c>
      <c r="O129" t="s">
        <v>22</v>
      </c>
    </row>
    <row r="130" spans="1:15" x14ac:dyDescent="0.25">
      <c r="A130" s="1">
        <v>44589</v>
      </c>
      <c r="B130" s="1">
        <v>44616</v>
      </c>
      <c r="C130" t="s">
        <v>23</v>
      </c>
      <c r="D130" t="s">
        <v>137</v>
      </c>
      <c r="E130" t="s">
        <v>17</v>
      </c>
      <c r="F130" t="s">
        <v>18</v>
      </c>
      <c r="H130" t="s">
        <v>86</v>
      </c>
      <c r="J130" t="s">
        <v>87</v>
      </c>
      <c r="K130">
        <v>1</v>
      </c>
      <c r="L130">
        <v>4.5908879999999996E-3</v>
      </c>
      <c r="M130">
        <f t="shared" si="1"/>
        <v>4.5908879999999996E-3</v>
      </c>
      <c r="N130" t="s">
        <v>24</v>
      </c>
      <c r="O130" t="s">
        <v>25</v>
      </c>
    </row>
    <row r="131" spans="1:15" x14ac:dyDescent="0.25">
      <c r="A131" s="1">
        <v>44589</v>
      </c>
      <c r="B131" s="1">
        <v>44616</v>
      </c>
      <c r="C131" t="s">
        <v>23</v>
      </c>
      <c r="D131" t="s">
        <v>137</v>
      </c>
      <c r="E131" t="s">
        <v>17</v>
      </c>
      <c r="F131" t="s">
        <v>18</v>
      </c>
      <c r="H131" t="s">
        <v>124</v>
      </c>
      <c r="J131" t="s">
        <v>125</v>
      </c>
      <c r="K131">
        <v>1</v>
      </c>
      <c r="L131">
        <v>4.5908879999999996E-3</v>
      </c>
      <c r="M131">
        <f t="shared" ref="M131:M194" si="2">L131*K131</f>
        <v>4.5908879999999996E-3</v>
      </c>
      <c r="N131" t="s">
        <v>24</v>
      </c>
      <c r="O131" t="s">
        <v>25</v>
      </c>
    </row>
    <row r="132" spans="1:15" x14ac:dyDescent="0.25">
      <c r="A132" s="1">
        <v>44589</v>
      </c>
      <c r="B132" s="1">
        <v>44616</v>
      </c>
      <c r="C132" t="s">
        <v>23</v>
      </c>
      <c r="D132" t="s">
        <v>137</v>
      </c>
      <c r="E132" t="s">
        <v>17</v>
      </c>
      <c r="F132" t="s">
        <v>18</v>
      </c>
      <c r="H132" t="s">
        <v>130</v>
      </c>
      <c r="J132" t="s">
        <v>131</v>
      </c>
      <c r="K132">
        <v>1</v>
      </c>
      <c r="L132">
        <v>4.5908879999999996E-3</v>
      </c>
      <c r="M132">
        <f t="shared" si="2"/>
        <v>4.5908879999999996E-3</v>
      </c>
      <c r="N132" t="s">
        <v>24</v>
      </c>
      <c r="O132" t="s">
        <v>25</v>
      </c>
    </row>
    <row r="133" spans="1:15" x14ac:dyDescent="0.25">
      <c r="A133" s="1">
        <v>44589</v>
      </c>
      <c r="B133" s="1">
        <v>44616</v>
      </c>
      <c r="C133" t="s">
        <v>23</v>
      </c>
      <c r="D133" t="s">
        <v>137</v>
      </c>
      <c r="E133" t="s">
        <v>17</v>
      </c>
      <c r="F133" t="s">
        <v>18</v>
      </c>
      <c r="H133" t="s">
        <v>144</v>
      </c>
      <c r="J133" t="s">
        <v>145</v>
      </c>
      <c r="K133">
        <v>1</v>
      </c>
      <c r="L133">
        <v>4.5908879999999996E-3</v>
      </c>
      <c r="M133">
        <f t="shared" si="2"/>
        <v>4.5908879999999996E-3</v>
      </c>
      <c r="N133" t="s">
        <v>24</v>
      </c>
      <c r="O133" t="s">
        <v>25</v>
      </c>
    </row>
    <row r="134" spans="1:15" x14ac:dyDescent="0.25">
      <c r="A134" s="1">
        <v>44589</v>
      </c>
      <c r="B134" s="1">
        <v>44616</v>
      </c>
      <c r="C134" t="s">
        <v>23</v>
      </c>
      <c r="D134" t="s">
        <v>137</v>
      </c>
      <c r="E134" t="s">
        <v>17</v>
      </c>
      <c r="F134" t="s">
        <v>18</v>
      </c>
      <c r="H134" t="s">
        <v>146</v>
      </c>
      <c r="J134" t="s">
        <v>147</v>
      </c>
      <c r="K134">
        <v>8</v>
      </c>
      <c r="L134">
        <v>4.5908879999999996E-3</v>
      </c>
      <c r="M134">
        <f t="shared" si="2"/>
        <v>3.6727103999999997E-2</v>
      </c>
      <c r="N134" t="s">
        <v>24</v>
      </c>
      <c r="O134" t="s">
        <v>25</v>
      </c>
    </row>
    <row r="135" spans="1:15" x14ac:dyDescent="0.25">
      <c r="A135" s="1">
        <v>44589</v>
      </c>
      <c r="B135" s="1">
        <v>44616</v>
      </c>
      <c r="C135" t="s">
        <v>23</v>
      </c>
      <c r="D135" t="s">
        <v>137</v>
      </c>
      <c r="E135" t="s">
        <v>17</v>
      </c>
      <c r="F135" t="s">
        <v>18</v>
      </c>
      <c r="H135" t="s">
        <v>32</v>
      </c>
      <c r="J135" t="s">
        <v>33</v>
      </c>
      <c r="K135">
        <v>1</v>
      </c>
      <c r="L135">
        <v>4.5908879999999996E-3</v>
      </c>
      <c r="M135">
        <f t="shared" si="2"/>
        <v>4.5908879999999996E-3</v>
      </c>
      <c r="N135" t="s">
        <v>24</v>
      </c>
      <c r="O135" t="s">
        <v>25</v>
      </c>
    </row>
    <row r="136" spans="1:15" x14ac:dyDescent="0.25">
      <c r="A136" s="1">
        <v>44589</v>
      </c>
      <c r="B136" s="1">
        <v>44616</v>
      </c>
      <c r="C136" t="s">
        <v>23</v>
      </c>
      <c r="D136" t="s">
        <v>137</v>
      </c>
      <c r="E136" t="s">
        <v>17</v>
      </c>
      <c r="F136" t="s">
        <v>35</v>
      </c>
      <c r="H136" t="s">
        <v>36</v>
      </c>
      <c r="J136" t="s">
        <v>37</v>
      </c>
      <c r="K136">
        <v>3</v>
      </c>
      <c r="L136">
        <v>4.5908879999999996E-3</v>
      </c>
      <c r="M136">
        <f t="shared" si="2"/>
        <v>1.3772663999999999E-2</v>
      </c>
      <c r="N136" t="s">
        <v>24</v>
      </c>
      <c r="O136" t="s">
        <v>25</v>
      </c>
    </row>
    <row r="137" spans="1:15" x14ac:dyDescent="0.25">
      <c r="A137" s="1">
        <v>44589</v>
      </c>
      <c r="B137" s="1">
        <v>44616</v>
      </c>
      <c r="C137" t="s">
        <v>23</v>
      </c>
      <c r="D137" t="s">
        <v>137</v>
      </c>
      <c r="E137" t="s">
        <v>17</v>
      </c>
      <c r="F137" t="s">
        <v>18</v>
      </c>
      <c r="H137" t="s">
        <v>69</v>
      </c>
      <c r="J137" t="s">
        <v>70</v>
      </c>
      <c r="K137">
        <v>1</v>
      </c>
      <c r="L137">
        <v>4.5908879999999996E-3</v>
      </c>
      <c r="M137">
        <f t="shared" si="2"/>
        <v>4.5908879999999996E-3</v>
      </c>
      <c r="N137" t="s">
        <v>24</v>
      </c>
      <c r="O137" t="s">
        <v>25</v>
      </c>
    </row>
    <row r="138" spans="1:15" x14ac:dyDescent="0.25">
      <c r="A138" s="1">
        <v>44589</v>
      </c>
      <c r="B138" s="1">
        <v>44616</v>
      </c>
      <c r="C138" t="s">
        <v>23</v>
      </c>
      <c r="D138" t="s">
        <v>137</v>
      </c>
      <c r="E138" t="s">
        <v>17</v>
      </c>
      <c r="F138" t="s">
        <v>18</v>
      </c>
      <c r="H138" t="s">
        <v>58</v>
      </c>
      <c r="J138" t="s">
        <v>59</v>
      </c>
      <c r="K138">
        <v>1</v>
      </c>
      <c r="L138">
        <v>4.5908879999999996E-3</v>
      </c>
      <c r="M138">
        <f t="shared" si="2"/>
        <v>4.5908879999999996E-3</v>
      </c>
      <c r="N138" t="s">
        <v>24</v>
      </c>
      <c r="O138" t="s">
        <v>25</v>
      </c>
    </row>
    <row r="139" spans="1:15" x14ac:dyDescent="0.25">
      <c r="A139" s="1">
        <v>44589</v>
      </c>
      <c r="B139" s="1">
        <v>44616</v>
      </c>
      <c r="C139" t="s">
        <v>23</v>
      </c>
      <c r="D139" t="s">
        <v>137</v>
      </c>
      <c r="E139" t="s">
        <v>17</v>
      </c>
      <c r="F139" t="s">
        <v>18</v>
      </c>
      <c r="H139" t="s">
        <v>95</v>
      </c>
      <c r="J139" t="s">
        <v>96</v>
      </c>
      <c r="K139">
        <v>3</v>
      </c>
      <c r="L139">
        <v>4.5908879999999996E-3</v>
      </c>
      <c r="M139">
        <f t="shared" si="2"/>
        <v>1.3772663999999999E-2</v>
      </c>
      <c r="N139" t="s">
        <v>24</v>
      </c>
      <c r="O139" t="s">
        <v>25</v>
      </c>
    </row>
    <row r="140" spans="1:15" x14ac:dyDescent="0.25">
      <c r="A140" s="1">
        <v>44589</v>
      </c>
      <c r="B140" s="1">
        <v>44616</v>
      </c>
      <c r="C140" t="s">
        <v>23</v>
      </c>
      <c r="D140" t="s">
        <v>137</v>
      </c>
      <c r="E140" t="s">
        <v>17</v>
      </c>
      <c r="F140" t="s">
        <v>18</v>
      </c>
      <c r="H140" t="s">
        <v>71</v>
      </c>
      <c r="J140" t="s">
        <v>72</v>
      </c>
      <c r="K140">
        <v>3</v>
      </c>
      <c r="L140">
        <v>4.5908879999999996E-3</v>
      </c>
      <c r="M140">
        <f t="shared" si="2"/>
        <v>1.3772663999999999E-2</v>
      </c>
      <c r="N140" t="s">
        <v>24</v>
      </c>
      <c r="O140" t="s">
        <v>25</v>
      </c>
    </row>
    <row r="141" spans="1:15" x14ac:dyDescent="0.25">
      <c r="A141" s="1">
        <v>44589</v>
      </c>
      <c r="B141" s="1">
        <v>44616</v>
      </c>
      <c r="C141" t="s">
        <v>23</v>
      </c>
      <c r="D141" t="s">
        <v>137</v>
      </c>
      <c r="E141" t="s">
        <v>17</v>
      </c>
      <c r="F141" t="s">
        <v>18</v>
      </c>
      <c r="H141" t="s">
        <v>73</v>
      </c>
      <c r="J141" t="s">
        <v>74</v>
      </c>
      <c r="K141">
        <v>2</v>
      </c>
      <c r="L141">
        <v>4.5908879999999996E-3</v>
      </c>
      <c r="M141">
        <f t="shared" si="2"/>
        <v>9.1817759999999991E-3</v>
      </c>
      <c r="N141" t="s">
        <v>24</v>
      </c>
      <c r="O141" t="s">
        <v>25</v>
      </c>
    </row>
    <row r="142" spans="1:15" x14ac:dyDescent="0.25">
      <c r="A142" s="1">
        <v>44589</v>
      </c>
      <c r="B142" s="1">
        <v>44616</v>
      </c>
      <c r="C142" t="s">
        <v>23</v>
      </c>
      <c r="D142" t="s">
        <v>137</v>
      </c>
      <c r="E142" t="s">
        <v>17</v>
      </c>
      <c r="F142" t="s">
        <v>18</v>
      </c>
      <c r="H142" t="s">
        <v>97</v>
      </c>
      <c r="J142" t="s">
        <v>98</v>
      </c>
      <c r="K142">
        <v>2</v>
      </c>
      <c r="L142">
        <v>4.5908879999999996E-3</v>
      </c>
      <c r="M142">
        <f t="shared" si="2"/>
        <v>9.1817759999999991E-3</v>
      </c>
      <c r="N142" t="s">
        <v>24</v>
      </c>
      <c r="O142" t="s">
        <v>25</v>
      </c>
    </row>
    <row r="143" spans="1:15" x14ac:dyDescent="0.25">
      <c r="A143" s="1">
        <v>44589</v>
      </c>
      <c r="B143" s="1">
        <v>44616</v>
      </c>
      <c r="C143" t="s">
        <v>23</v>
      </c>
      <c r="D143" t="s">
        <v>137</v>
      </c>
      <c r="E143" t="s">
        <v>17</v>
      </c>
      <c r="F143" t="s">
        <v>18</v>
      </c>
      <c r="H143" t="s">
        <v>99</v>
      </c>
      <c r="J143" t="s">
        <v>100</v>
      </c>
      <c r="K143">
        <v>31</v>
      </c>
      <c r="L143">
        <v>4.5908879999999996E-3</v>
      </c>
      <c r="M143">
        <f t="shared" si="2"/>
        <v>0.142317528</v>
      </c>
      <c r="N143" t="s">
        <v>24</v>
      </c>
      <c r="O143" t="s">
        <v>25</v>
      </c>
    </row>
    <row r="144" spans="1:15" x14ac:dyDescent="0.25">
      <c r="A144" s="1">
        <v>44589</v>
      </c>
      <c r="B144" s="1">
        <v>44616</v>
      </c>
      <c r="C144" t="s">
        <v>23</v>
      </c>
      <c r="D144" t="s">
        <v>137</v>
      </c>
      <c r="E144" t="s">
        <v>17</v>
      </c>
      <c r="F144" t="s">
        <v>18</v>
      </c>
      <c r="H144" t="s">
        <v>99</v>
      </c>
      <c r="J144" t="s">
        <v>100</v>
      </c>
      <c r="K144">
        <v>102</v>
      </c>
      <c r="L144">
        <v>4.5908879999999996E-3</v>
      </c>
      <c r="M144">
        <f t="shared" si="2"/>
        <v>0.46827057599999994</v>
      </c>
      <c r="N144" t="s">
        <v>24</v>
      </c>
      <c r="O144" t="s">
        <v>25</v>
      </c>
    </row>
    <row r="145" spans="1:15" x14ac:dyDescent="0.25">
      <c r="A145" s="1">
        <v>44589</v>
      </c>
      <c r="B145" s="1">
        <v>44616</v>
      </c>
      <c r="C145" t="s">
        <v>23</v>
      </c>
      <c r="D145" t="s">
        <v>137</v>
      </c>
      <c r="E145" t="s">
        <v>17</v>
      </c>
      <c r="F145" t="s">
        <v>18</v>
      </c>
      <c r="H145" t="s">
        <v>19</v>
      </c>
      <c r="J145" t="s">
        <v>20</v>
      </c>
      <c r="K145">
        <v>10</v>
      </c>
      <c r="L145">
        <v>4.5908879999999996E-3</v>
      </c>
      <c r="M145">
        <f t="shared" si="2"/>
        <v>4.5908879999999999E-2</v>
      </c>
      <c r="N145" t="s">
        <v>24</v>
      </c>
      <c r="O145" t="s">
        <v>25</v>
      </c>
    </row>
    <row r="146" spans="1:15" x14ac:dyDescent="0.25">
      <c r="A146" s="1">
        <v>44589</v>
      </c>
      <c r="B146" s="1">
        <v>44616</v>
      </c>
      <c r="C146" t="s">
        <v>23</v>
      </c>
      <c r="D146" t="s">
        <v>137</v>
      </c>
      <c r="E146" t="s">
        <v>17</v>
      </c>
      <c r="F146" t="s">
        <v>18</v>
      </c>
      <c r="H146" t="s">
        <v>101</v>
      </c>
      <c r="J146" t="s">
        <v>102</v>
      </c>
      <c r="K146">
        <v>1</v>
      </c>
      <c r="L146">
        <v>4.5908879999999996E-3</v>
      </c>
      <c r="M146">
        <f t="shared" si="2"/>
        <v>4.5908879999999996E-3</v>
      </c>
      <c r="N146" t="s">
        <v>24</v>
      </c>
      <c r="O146" t="s">
        <v>25</v>
      </c>
    </row>
    <row r="147" spans="1:15" x14ac:dyDescent="0.25">
      <c r="A147" s="1">
        <v>44589</v>
      </c>
      <c r="B147" s="1">
        <v>44616</v>
      </c>
      <c r="C147" t="s">
        <v>23</v>
      </c>
      <c r="D147" t="s">
        <v>137</v>
      </c>
      <c r="E147" t="s">
        <v>17</v>
      </c>
      <c r="F147" t="s">
        <v>18</v>
      </c>
      <c r="H147" t="s">
        <v>75</v>
      </c>
      <c r="J147" t="s">
        <v>76</v>
      </c>
      <c r="K147">
        <v>3</v>
      </c>
      <c r="L147">
        <v>4.5908879999999996E-3</v>
      </c>
      <c r="M147">
        <f t="shared" si="2"/>
        <v>1.3772663999999999E-2</v>
      </c>
      <c r="N147" t="s">
        <v>24</v>
      </c>
      <c r="O147" t="s">
        <v>25</v>
      </c>
    </row>
    <row r="148" spans="1:15" x14ac:dyDescent="0.25">
      <c r="A148" s="1">
        <v>44589</v>
      </c>
      <c r="B148" s="1">
        <v>44616</v>
      </c>
      <c r="C148" t="s">
        <v>23</v>
      </c>
      <c r="D148" t="s">
        <v>137</v>
      </c>
      <c r="E148" t="s">
        <v>17</v>
      </c>
      <c r="F148" t="s">
        <v>18</v>
      </c>
      <c r="H148" t="s">
        <v>103</v>
      </c>
      <c r="J148" t="s">
        <v>104</v>
      </c>
      <c r="K148">
        <v>3</v>
      </c>
      <c r="L148">
        <v>4.5908879999999996E-3</v>
      </c>
      <c r="M148">
        <f t="shared" si="2"/>
        <v>1.3772663999999999E-2</v>
      </c>
      <c r="N148" t="s">
        <v>24</v>
      </c>
      <c r="O148" t="s">
        <v>25</v>
      </c>
    </row>
    <row r="149" spans="1:15" x14ac:dyDescent="0.25">
      <c r="A149" s="1">
        <v>44589</v>
      </c>
      <c r="B149" s="1">
        <v>44616</v>
      </c>
      <c r="C149" t="s">
        <v>23</v>
      </c>
      <c r="D149" t="s">
        <v>137</v>
      </c>
      <c r="E149" t="s">
        <v>17</v>
      </c>
      <c r="F149" t="s">
        <v>18</v>
      </c>
      <c r="H149" t="s">
        <v>26</v>
      </c>
      <c r="J149" t="s">
        <v>27</v>
      </c>
      <c r="K149">
        <v>3</v>
      </c>
      <c r="L149">
        <v>4.5908879999999996E-3</v>
      </c>
      <c r="M149">
        <f t="shared" si="2"/>
        <v>1.3772663999999999E-2</v>
      </c>
      <c r="N149" t="s">
        <v>24</v>
      </c>
      <c r="O149" t="s">
        <v>25</v>
      </c>
    </row>
    <row r="150" spans="1:15" x14ac:dyDescent="0.25">
      <c r="A150" s="1">
        <v>44589</v>
      </c>
      <c r="B150" s="1">
        <v>44616</v>
      </c>
      <c r="C150" t="s">
        <v>23</v>
      </c>
      <c r="D150" t="s">
        <v>137</v>
      </c>
      <c r="E150" t="s">
        <v>17</v>
      </c>
      <c r="F150" t="s">
        <v>18</v>
      </c>
      <c r="H150" t="s">
        <v>38</v>
      </c>
      <c r="J150" t="s">
        <v>39</v>
      </c>
      <c r="K150">
        <v>4</v>
      </c>
      <c r="L150">
        <v>4.5908879999999996E-3</v>
      </c>
      <c r="M150">
        <f t="shared" si="2"/>
        <v>1.8363551999999998E-2</v>
      </c>
      <c r="N150" t="s">
        <v>24</v>
      </c>
      <c r="O150" t="s">
        <v>25</v>
      </c>
    </row>
    <row r="151" spans="1:15" x14ac:dyDescent="0.25">
      <c r="A151" s="1">
        <v>44589</v>
      </c>
      <c r="B151" s="1">
        <v>44616</v>
      </c>
      <c r="C151" t="s">
        <v>23</v>
      </c>
      <c r="D151" t="s">
        <v>137</v>
      </c>
      <c r="E151" t="s">
        <v>17</v>
      </c>
      <c r="F151" t="s">
        <v>18</v>
      </c>
      <c r="H151" t="s">
        <v>105</v>
      </c>
      <c r="J151" t="s">
        <v>106</v>
      </c>
      <c r="K151">
        <v>1</v>
      </c>
      <c r="L151">
        <v>4.5908879999999996E-3</v>
      </c>
      <c r="M151">
        <f t="shared" si="2"/>
        <v>4.5908879999999996E-3</v>
      </c>
      <c r="N151" t="s">
        <v>24</v>
      </c>
      <c r="O151" t="s">
        <v>25</v>
      </c>
    </row>
    <row r="152" spans="1:15" x14ac:dyDescent="0.25">
      <c r="A152" s="1">
        <v>44589</v>
      </c>
      <c r="B152" s="1">
        <v>44616</v>
      </c>
      <c r="C152" t="s">
        <v>23</v>
      </c>
      <c r="D152" t="s">
        <v>137</v>
      </c>
      <c r="E152" t="s">
        <v>17</v>
      </c>
      <c r="F152" t="s">
        <v>18</v>
      </c>
      <c r="H152" t="s">
        <v>51</v>
      </c>
      <c r="J152" t="s">
        <v>77</v>
      </c>
      <c r="K152">
        <v>3</v>
      </c>
      <c r="L152">
        <v>4.5908879999999996E-3</v>
      </c>
      <c r="M152">
        <f t="shared" si="2"/>
        <v>1.3772663999999999E-2</v>
      </c>
      <c r="N152" t="s">
        <v>24</v>
      </c>
      <c r="O152" t="s">
        <v>25</v>
      </c>
    </row>
    <row r="153" spans="1:15" x14ac:dyDescent="0.25">
      <c r="A153" s="1">
        <v>44589</v>
      </c>
      <c r="B153" s="1">
        <v>44616</v>
      </c>
      <c r="C153" t="s">
        <v>23</v>
      </c>
      <c r="D153" t="s">
        <v>137</v>
      </c>
      <c r="E153" t="s">
        <v>17</v>
      </c>
      <c r="F153" t="s">
        <v>18</v>
      </c>
      <c r="H153" t="s">
        <v>78</v>
      </c>
      <c r="J153" t="s">
        <v>79</v>
      </c>
      <c r="K153">
        <v>1</v>
      </c>
      <c r="L153">
        <v>4.5908879999999996E-3</v>
      </c>
      <c r="M153">
        <f t="shared" si="2"/>
        <v>4.5908879999999996E-3</v>
      </c>
      <c r="N153" t="s">
        <v>24</v>
      </c>
      <c r="O153" t="s">
        <v>25</v>
      </c>
    </row>
    <row r="154" spans="1:15" x14ac:dyDescent="0.25">
      <c r="A154" s="1">
        <v>44589</v>
      </c>
      <c r="B154" s="1">
        <v>44616</v>
      </c>
      <c r="C154" t="s">
        <v>23</v>
      </c>
      <c r="D154" t="s">
        <v>137</v>
      </c>
      <c r="E154" t="s">
        <v>17</v>
      </c>
      <c r="F154" t="s">
        <v>18</v>
      </c>
      <c r="H154" t="s">
        <v>107</v>
      </c>
      <c r="J154" t="s">
        <v>108</v>
      </c>
      <c r="K154">
        <v>1</v>
      </c>
      <c r="L154">
        <v>4.5908879999999996E-3</v>
      </c>
      <c r="M154">
        <f t="shared" si="2"/>
        <v>4.5908879999999996E-3</v>
      </c>
      <c r="N154" t="s">
        <v>24</v>
      </c>
      <c r="O154" t="s">
        <v>25</v>
      </c>
    </row>
    <row r="155" spans="1:15" x14ac:dyDescent="0.25">
      <c r="A155" s="1">
        <v>44589</v>
      </c>
      <c r="B155" s="1">
        <v>44616</v>
      </c>
      <c r="C155" t="s">
        <v>23</v>
      </c>
      <c r="D155" t="s">
        <v>137</v>
      </c>
      <c r="E155" t="s">
        <v>17</v>
      </c>
      <c r="F155" t="s">
        <v>18</v>
      </c>
      <c r="H155" t="s">
        <v>80</v>
      </c>
      <c r="J155" t="s">
        <v>81</v>
      </c>
      <c r="K155">
        <v>12</v>
      </c>
      <c r="L155">
        <v>4.5908879999999996E-3</v>
      </c>
      <c r="M155">
        <f t="shared" si="2"/>
        <v>5.5090655999999995E-2</v>
      </c>
      <c r="N155" t="s">
        <v>24</v>
      </c>
      <c r="O155" t="s">
        <v>25</v>
      </c>
    </row>
    <row r="156" spans="1:15" x14ac:dyDescent="0.25">
      <c r="A156" s="1">
        <v>44589</v>
      </c>
      <c r="B156" s="1">
        <v>44616</v>
      </c>
      <c r="C156" t="s">
        <v>23</v>
      </c>
      <c r="D156" t="s">
        <v>137</v>
      </c>
      <c r="E156" t="s">
        <v>17</v>
      </c>
      <c r="F156" t="s">
        <v>18</v>
      </c>
      <c r="H156" t="s">
        <v>80</v>
      </c>
      <c r="J156" t="s">
        <v>81</v>
      </c>
      <c r="K156">
        <v>1</v>
      </c>
      <c r="L156">
        <v>4.5908879999999996E-3</v>
      </c>
      <c r="M156">
        <f t="shared" si="2"/>
        <v>4.5908879999999996E-3</v>
      </c>
      <c r="N156" t="s">
        <v>24</v>
      </c>
      <c r="O156" t="s">
        <v>25</v>
      </c>
    </row>
    <row r="157" spans="1:15" x14ac:dyDescent="0.25">
      <c r="A157" s="1">
        <v>44589</v>
      </c>
      <c r="B157" s="1">
        <v>44616</v>
      </c>
      <c r="C157" t="s">
        <v>23</v>
      </c>
      <c r="D157" t="s">
        <v>137</v>
      </c>
      <c r="E157" t="s">
        <v>17</v>
      </c>
      <c r="F157" t="s">
        <v>18</v>
      </c>
      <c r="H157" t="s">
        <v>82</v>
      </c>
      <c r="J157" t="s">
        <v>83</v>
      </c>
      <c r="K157">
        <v>9</v>
      </c>
      <c r="L157">
        <v>4.5908879999999996E-3</v>
      </c>
      <c r="M157">
        <f t="shared" si="2"/>
        <v>4.1317991999999998E-2</v>
      </c>
      <c r="N157" t="s">
        <v>24</v>
      </c>
      <c r="O157" t="s">
        <v>25</v>
      </c>
    </row>
    <row r="158" spans="1:15" x14ac:dyDescent="0.25">
      <c r="A158" s="1">
        <v>44589</v>
      </c>
      <c r="B158" s="1">
        <v>44616</v>
      </c>
      <c r="C158" t="s">
        <v>23</v>
      </c>
      <c r="D158" t="s">
        <v>137</v>
      </c>
      <c r="E158" t="s">
        <v>17</v>
      </c>
      <c r="F158" t="s">
        <v>18</v>
      </c>
      <c r="H158" t="s">
        <v>60</v>
      </c>
      <c r="J158" t="s">
        <v>61</v>
      </c>
      <c r="K158">
        <v>2</v>
      </c>
      <c r="L158">
        <v>4.5908879999999996E-3</v>
      </c>
      <c r="M158">
        <f t="shared" si="2"/>
        <v>9.1817759999999991E-3</v>
      </c>
      <c r="N158" t="s">
        <v>24</v>
      </c>
      <c r="O158" t="s">
        <v>25</v>
      </c>
    </row>
    <row r="159" spans="1:15" x14ac:dyDescent="0.25">
      <c r="A159" s="1">
        <v>44589</v>
      </c>
      <c r="B159" s="1">
        <v>44616</v>
      </c>
      <c r="C159" t="s">
        <v>23</v>
      </c>
      <c r="D159" t="s">
        <v>137</v>
      </c>
      <c r="E159" t="s">
        <v>17</v>
      </c>
      <c r="F159" t="s">
        <v>18</v>
      </c>
      <c r="H159" t="s">
        <v>109</v>
      </c>
      <c r="J159" t="s">
        <v>110</v>
      </c>
      <c r="K159">
        <v>4</v>
      </c>
      <c r="L159">
        <v>4.5908879999999996E-3</v>
      </c>
      <c r="M159">
        <f t="shared" si="2"/>
        <v>1.8363551999999998E-2</v>
      </c>
      <c r="N159" t="s">
        <v>24</v>
      </c>
      <c r="O159" t="s">
        <v>25</v>
      </c>
    </row>
    <row r="160" spans="1:15" x14ac:dyDescent="0.25">
      <c r="A160" s="1">
        <v>44589</v>
      </c>
      <c r="B160" s="1">
        <v>44616</v>
      </c>
      <c r="C160" t="s">
        <v>23</v>
      </c>
      <c r="D160" t="s">
        <v>137</v>
      </c>
      <c r="E160" t="s">
        <v>17</v>
      </c>
      <c r="F160" t="s">
        <v>18</v>
      </c>
      <c r="H160" t="s">
        <v>111</v>
      </c>
      <c r="J160" t="s">
        <v>112</v>
      </c>
      <c r="K160">
        <v>1</v>
      </c>
      <c r="L160">
        <v>4.5908879999999996E-3</v>
      </c>
      <c r="M160">
        <f t="shared" si="2"/>
        <v>4.5908879999999996E-3</v>
      </c>
      <c r="N160" t="s">
        <v>24</v>
      </c>
      <c r="O160" t="s">
        <v>25</v>
      </c>
    </row>
    <row r="161" spans="1:15" x14ac:dyDescent="0.25">
      <c r="A161" s="1">
        <v>44589</v>
      </c>
      <c r="B161" s="1">
        <v>44616</v>
      </c>
      <c r="C161" t="s">
        <v>23</v>
      </c>
      <c r="D161" t="s">
        <v>137</v>
      </c>
      <c r="E161" t="s">
        <v>17</v>
      </c>
      <c r="F161" t="s">
        <v>18</v>
      </c>
      <c r="H161" t="s">
        <v>53</v>
      </c>
      <c r="J161" t="s">
        <v>54</v>
      </c>
      <c r="K161">
        <v>4</v>
      </c>
      <c r="L161">
        <v>4.5908879999999996E-3</v>
      </c>
      <c r="M161">
        <f t="shared" si="2"/>
        <v>1.8363551999999998E-2</v>
      </c>
      <c r="N161" t="s">
        <v>24</v>
      </c>
      <c r="O161" t="s">
        <v>25</v>
      </c>
    </row>
    <row r="162" spans="1:15" x14ac:dyDescent="0.25">
      <c r="A162" s="1">
        <v>44589</v>
      </c>
      <c r="B162" s="1">
        <v>44616</v>
      </c>
      <c r="C162" t="s">
        <v>23</v>
      </c>
      <c r="D162" t="s">
        <v>137</v>
      </c>
      <c r="E162" t="s">
        <v>17</v>
      </c>
      <c r="F162" t="s">
        <v>18</v>
      </c>
      <c r="H162" t="s">
        <v>84</v>
      </c>
      <c r="J162" t="s">
        <v>85</v>
      </c>
      <c r="K162">
        <v>1</v>
      </c>
      <c r="L162">
        <v>4.5908879999999996E-3</v>
      </c>
      <c r="M162">
        <f t="shared" si="2"/>
        <v>4.5908879999999996E-3</v>
      </c>
      <c r="N162" t="s">
        <v>24</v>
      </c>
      <c r="O162" t="s">
        <v>25</v>
      </c>
    </row>
    <row r="163" spans="1:15" x14ac:dyDescent="0.25">
      <c r="A163" s="1">
        <v>44589</v>
      </c>
      <c r="B163" s="1">
        <v>44616</v>
      </c>
      <c r="C163" t="s">
        <v>23</v>
      </c>
      <c r="D163" t="s">
        <v>137</v>
      </c>
      <c r="E163" t="s">
        <v>17</v>
      </c>
      <c r="F163" t="s">
        <v>18</v>
      </c>
      <c r="H163" t="s">
        <v>45</v>
      </c>
      <c r="J163" t="s">
        <v>46</v>
      </c>
      <c r="K163">
        <v>1</v>
      </c>
      <c r="L163">
        <v>4.4545640000000003E-3</v>
      </c>
      <c r="M163">
        <f t="shared" si="2"/>
        <v>4.4545640000000003E-3</v>
      </c>
      <c r="N163" t="s">
        <v>28</v>
      </c>
      <c r="O163" t="s">
        <v>25</v>
      </c>
    </row>
    <row r="164" spans="1:15" x14ac:dyDescent="0.25">
      <c r="A164" s="1">
        <v>44589</v>
      </c>
      <c r="B164" s="1">
        <v>44616</v>
      </c>
      <c r="C164" t="s">
        <v>23</v>
      </c>
      <c r="D164" t="s">
        <v>137</v>
      </c>
      <c r="E164" t="s">
        <v>17</v>
      </c>
      <c r="F164" t="s">
        <v>18</v>
      </c>
      <c r="H164" t="s">
        <v>26</v>
      </c>
      <c r="J164" t="s">
        <v>27</v>
      </c>
      <c r="K164">
        <v>2</v>
      </c>
      <c r="L164">
        <v>4.4545640000000003E-3</v>
      </c>
      <c r="M164">
        <f t="shared" si="2"/>
        <v>8.9091280000000005E-3</v>
      </c>
      <c r="N164" t="s">
        <v>28</v>
      </c>
      <c r="O164" t="s">
        <v>25</v>
      </c>
    </row>
    <row r="165" spans="1:15" x14ac:dyDescent="0.25">
      <c r="A165" s="1">
        <v>44589</v>
      </c>
      <c r="B165" s="1">
        <v>44616</v>
      </c>
      <c r="C165" t="s">
        <v>23</v>
      </c>
      <c r="D165" t="s">
        <v>137</v>
      </c>
      <c r="E165" t="s">
        <v>17</v>
      </c>
      <c r="F165" t="s">
        <v>18</v>
      </c>
      <c r="H165" t="s">
        <v>60</v>
      </c>
      <c r="J165" t="s">
        <v>61</v>
      </c>
      <c r="K165">
        <v>1</v>
      </c>
      <c r="L165">
        <v>4.4545640000000003E-3</v>
      </c>
      <c r="M165">
        <f t="shared" si="2"/>
        <v>4.4545640000000003E-3</v>
      </c>
      <c r="N165" t="s">
        <v>28</v>
      </c>
      <c r="O165" t="s">
        <v>25</v>
      </c>
    </row>
    <row r="166" spans="1:15" x14ac:dyDescent="0.25">
      <c r="A166" s="1">
        <v>44589</v>
      </c>
      <c r="B166" s="1">
        <v>44616</v>
      </c>
      <c r="C166" t="s">
        <v>23</v>
      </c>
      <c r="D166" t="s">
        <v>137</v>
      </c>
      <c r="E166" t="s">
        <v>17</v>
      </c>
      <c r="F166" t="s">
        <v>18</v>
      </c>
      <c r="H166" t="s">
        <v>45</v>
      </c>
      <c r="J166" t="s">
        <v>46</v>
      </c>
      <c r="K166">
        <v>3</v>
      </c>
      <c r="L166">
        <v>8.3811679999999996E-3</v>
      </c>
      <c r="M166">
        <f t="shared" si="2"/>
        <v>2.5143503999999997E-2</v>
      </c>
      <c r="N166" t="s">
        <v>148</v>
      </c>
      <c r="O166" t="s">
        <v>25</v>
      </c>
    </row>
    <row r="167" spans="1:15" x14ac:dyDescent="0.25">
      <c r="A167" s="1">
        <v>44589</v>
      </c>
      <c r="B167" s="1">
        <v>44616</v>
      </c>
      <c r="C167" t="s">
        <v>23</v>
      </c>
      <c r="D167" t="s">
        <v>137</v>
      </c>
      <c r="E167" t="s">
        <v>17</v>
      </c>
      <c r="F167" t="s">
        <v>18</v>
      </c>
      <c r="H167" t="s">
        <v>118</v>
      </c>
      <c r="J167" t="s">
        <v>119</v>
      </c>
      <c r="K167">
        <v>3</v>
      </c>
      <c r="L167">
        <v>8.3811679999999996E-3</v>
      </c>
      <c r="M167">
        <f t="shared" si="2"/>
        <v>2.5143503999999997E-2</v>
      </c>
      <c r="N167" t="s">
        <v>148</v>
      </c>
      <c r="O167" t="s">
        <v>25</v>
      </c>
    </row>
    <row r="168" spans="1:15" x14ac:dyDescent="0.25">
      <c r="A168" s="1">
        <v>44589</v>
      </c>
      <c r="B168" s="1">
        <v>44616</v>
      </c>
      <c r="C168" t="s">
        <v>23</v>
      </c>
      <c r="D168" t="s">
        <v>137</v>
      </c>
      <c r="E168" t="s">
        <v>17</v>
      </c>
      <c r="F168" t="s">
        <v>18</v>
      </c>
      <c r="H168" t="s">
        <v>47</v>
      </c>
      <c r="J168" t="s">
        <v>48</v>
      </c>
      <c r="K168">
        <v>3</v>
      </c>
      <c r="L168">
        <v>8.3811679999999996E-3</v>
      </c>
      <c r="M168">
        <f t="shared" si="2"/>
        <v>2.5143503999999997E-2</v>
      </c>
      <c r="N168" t="s">
        <v>148</v>
      </c>
      <c r="O168" t="s">
        <v>25</v>
      </c>
    </row>
    <row r="169" spans="1:15" x14ac:dyDescent="0.25">
      <c r="A169" s="1">
        <v>44589</v>
      </c>
      <c r="B169" s="1">
        <v>44616</v>
      </c>
      <c r="C169" t="s">
        <v>23</v>
      </c>
      <c r="D169" t="s">
        <v>137</v>
      </c>
      <c r="E169" t="s">
        <v>17</v>
      </c>
      <c r="F169" t="s">
        <v>18</v>
      </c>
      <c r="H169" t="s">
        <v>49</v>
      </c>
      <c r="J169" t="s">
        <v>50</v>
      </c>
      <c r="K169">
        <v>3</v>
      </c>
      <c r="L169">
        <v>8.3811679999999996E-3</v>
      </c>
      <c r="M169">
        <f t="shared" si="2"/>
        <v>2.5143503999999997E-2</v>
      </c>
      <c r="N169" t="s">
        <v>148</v>
      </c>
      <c r="O169" t="s">
        <v>25</v>
      </c>
    </row>
    <row r="170" spans="1:15" x14ac:dyDescent="0.25">
      <c r="A170" s="1">
        <v>44589</v>
      </c>
      <c r="B170" s="1">
        <v>44616</v>
      </c>
      <c r="C170" t="s">
        <v>23</v>
      </c>
      <c r="D170" t="s">
        <v>137</v>
      </c>
      <c r="E170" t="s">
        <v>17</v>
      </c>
      <c r="F170" t="s">
        <v>18</v>
      </c>
      <c r="H170" t="s">
        <v>122</v>
      </c>
      <c r="J170" t="s">
        <v>123</v>
      </c>
      <c r="K170">
        <v>3</v>
      </c>
      <c r="L170">
        <v>8.3811679999999996E-3</v>
      </c>
      <c r="M170">
        <f t="shared" si="2"/>
        <v>2.5143503999999997E-2</v>
      </c>
      <c r="N170" t="s">
        <v>148</v>
      </c>
      <c r="O170" t="s">
        <v>25</v>
      </c>
    </row>
    <row r="171" spans="1:15" x14ac:dyDescent="0.25">
      <c r="A171" s="1">
        <v>44589</v>
      </c>
      <c r="B171" s="1">
        <v>44616</v>
      </c>
      <c r="C171" t="s">
        <v>23</v>
      </c>
      <c r="D171" t="s">
        <v>137</v>
      </c>
      <c r="E171" t="s">
        <v>17</v>
      </c>
      <c r="F171" t="s">
        <v>18</v>
      </c>
      <c r="H171" t="s">
        <v>124</v>
      </c>
      <c r="J171" t="s">
        <v>125</v>
      </c>
      <c r="K171">
        <v>3</v>
      </c>
      <c r="L171">
        <v>8.3811679999999996E-3</v>
      </c>
      <c r="M171">
        <f t="shared" si="2"/>
        <v>2.5143503999999997E-2</v>
      </c>
      <c r="N171" t="s">
        <v>148</v>
      </c>
      <c r="O171" t="s">
        <v>25</v>
      </c>
    </row>
    <row r="172" spans="1:15" x14ac:dyDescent="0.25">
      <c r="A172" s="1">
        <v>44589</v>
      </c>
      <c r="B172" s="1">
        <v>44616</v>
      </c>
      <c r="C172" t="s">
        <v>23</v>
      </c>
      <c r="D172" t="s">
        <v>137</v>
      </c>
      <c r="E172" t="s">
        <v>17</v>
      </c>
      <c r="F172" t="s">
        <v>18</v>
      </c>
      <c r="H172" t="s">
        <v>51</v>
      </c>
      <c r="J172" t="s">
        <v>52</v>
      </c>
      <c r="K172">
        <v>2</v>
      </c>
      <c r="L172">
        <v>8.3811679999999996E-3</v>
      </c>
      <c r="M172">
        <f t="shared" si="2"/>
        <v>1.6762335999999999E-2</v>
      </c>
      <c r="N172" t="s">
        <v>148</v>
      </c>
      <c r="O172" t="s">
        <v>25</v>
      </c>
    </row>
    <row r="173" spans="1:15" x14ac:dyDescent="0.25">
      <c r="A173" s="1">
        <v>44589</v>
      </c>
      <c r="B173" s="1">
        <v>44616</v>
      </c>
      <c r="C173" t="s">
        <v>23</v>
      </c>
      <c r="D173" t="s">
        <v>137</v>
      </c>
      <c r="E173" t="s">
        <v>17</v>
      </c>
      <c r="F173" t="s">
        <v>18</v>
      </c>
      <c r="H173" t="s">
        <v>55</v>
      </c>
      <c r="J173" t="s">
        <v>56</v>
      </c>
      <c r="K173">
        <v>2</v>
      </c>
      <c r="L173">
        <v>8.3811679999999996E-3</v>
      </c>
      <c r="M173">
        <f t="shared" si="2"/>
        <v>1.6762335999999999E-2</v>
      </c>
      <c r="N173" t="s">
        <v>148</v>
      </c>
      <c r="O173" t="s">
        <v>25</v>
      </c>
    </row>
    <row r="174" spans="1:15" x14ac:dyDescent="0.25">
      <c r="A174" s="1">
        <v>44589</v>
      </c>
      <c r="B174" s="1">
        <v>44616</v>
      </c>
      <c r="C174" t="s">
        <v>23</v>
      </c>
      <c r="D174" t="s">
        <v>137</v>
      </c>
      <c r="E174" t="s">
        <v>17</v>
      </c>
      <c r="F174" t="s">
        <v>18</v>
      </c>
      <c r="H174" t="s">
        <v>126</v>
      </c>
      <c r="J174" t="s">
        <v>127</v>
      </c>
      <c r="K174">
        <v>2</v>
      </c>
      <c r="L174">
        <v>8.3811679999999996E-3</v>
      </c>
      <c r="M174">
        <f t="shared" si="2"/>
        <v>1.6762335999999999E-2</v>
      </c>
      <c r="N174" t="s">
        <v>148</v>
      </c>
      <c r="O174" t="s">
        <v>25</v>
      </c>
    </row>
    <row r="175" spans="1:15" x14ac:dyDescent="0.25">
      <c r="A175" s="1">
        <v>44589</v>
      </c>
      <c r="B175" s="1">
        <v>44616</v>
      </c>
      <c r="C175" t="s">
        <v>23</v>
      </c>
      <c r="D175" t="s">
        <v>137</v>
      </c>
      <c r="E175" t="s">
        <v>17</v>
      </c>
      <c r="F175" t="s">
        <v>18</v>
      </c>
      <c r="H175" t="s">
        <v>128</v>
      </c>
      <c r="J175" t="s">
        <v>129</v>
      </c>
      <c r="K175">
        <v>2</v>
      </c>
      <c r="L175">
        <v>8.3811679999999996E-3</v>
      </c>
      <c r="M175">
        <f t="shared" si="2"/>
        <v>1.6762335999999999E-2</v>
      </c>
      <c r="N175" t="s">
        <v>148</v>
      </c>
      <c r="O175" t="s">
        <v>25</v>
      </c>
    </row>
    <row r="176" spans="1:15" x14ac:dyDescent="0.25">
      <c r="A176" s="1">
        <v>44589</v>
      </c>
      <c r="B176" s="1">
        <v>44616</v>
      </c>
      <c r="C176" t="s">
        <v>23</v>
      </c>
      <c r="D176" t="s">
        <v>137</v>
      </c>
      <c r="E176" t="s">
        <v>17</v>
      </c>
      <c r="F176" t="s">
        <v>18</v>
      </c>
      <c r="H176" t="s">
        <v>130</v>
      </c>
      <c r="J176" t="s">
        <v>131</v>
      </c>
      <c r="K176">
        <v>2</v>
      </c>
      <c r="L176">
        <v>8.3811679999999996E-3</v>
      </c>
      <c r="M176">
        <f t="shared" si="2"/>
        <v>1.6762335999999999E-2</v>
      </c>
      <c r="N176" t="s">
        <v>148</v>
      </c>
      <c r="O176" t="s">
        <v>25</v>
      </c>
    </row>
    <row r="177" spans="1:15" x14ac:dyDescent="0.25">
      <c r="A177" s="1">
        <v>44589</v>
      </c>
      <c r="B177" s="1">
        <v>44616</v>
      </c>
      <c r="C177" t="s">
        <v>23</v>
      </c>
      <c r="D177" t="s">
        <v>137</v>
      </c>
      <c r="E177" t="s">
        <v>17</v>
      </c>
      <c r="F177" t="s">
        <v>18</v>
      </c>
      <c r="H177" t="s">
        <v>132</v>
      </c>
      <c r="J177" t="s">
        <v>133</v>
      </c>
      <c r="K177">
        <v>1</v>
      </c>
      <c r="L177">
        <v>8.3811679999999996E-3</v>
      </c>
      <c r="M177">
        <f t="shared" si="2"/>
        <v>8.3811679999999996E-3</v>
      </c>
      <c r="N177" t="s">
        <v>148</v>
      </c>
      <c r="O177" t="s">
        <v>25</v>
      </c>
    </row>
    <row r="178" spans="1:15" x14ac:dyDescent="0.25">
      <c r="A178" s="1">
        <v>44589</v>
      </c>
      <c r="B178" s="1">
        <v>44616</v>
      </c>
      <c r="C178" t="s">
        <v>23</v>
      </c>
      <c r="D178" t="s">
        <v>137</v>
      </c>
      <c r="E178" t="s">
        <v>17</v>
      </c>
      <c r="F178" t="s">
        <v>18</v>
      </c>
      <c r="H178" t="s">
        <v>134</v>
      </c>
      <c r="J178" t="s">
        <v>135</v>
      </c>
      <c r="K178">
        <v>1</v>
      </c>
      <c r="L178">
        <v>8.3811679999999996E-3</v>
      </c>
      <c r="M178">
        <f t="shared" si="2"/>
        <v>8.3811679999999996E-3</v>
      </c>
      <c r="N178" t="s">
        <v>148</v>
      </c>
      <c r="O178" t="s">
        <v>25</v>
      </c>
    </row>
    <row r="179" spans="1:15" x14ac:dyDescent="0.25">
      <c r="A179" s="1">
        <v>44589</v>
      </c>
      <c r="B179" s="1">
        <v>44616</v>
      </c>
      <c r="C179" t="s">
        <v>23</v>
      </c>
      <c r="D179" t="s">
        <v>137</v>
      </c>
      <c r="E179" t="s">
        <v>17</v>
      </c>
      <c r="F179" t="s">
        <v>18</v>
      </c>
      <c r="H179" t="s">
        <v>149</v>
      </c>
      <c r="J179" t="s">
        <v>150</v>
      </c>
      <c r="K179">
        <v>1</v>
      </c>
      <c r="L179">
        <v>8.3811679999999996E-3</v>
      </c>
      <c r="M179">
        <f t="shared" si="2"/>
        <v>8.3811679999999996E-3</v>
      </c>
      <c r="N179" t="s">
        <v>148</v>
      </c>
      <c r="O179" t="s">
        <v>25</v>
      </c>
    </row>
    <row r="180" spans="1:15" x14ac:dyDescent="0.25">
      <c r="A180" s="1">
        <v>44589</v>
      </c>
      <c r="B180" s="1">
        <v>44616</v>
      </c>
      <c r="C180" t="s">
        <v>23</v>
      </c>
      <c r="D180" t="s">
        <v>137</v>
      </c>
      <c r="E180" t="s">
        <v>17</v>
      </c>
      <c r="F180" t="s">
        <v>18</v>
      </c>
      <c r="H180" t="s">
        <v>82</v>
      </c>
      <c r="J180" t="s">
        <v>151</v>
      </c>
      <c r="K180">
        <v>1</v>
      </c>
      <c r="L180">
        <v>8.3811679999999996E-3</v>
      </c>
      <c r="M180">
        <f t="shared" si="2"/>
        <v>8.3811679999999996E-3</v>
      </c>
      <c r="N180" t="s">
        <v>148</v>
      </c>
      <c r="O180" t="s">
        <v>25</v>
      </c>
    </row>
    <row r="181" spans="1:15" x14ac:dyDescent="0.25">
      <c r="A181" s="1">
        <v>44589</v>
      </c>
      <c r="B181" s="1">
        <v>44616</v>
      </c>
      <c r="C181" t="s">
        <v>23</v>
      </c>
      <c r="D181" t="s">
        <v>137</v>
      </c>
      <c r="E181" t="s">
        <v>17</v>
      </c>
      <c r="F181" t="s">
        <v>18</v>
      </c>
      <c r="H181" t="s">
        <v>32</v>
      </c>
      <c r="J181" t="s">
        <v>33</v>
      </c>
      <c r="K181">
        <v>1</v>
      </c>
      <c r="L181">
        <v>8.3811679999999996E-3</v>
      </c>
      <c r="M181">
        <f t="shared" si="2"/>
        <v>8.3811679999999996E-3</v>
      </c>
      <c r="N181" t="s">
        <v>148</v>
      </c>
      <c r="O181" t="s">
        <v>25</v>
      </c>
    </row>
    <row r="182" spans="1:15" x14ac:dyDescent="0.25">
      <c r="A182" s="1">
        <v>44589</v>
      </c>
      <c r="B182" s="1">
        <v>44616</v>
      </c>
      <c r="C182" t="s">
        <v>23</v>
      </c>
      <c r="D182" t="s">
        <v>137</v>
      </c>
      <c r="E182" t="s">
        <v>17</v>
      </c>
      <c r="F182" t="s">
        <v>35</v>
      </c>
      <c r="H182" t="s">
        <v>36</v>
      </c>
      <c r="J182" t="s">
        <v>37</v>
      </c>
      <c r="K182">
        <v>1</v>
      </c>
      <c r="L182">
        <v>8.3811679999999996E-3</v>
      </c>
      <c r="M182">
        <f t="shared" si="2"/>
        <v>8.3811679999999996E-3</v>
      </c>
      <c r="N182" t="s">
        <v>148</v>
      </c>
      <c r="O182" t="s">
        <v>25</v>
      </c>
    </row>
    <row r="183" spans="1:15" x14ac:dyDescent="0.25">
      <c r="A183" s="1">
        <v>44589</v>
      </c>
      <c r="B183" s="1">
        <v>44616</v>
      </c>
      <c r="C183" t="s">
        <v>23</v>
      </c>
      <c r="D183" t="s">
        <v>137</v>
      </c>
      <c r="E183" t="s">
        <v>17</v>
      </c>
      <c r="F183" t="s">
        <v>18</v>
      </c>
      <c r="H183" t="s">
        <v>69</v>
      </c>
      <c r="J183" t="s">
        <v>70</v>
      </c>
      <c r="K183">
        <v>1</v>
      </c>
      <c r="L183">
        <v>8.3811679999999996E-3</v>
      </c>
      <c r="M183">
        <f t="shared" si="2"/>
        <v>8.3811679999999996E-3</v>
      </c>
      <c r="N183" t="s">
        <v>148</v>
      </c>
      <c r="O183" t="s">
        <v>25</v>
      </c>
    </row>
    <row r="184" spans="1:15" x14ac:dyDescent="0.25">
      <c r="A184" s="1">
        <v>44589</v>
      </c>
      <c r="B184" s="1">
        <v>44616</v>
      </c>
      <c r="C184" t="s">
        <v>23</v>
      </c>
      <c r="D184" t="s">
        <v>137</v>
      </c>
      <c r="E184" t="s">
        <v>17</v>
      </c>
      <c r="F184" t="s">
        <v>18</v>
      </c>
      <c r="H184" t="s">
        <v>58</v>
      </c>
      <c r="J184" t="s">
        <v>59</v>
      </c>
      <c r="K184">
        <v>1</v>
      </c>
      <c r="L184">
        <v>8.3811679999999996E-3</v>
      </c>
      <c r="M184">
        <f t="shared" si="2"/>
        <v>8.3811679999999996E-3</v>
      </c>
      <c r="N184" t="s">
        <v>148</v>
      </c>
      <c r="O184" t="s">
        <v>25</v>
      </c>
    </row>
    <row r="185" spans="1:15" x14ac:dyDescent="0.25">
      <c r="A185" s="1">
        <v>44589</v>
      </c>
      <c r="B185" s="1">
        <v>44616</v>
      </c>
      <c r="C185" t="s">
        <v>23</v>
      </c>
      <c r="D185" t="s">
        <v>137</v>
      </c>
      <c r="E185" t="s">
        <v>17</v>
      </c>
      <c r="F185" t="s">
        <v>18</v>
      </c>
      <c r="H185" t="s">
        <v>95</v>
      </c>
      <c r="J185" t="s">
        <v>96</v>
      </c>
      <c r="K185">
        <v>1</v>
      </c>
      <c r="L185">
        <v>8.3811679999999996E-3</v>
      </c>
      <c r="M185">
        <f t="shared" si="2"/>
        <v>8.3811679999999996E-3</v>
      </c>
      <c r="N185" t="s">
        <v>148</v>
      </c>
      <c r="O185" t="s">
        <v>25</v>
      </c>
    </row>
    <row r="186" spans="1:15" x14ac:dyDescent="0.25">
      <c r="A186" s="1">
        <v>44589</v>
      </c>
      <c r="B186" s="1">
        <v>44616</v>
      </c>
      <c r="C186" t="s">
        <v>23</v>
      </c>
      <c r="D186" t="s">
        <v>137</v>
      </c>
      <c r="E186" t="s">
        <v>17</v>
      </c>
      <c r="F186" t="s">
        <v>18</v>
      </c>
      <c r="H186" t="s">
        <v>95</v>
      </c>
      <c r="J186" t="s">
        <v>96</v>
      </c>
      <c r="K186">
        <v>1</v>
      </c>
      <c r="L186">
        <v>8.3811679999999996E-3</v>
      </c>
      <c r="M186">
        <f t="shared" si="2"/>
        <v>8.3811679999999996E-3</v>
      </c>
      <c r="N186" t="s">
        <v>148</v>
      </c>
      <c r="O186" t="s">
        <v>25</v>
      </c>
    </row>
    <row r="187" spans="1:15" x14ac:dyDescent="0.25">
      <c r="A187" s="1">
        <v>44589</v>
      </c>
      <c r="B187" s="1">
        <v>44616</v>
      </c>
      <c r="C187" t="s">
        <v>23</v>
      </c>
      <c r="D187" t="s">
        <v>137</v>
      </c>
      <c r="E187" t="s">
        <v>17</v>
      </c>
      <c r="F187" t="s">
        <v>18</v>
      </c>
      <c r="H187" t="s">
        <v>71</v>
      </c>
      <c r="J187" t="s">
        <v>72</v>
      </c>
      <c r="K187">
        <v>1</v>
      </c>
      <c r="L187">
        <v>8.3811679999999996E-3</v>
      </c>
      <c r="M187">
        <f t="shared" si="2"/>
        <v>8.3811679999999996E-3</v>
      </c>
      <c r="N187" t="s">
        <v>148</v>
      </c>
      <c r="O187" t="s">
        <v>25</v>
      </c>
    </row>
    <row r="188" spans="1:15" x14ac:dyDescent="0.25">
      <c r="A188" s="1">
        <v>44589</v>
      </c>
      <c r="B188" s="1">
        <v>44616</v>
      </c>
      <c r="C188" t="s">
        <v>23</v>
      </c>
      <c r="D188" t="s">
        <v>137</v>
      </c>
      <c r="E188" t="s">
        <v>17</v>
      </c>
      <c r="F188" t="s">
        <v>18</v>
      </c>
      <c r="H188" t="s">
        <v>73</v>
      </c>
      <c r="J188" t="s">
        <v>74</v>
      </c>
      <c r="K188">
        <v>1</v>
      </c>
      <c r="L188">
        <v>8.3811679999999996E-3</v>
      </c>
      <c r="M188">
        <f t="shared" si="2"/>
        <v>8.3811679999999996E-3</v>
      </c>
      <c r="N188" t="s">
        <v>148</v>
      </c>
      <c r="O188" t="s">
        <v>25</v>
      </c>
    </row>
    <row r="189" spans="1:15" x14ac:dyDescent="0.25">
      <c r="A189" s="1">
        <v>44589</v>
      </c>
      <c r="B189" s="1">
        <v>44616</v>
      </c>
      <c r="C189" t="s">
        <v>23</v>
      </c>
      <c r="D189" t="s">
        <v>137</v>
      </c>
      <c r="E189" t="s">
        <v>17</v>
      </c>
      <c r="F189" t="s">
        <v>18</v>
      </c>
      <c r="H189" t="s">
        <v>97</v>
      </c>
      <c r="J189" t="s">
        <v>98</v>
      </c>
      <c r="K189">
        <v>1</v>
      </c>
      <c r="L189">
        <v>8.3811679999999996E-3</v>
      </c>
      <c r="M189">
        <f t="shared" si="2"/>
        <v>8.3811679999999996E-3</v>
      </c>
      <c r="N189" t="s">
        <v>148</v>
      </c>
      <c r="O189" t="s">
        <v>25</v>
      </c>
    </row>
    <row r="190" spans="1:15" x14ac:dyDescent="0.25">
      <c r="A190" s="1">
        <v>44589</v>
      </c>
      <c r="B190" s="1">
        <v>44616</v>
      </c>
      <c r="C190" t="s">
        <v>23</v>
      </c>
      <c r="D190" t="s">
        <v>137</v>
      </c>
      <c r="E190" t="s">
        <v>17</v>
      </c>
      <c r="F190" t="s">
        <v>18</v>
      </c>
      <c r="H190" t="s">
        <v>99</v>
      </c>
      <c r="J190" t="s">
        <v>100</v>
      </c>
      <c r="K190">
        <v>1</v>
      </c>
      <c r="L190">
        <v>8.3811679999999996E-3</v>
      </c>
      <c r="M190">
        <f t="shared" si="2"/>
        <v>8.3811679999999996E-3</v>
      </c>
      <c r="N190" t="s">
        <v>148</v>
      </c>
      <c r="O190" t="s">
        <v>25</v>
      </c>
    </row>
    <row r="191" spans="1:15" x14ac:dyDescent="0.25">
      <c r="A191" s="1">
        <v>44589</v>
      </c>
      <c r="B191" s="1">
        <v>44616</v>
      </c>
      <c r="C191" t="s">
        <v>23</v>
      </c>
      <c r="D191" t="s">
        <v>137</v>
      </c>
      <c r="E191" t="s">
        <v>17</v>
      </c>
      <c r="F191" t="s">
        <v>18</v>
      </c>
      <c r="H191" t="s">
        <v>19</v>
      </c>
      <c r="J191" t="s">
        <v>20</v>
      </c>
      <c r="K191">
        <v>1</v>
      </c>
      <c r="L191">
        <v>8.3811679999999996E-3</v>
      </c>
      <c r="M191">
        <f t="shared" si="2"/>
        <v>8.3811679999999996E-3</v>
      </c>
      <c r="N191" t="s">
        <v>148</v>
      </c>
      <c r="O191" t="s">
        <v>25</v>
      </c>
    </row>
    <row r="192" spans="1:15" x14ac:dyDescent="0.25">
      <c r="A192" s="1">
        <v>44589</v>
      </c>
      <c r="B192" s="1">
        <v>44616</v>
      </c>
      <c r="C192" t="s">
        <v>23</v>
      </c>
      <c r="D192" t="s">
        <v>137</v>
      </c>
      <c r="E192" t="s">
        <v>17</v>
      </c>
      <c r="F192" t="s">
        <v>18</v>
      </c>
      <c r="H192" t="s">
        <v>101</v>
      </c>
      <c r="J192" t="s">
        <v>102</v>
      </c>
      <c r="K192">
        <v>1</v>
      </c>
      <c r="L192">
        <v>8.3811679999999996E-3</v>
      </c>
      <c r="M192">
        <f t="shared" si="2"/>
        <v>8.3811679999999996E-3</v>
      </c>
      <c r="N192" t="s">
        <v>148</v>
      </c>
      <c r="O192" t="s">
        <v>25</v>
      </c>
    </row>
    <row r="193" spans="1:15" x14ac:dyDescent="0.25">
      <c r="A193" s="1">
        <v>44589</v>
      </c>
      <c r="B193" s="1">
        <v>44616</v>
      </c>
      <c r="C193" t="s">
        <v>23</v>
      </c>
      <c r="D193" t="s">
        <v>137</v>
      </c>
      <c r="E193" t="s">
        <v>17</v>
      </c>
      <c r="F193" t="s">
        <v>18</v>
      </c>
      <c r="H193" t="s">
        <v>75</v>
      </c>
      <c r="J193" t="s">
        <v>76</v>
      </c>
      <c r="K193">
        <v>1</v>
      </c>
      <c r="L193">
        <v>8.3811679999999996E-3</v>
      </c>
      <c r="M193">
        <f t="shared" si="2"/>
        <v>8.3811679999999996E-3</v>
      </c>
      <c r="N193" t="s">
        <v>148</v>
      </c>
      <c r="O193" t="s">
        <v>25</v>
      </c>
    </row>
    <row r="194" spans="1:15" x14ac:dyDescent="0.25">
      <c r="A194" s="1">
        <v>44589</v>
      </c>
      <c r="B194" s="1">
        <v>44616</v>
      </c>
      <c r="C194" t="s">
        <v>23</v>
      </c>
      <c r="D194" t="s">
        <v>137</v>
      </c>
      <c r="E194" t="s">
        <v>17</v>
      </c>
      <c r="F194" t="s">
        <v>18</v>
      </c>
      <c r="H194" t="s">
        <v>103</v>
      </c>
      <c r="J194" t="s">
        <v>104</v>
      </c>
      <c r="K194">
        <v>1</v>
      </c>
      <c r="L194">
        <v>8.3811679999999996E-3</v>
      </c>
      <c r="M194">
        <f t="shared" si="2"/>
        <v>8.3811679999999996E-3</v>
      </c>
      <c r="N194" t="s">
        <v>148</v>
      </c>
      <c r="O194" t="s">
        <v>25</v>
      </c>
    </row>
    <row r="195" spans="1:15" x14ac:dyDescent="0.25">
      <c r="A195" s="1">
        <v>44589</v>
      </c>
      <c r="B195" s="1">
        <v>44616</v>
      </c>
      <c r="C195" t="s">
        <v>23</v>
      </c>
      <c r="D195" t="s">
        <v>137</v>
      </c>
      <c r="E195" t="s">
        <v>17</v>
      </c>
      <c r="F195" t="s">
        <v>18</v>
      </c>
      <c r="H195" t="s">
        <v>26</v>
      </c>
      <c r="J195" t="s">
        <v>27</v>
      </c>
      <c r="K195">
        <v>1</v>
      </c>
      <c r="L195">
        <v>8.3811679999999996E-3</v>
      </c>
      <c r="M195">
        <f t="shared" ref="M195:M258" si="3">L195*K195</f>
        <v>8.3811679999999996E-3</v>
      </c>
      <c r="N195" t="s">
        <v>148</v>
      </c>
      <c r="O195" t="s">
        <v>25</v>
      </c>
    </row>
    <row r="196" spans="1:15" x14ac:dyDescent="0.25">
      <c r="A196" s="1">
        <v>44589</v>
      </c>
      <c r="B196" s="1">
        <v>44616</v>
      </c>
      <c r="C196" t="s">
        <v>23</v>
      </c>
      <c r="D196" t="s">
        <v>137</v>
      </c>
      <c r="E196" t="s">
        <v>17</v>
      </c>
      <c r="F196" t="s">
        <v>18</v>
      </c>
      <c r="H196" t="s">
        <v>38</v>
      </c>
      <c r="J196" t="s">
        <v>39</v>
      </c>
      <c r="K196">
        <v>1</v>
      </c>
      <c r="L196">
        <v>8.3811679999999996E-3</v>
      </c>
      <c r="M196">
        <f t="shared" si="3"/>
        <v>8.3811679999999996E-3</v>
      </c>
      <c r="N196" t="s">
        <v>148</v>
      </c>
      <c r="O196" t="s">
        <v>25</v>
      </c>
    </row>
    <row r="197" spans="1:15" x14ac:dyDescent="0.25">
      <c r="A197" s="1">
        <v>44589</v>
      </c>
      <c r="B197" s="1">
        <v>44616</v>
      </c>
      <c r="C197" t="s">
        <v>23</v>
      </c>
      <c r="D197" t="s">
        <v>137</v>
      </c>
      <c r="E197" t="s">
        <v>17</v>
      </c>
      <c r="F197" t="s">
        <v>18</v>
      </c>
      <c r="H197" t="s">
        <v>105</v>
      </c>
      <c r="J197" t="s">
        <v>106</v>
      </c>
      <c r="K197">
        <v>1</v>
      </c>
      <c r="L197">
        <v>8.3811679999999996E-3</v>
      </c>
      <c r="M197">
        <f t="shared" si="3"/>
        <v>8.3811679999999996E-3</v>
      </c>
      <c r="N197" t="s">
        <v>148</v>
      </c>
      <c r="O197" t="s">
        <v>25</v>
      </c>
    </row>
    <row r="198" spans="1:15" x14ac:dyDescent="0.25">
      <c r="A198" s="1">
        <v>44589</v>
      </c>
      <c r="B198" s="1">
        <v>44616</v>
      </c>
      <c r="C198" t="s">
        <v>23</v>
      </c>
      <c r="D198" t="s">
        <v>137</v>
      </c>
      <c r="E198" t="s">
        <v>17</v>
      </c>
      <c r="F198" t="s">
        <v>18</v>
      </c>
      <c r="H198" t="s">
        <v>51</v>
      </c>
      <c r="J198" t="s">
        <v>77</v>
      </c>
      <c r="K198">
        <v>1</v>
      </c>
      <c r="L198">
        <v>8.3811679999999996E-3</v>
      </c>
      <c r="M198">
        <f t="shared" si="3"/>
        <v>8.3811679999999996E-3</v>
      </c>
      <c r="N198" t="s">
        <v>148</v>
      </c>
      <c r="O198" t="s">
        <v>25</v>
      </c>
    </row>
    <row r="199" spans="1:15" x14ac:dyDescent="0.25">
      <c r="A199" s="1">
        <v>44589</v>
      </c>
      <c r="B199" s="1">
        <v>44616</v>
      </c>
      <c r="C199" t="s">
        <v>23</v>
      </c>
      <c r="D199" t="s">
        <v>137</v>
      </c>
      <c r="E199" t="s">
        <v>17</v>
      </c>
      <c r="F199" t="s">
        <v>18</v>
      </c>
      <c r="H199" t="s">
        <v>78</v>
      </c>
      <c r="J199" t="s">
        <v>79</v>
      </c>
      <c r="K199">
        <v>1</v>
      </c>
      <c r="L199">
        <v>8.3811679999999996E-3</v>
      </c>
      <c r="M199">
        <f t="shared" si="3"/>
        <v>8.3811679999999996E-3</v>
      </c>
      <c r="N199" t="s">
        <v>148</v>
      </c>
      <c r="O199" t="s">
        <v>25</v>
      </c>
    </row>
    <row r="200" spans="1:15" x14ac:dyDescent="0.25">
      <c r="A200" s="1">
        <v>44589</v>
      </c>
      <c r="B200" s="1">
        <v>44616</v>
      </c>
      <c r="C200" t="s">
        <v>23</v>
      </c>
      <c r="D200" t="s">
        <v>137</v>
      </c>
      <c r="E200" t="s">
        <v>17</v>
      </c>
      <c r="F200" t="s">
        <v>18</v>
      </c>
      <c r="H200" t="s">
        <v>107</v>
      </c>
      <c r="J200" t="s">
        <v>108</v>
      </c>
      <c r="K200">
        <v>1</v>
      </c>
      <c r="L200">
        <v>8.3811679999999996E-3</v>
      </c>
      <c r="M200">
        <f t="shared" si="3"/>
        <v>8.3811679999999996E-3</v>
      </c>
      <c r="N200" t="s">
        <v>148</v>
      </c>
      <c r="O200" t="s">
        <v>25</v>
      </c>
    </row>
    <row r="201" spans="1:15" x14ac:dyDescent="0.25">
      <c r="A201" s="1">
        <v>44589</v>
      </c>
      <c r="B201" s="1">
        <v>44616</v>
      </c>
      <c r="C201" t="s">
        <v>23</v>
      </c>
      <c r="D201" t="s">
        <v>137</v>
      </c>
      <c r="E201" t="s">
        <v>17</v>
      </c>
      <c r="F201" t="s">
        <v>18</v>
      </c>
      <c r="H201" t="s">
        <v>80</v>
      </c>
      <c r="J201" t="s">
        <v>81</v>
      </c>
      <c r="K201">
        <v>1</v>
      </c>
      <c r="L201">
        <v>8.3811679999999996E-3</v>
      </c>
      <c r="M201">
        <f t="shared" si="3"/>
        <v>8.3811679999999996E-3</v>
      </c>
      <c r="N201" t="s">
        <v>148</v>
      </c>
      <c r="O201" t="s">
        <v>25</v>
      </c>
    </row>
    <row r="202" spans="1:15" x14ac:dyDescent="0.25">
      <c r="A202" s="1">
        <v>44589</v>
      </c>
      <c r="B202" s="1">
        <v>44616</v>
      </c>
      <c r="C202" t="s">
        <v>23</v>
      </c>
      <c r="D202" t="s">
        <v>137</v>
      </c>
      <c r="E202" t="s">
        <v>17</v>
      </c>
      <c r="F202" t="s">
        <v>18</v>
      </c>
      <c r="H202" t="s">
        <v>82</v>
      </c>
      <c r="J202" t="s">
        <v>83</v>
      </c>
      <c r="K202">
        <v>1</v>
      </c>
      <c r="L202">
        <v>8.3811679999999996E-3</v>
      </c>
      <c r="M202">
        <f t="shared" si="3"/>
        <v>8.3811679999999996E-3</v>
      </c>
      <c r="N202" t="s">
        <v>148</v>
      </c>
      <c r="O202" t="s">
        <v>25</v>
      </c>
    </row>
    <row r="203" spans="1:15" x14ac:dyDescent="0.25">
      <c r="A203" s="1">
        <v>44589</v>
      </c>
      <c r="B203" s="1">
        <v>44616</v>
      </c>
      <c r="C203" t="s">
        <v>23</v>
      </c>
      <c r="D203" t="s">
        <v>137</v>
      </c>
      <c r="E203" t="s">
        <v>17</v>
      </c>
      <c r="F203" t="s">
        <v>18</v>
      </c>
      <c r="H203" t="s">
        <v>60</v>
      </c>
      <c r="J203" t="s">
        <v>61</v>
      </c>
      <c r="K203">
        <v>1</v>
      </c>
      <c r="L203">
        <v>8.3811679999999996E-3</v>
      </c>
      <c r="M203">
        <f t="shared" si="3"/>
        <v>8.3811679999999996E-3</v>
      </c>
      <c r="N203" t="s">
        <v>148</v>
      </c>
      <c r="O203" t="s">
        <v>25</v>
      </c>
    </row>
    <row r="204" spans="1:15" x14ac:dyDescent="0.25">
      <c r="A204" s="1">
        <v>44589</v>
      </c>
      <c r="B204" s="1">
        <v>44616</v>
      </c>
      <c r="C204" t="s">
        <v>23</v>
      </c>
      <c r="D204" t="s">
        <v>137</v>
      </c>
      <c r="E204" t="s">
        <v>17</v>
      </c>
      <c r="F204" t="s">
        <v>18</v>
      </c>
      <c r="H204" t="s">
        <v>109</v>
      </c>
      <c r="J204" t="s">
        <v>110</v>
      </c>
      <c r="K204">
        <v>1</v>
      </c>
      <c r="L204">
        <v>8.3811679999999996E-3</v>
      </c>
      <c r="M204">
        <f t="shared" si="3"/>
        <v>8.3811679999999996E-3</v>
      </c>
      <c r="N204" t="s">
        <v>148</v>
      </c>
      <c r="O204" t="s">
        <v>25</v>
      </c>
    </row>
    <row r="205" spans="1:15" x14ac:dyDescent="0.25">
      <c r="A205" s="1">
        <v>44589</v>
      </c>
      <c r="B205" s="1">
        <v>44616</v>
      </c>
      <c r="C205" t="s">
        <v>23</v>
      </c>
      <c r="D205" t="s">
        <v>137</v>
      </c>
      <c r="E205" t="s">
        <v>17</v>
      </c>
      <c r="F205" t="s">
        <v>18</v>
      </c>
      <c r="H205" t="s">
        <v>111</v>
      </c>
      <c r="J205" t="s">
        <v>112</v>
      </c>
      <c r="K205">
        <v>1</v>
      </c>
      <c r="L205">
        <v>8.3811679999999996E-3</v>
      </c>
      <c r="M205">
        <f t="shared" si="3"/>
        <v>8.3811679999999996E-3</v>
      </c>
      <c r="N205" t="s">
        <v>148</v>
      </c>
      <c r="O205" t="s">
        <v>25</v>
      </c>
    </row>
    <row r="206" spans="1:15" x14ac:dyDescent="0.25">
      <c r="A206" s="1">
        <v>44589</v>
      </c>
      <c r="B206" s="1">
        <v>44616</v>
      </c>
      <c r="C206" t="s">
        <v>23</v>
      </c>
      <c r="D206" t="s">
        <v>137</v>
      </c>
      <c r="E206" t="s">
        <v>17</v>
      </c>
      <c r="F206" t="s">
        <v>18</v>
      </c>
      <c r="H206" t="s">
        <v>53</v>
      </c>
      <c r="J206" t="s">
        <v>54</v>
      </c>
      <c r="K206">
        <v>1</v>
      </c>
      <c r="L206">
        <v>8.3811679999999996E-3</v>
      </c>
      <c r="M206">
        <f t="shared" si="3"/>
        <v>8.3811679999999996E-3</v>
      </c>
      <c r="N206" t="s">
        <v>148</v>
      </c>
      <c r="O206" t="s">
        <v>25</v>
      </c>
    </row>
    <row r="207" spans="1:15" x14ac:dyDescent="0.25">
      <c r="A207" s="1">
        <v>44589</v>
      </c>
      <c r="B207" s="1">
        <v>44616</v>
      </c>
      <c r="C207" t="s">
        <v>23</v>
      </c>
      <c r="D207" t="s">
        <v>137</v>
      </c>
      <c r="E207" t="s">
        <v>17</v>
      </c>
      <c r="F207" t="s">
        <v>18</v>
      </c>
      <c r="H207" t="s">
        <v>82</v>
      </c>
      <c r="J207" t="s">
        <v>151</v>
      </c>
      <c r="K207">
        <v>2</v>
      </c>
      <c r="L207">
        <v>0</v>
      </c>
      <c r="M207">
        <f t="shared" si="3"/>
        <v>0</v>
      </c>
      <c r="N207" t="s">
        <v>152</v>
      </c>
      <c r="O207" t="s">
        <v>25</v>
      </c>
    </row>
    <row r="208" spans="1:15" x14ac:dyDescent="0.25">
      <c r="A208" s="1">
        <v>44589</v>
      </c>
      <c r="B208" s="1">
        <v>44616</v>
      </c>
      <c r="C208" t="s">
        <v>23</v>
      </c>
      <c r="D208" t="s">
        <v>137</v>
      </c>
      <c r="E208" t="s">
        <v>17</v>
      </c>
      <c r="F208" t="s">
        <v>29</v>
      </c>
      <c r="H208" t="s">
        <v>30</v>
      </c>
      <c r="J208" t="s">
        <v>31</v>
      </c>
      <c r="K208">
        <v>1</v>
      </c>
      <c r="L208">
        <v>0</v>
      </c>
      <c r="M208">
        <f t="shared" si="3"/>
        <v>0</v>
      </c>
      <c r="N208" t="s">
        <v>152</v>
      </c>
      <c r="O208" t="s">
        <v>25</v>
      </c>
    </row>
    <row r="209" spans="1:15" x14ac:dyDescent="0.25">
      <c r="A209" s="1">
        <v>44589</v>
      </c>
      <c r="B209" s="1">
        <v>44616</v>
      </c>
      <c r="C209" t="s">
        <v>23</v>
      </c>
      <c r="D209" t="s">
        <v>137</v>
      </c>
      <c r="E209" t="s">
        <v>17</v>
      </c>
      <c r="F209" t="s">
        <v>18</v>
      </c>
      <c r="H209" t="s">
        <v>45</v>
      </c>
      <c r="J209" t="s">
        <v>46</v>
      </c>
      <c r="K209">
        <v>1</v>
      </c>
      <c r="L209">
        <v>0</v>
      </c>
      <c r="M209">
        <f t="shared" si="3"/>
        <v>0</v>
      </c>
      <c r="N209" t="s">
        <v>34</v>
      </c>
      <c r="O209" t="s">
        <v>25</v>
      </c>
    </row>
    <row r="210" spans="1:15" x14ac:dyDescent="0.25">
      <c r="A210" s="1">
        <v>44589</v>
      </c>
      <c r="B210" s="1">
        <v>44616</v>
      </c>
      <c r="C210" t="s">
        <v>23</v>
      </c>
      <c r="D210" t="s">
        <v>137</v>
      </c>
      <c r="E210" t="s">
        <v>17</v>
      </c>
      <c r="F210" t="s">
        <v>18</v>
      </c>
      <c r="H210" t="s">
        <v>149</v>
      </c>
      <c r="J210" t="s">
        <v>150</v>
      </c>
      <c r="K210">
        <v>1</v>
      </c>
      <c r="L210">
        <v>0</v>
      </c>
      <c r="M210">
        <f t="shared" si="3"/>
        <v>0</v>
      </c>
      <c r="N210" t="s">
        <v>34</v>
      </c>
      <c r="O210" t="s">
        <v>25</v>
      </c>
    </row>
    <row r="211" spans="1:15" x14ac:dyDescent="0.25">
      <c r="A211" s="1">
        <v>44589</v>
      </c>
      <c r="B211" s="1">
        <v>44616</v>
      </c>
      <c r="C211" t="s">
        <v>23</v>
      </c>
      <c r="D211" t="s">
        <v>137</v>
      </c>
      <c r="E211" t="s">
        <v>17</v>
      </c>
      <c r="F211" t="s">
        <v>18</v>
      </c>
      <c r="H211" t="s">
        <v>95</v>
      </c>
      <c r="J211" t="s">
        <v>96</v>
      </c>
      <c r="K211">
        <v>1</v>
      </c>
      <c r="L211">
        <v>0</v>
      </c>
      <c r="M211">
        <f t="shared" si="3"/>
        <v>0</v>
      </c>
      <c r="N211" t="s">
        <v>34</v>
      </c>
      <c r="O211" t="s">
        <v>25</v>
      </c>
    </row>
    <row r="212" spans="1:15" x14ac:dyDescent="0.25">
      <c r="A212" s="1">
        <v>44589</v>
      </c>
      <c r="B212" s="1">
        <v>44616</v>
      </c>
      <c r="C212" t="s">
        <v>23</v>
      </c>
      <c r="D212" t="s">
        <v>137</v>
      </c>
      <c r="E212" t="s">
        <v>17</v>
      </c>
      <c r="F212" t="s">
        <v>18</v>
      </c>
      <c r="H212" t="s">
        <v>103</v>
      </c>
      <c r="J212" t="s">
        <v>104</v>
      </c>
      <c r="K212">
        <v>12</v>
      </c>
      <c r="L212">
        <v>0</v>
      </c>
      <c r="M212">
        <f t="shared" si="3"/>
        <v>0</v>
      </c>
      <c r="N212" t="s">
        <v>34</v>
      </c>
      <c r="O212" t="s">
        <v>25</v>
      </c>
    </row>
    <row r="213" spans="1:15" x14ac:dyDescent="0.25">
      <c r="A213" s="1">
        <v>44589</v>
      </c>
      <c r="B213" s="1">
        <v>44616</v>
      </c>
      <c r="C213" t="s">
        <v>23</v>
      </c>
      <c r="D213" t="s">
        <v>137</v>
      </c>
      <c r="E213" t="s">
        <v>17</v>
      </c>
      <c r="F213" t="s">
        <v>18</v>
      </c>
      <c r="H213" t="s">
        <v>111</v>
      </c>
      <c r="J213" t="s">
        <v>112</v>
      </c>
      <c r="K213">
        <v>1</v>
      </c>
      <c r="L213">
        <v>0</v>
      </c>
      <c r="M213">
        <f t="shared" si="3"/>
        <v>0</v>
      </c>
      <c r="N213" t="s">
        <v>34</v>
      </c>
      <c r="O213" t="s">
        <v>25</v>
      </c>
    </row>
    <row r="214" spans="1:15" x14ac:dyDescent="0.25">
      <c r="A214" s="1">
        <v>44589</v>
      </c>
      <c r="B214" s="1">
        <v>44616</v>
      </c>
      <c r="C214" t="s">
        <v>23</v>
      </c>
      <c r="D214" t="s">
        <v>137</v>
      </c>
      <c r="E214" t="s">
        <v>17</v>
      </c>
      <c r="F214" t="s">
        <v>29</v>
      </c>
      <c r="H214" t="s">
        <v>30</v>
      </c>
      <c r="J214" t="s">
        <v>31</v>
      </c>
      <c r="K214">
        <v>2</v>
      </c>
      <c r="L214">
        <v>0</v>
      </c>
      <c r="M214">
        <f t="shared" si="3"/>
        <v>0</v>
      </c>
      <c r="N214" t="s">
        <v>34</v>
      </c>
      <c r="O214" t="s">
        <v>25</v>
      </c>
    </row>
    <row r="215" spans="1:15" x14ac:dyDescent="0.25">
      <c r="A215" s="1">
        <v>44589</v>
      </c>
      <c r="B215" s="1">
        <v>44616</v>
      </c>
      <c r="C215" t="s">
        <v>23</v>
      </c>
      <c r="D215" t="s">
        <v>137</v>
      </c>
      <c r="E215" t="s">
        <v>17</v>
      </c>
      <c r="F215" t="s">
        <v>18</v>
      </c>
      <c r="H215" t="s">
        <v>142</v>
      </c>
      <c r="J215" t="s">
        <v>143</v>
      </c>
      <c r="K215">
        <v>1</v>
      </c>
      <c r="L215">
        <v>7.1944399999999996E-4</v>
      </c>
      <c r="M215">
        <f t="shared" si="3"/>
        <v>7.1944399999999996E-4</v>
      </c>
      <c r="N215" t="s">
        <v>153</v>
      </c>
      <c r="O215" t="s">
        <v>25</v>
      </c>
    </row>
    <row r="216" spans="1:15" x14ac:dyDescent="0.25">
      <c r="A216" s="1">
        <v>44589</v>
      </c>
      <c r="B216" s="1">
        <v>44616</v>
      </c>
      <c r="C216" t="s">
        <v>23</v>
      </c>
      <c r="D216" t="s">
        <v>137</v>
      </c>
      <c r="E216" t="s">
        <v>17</v>
      </c>
      <c r="F216" t="s">
        <v>18</v>
      </c>
      <c r="H216" t="s">
        <v>146</v>
      </c>
      <c r="J216" t="s">
        <v>147</v>
      </c>
      <c r="K216">
        <v>3</v>
      </c>
      <c r="L216">
        <v>7.1944399999999996E-4</v>
      </c>
      <c r="M216">
        <f t="shared" si="3"/>
        <v>2.1583319999999998E-3</v>
      </c>
      <c r="N216" t="s">
        <v>153</v>
      </c>
      <c r="O216" t="s">
        <v>25</v>
      </c>
    </row>
    <row r="217" spans="1:15" x14ac:dyDescent="0.25">
      <c r="A217" s="1">
        <v>44589</v>
      </c>
      <c r="B217" s="1">
        <v>44616</v>
      </c>
      <c r="C217" t="s">
        <v>23</v>
      </c>
      <c r="D217" t="s">
        <v>137</v>
      </c>
      <c r="E217" t="s">
        <v>17</v>
      </c>
      <c r="F217" t="s">
        <v>18</v>
      </c>
      <c r="H217" t="s">
        <v>45</v>
      </c>
      <c r="J217" t="s">
        <v>46</v>
      </c>
      <c r="K217">
        <v>2</v>
      </c>
      <c r="L217">
        <v>3.8257400000000002E-3</v>
      </c>
      <c r="M217">
        <f t="shared" si="3"/>
        <v>7.6514800000000004E-3</v>
      </c>
      <c r="N217" t="s">
        <v>40</v>
      </c>
      <c r="O217" t="s">
        <v>25</v>
      </c>
    </row>
    <row r="218" spans="1:15" x14ac:dyDescent="0.25">
      <c r="A218" s="1">
        <v>44589</v>
      </c>
      <c r="B218" s="1">
        <v>44616</v>
      </c>
      <c r="C218" t="s">
        <v>23</v>
      </c>
      <c r="D218" t="s">
        <v>137</v>
      </c>
      <c r="E218" t="s">
        <v>17</v>
      </c>
      <c r="F218" t="s">
        <v>18</v>
      </c>
      <c r="H218" t="s">
        <v>124</v>
      </c>
      <c r="J218" t="s">
        <v>125</v>
      </c>
      <c r="K218">
        <v>2</v>
      </c>
      <c r="L218">
        <v>3.8257400000000002E-3</v>
      </c>
      <c r="M218">
        <f t="shared" si="3"/>
        <v>7.6514800000000004E-3</v>
      </c>
      <c r="N218" t="s">
        <v>40</v>
      </c>
      <c r="O218" t="s">
        <v>25</v>
      </c>
    </row>
    <row r="219" spans="1:15" x14ac:dyDescent="0.25">
      <c r="A219" s="1">
        <v>44589</v>
      </c>
      <c r="B219" s="1">
        <v>44616</v>
      </c>
      <c r="C219" t="s">
        <v>23</v>
      </c>
      <c r="D219" t="s">
        <v>137</v>
      </c>
      <c r="E219" t="s">
        <v>17</v>
      </c>
      <c r="F219" t="s">
        <v>35</v>
      </c>
      <c r="H219" t="s">
        <v>36</v>
      </c>
      <c r="J219" t="s">
        <v>37</v>
      </c>
      <c r="K219">
        <v>1</v>
      </c>
      <c r="L219">
        <v>3.8257400000000002E-3</v>
      </c>
      <c r="M219">
        <f t="shared" si="3"/>
        <v>3.8257400000000002E-3</v>
      </c>
      <c r="N219" t="s">
        <v>40</v>
      </c>
      <c r="O219" t="s">
        <v>25</v>
      </c>
    </row>
    <row r="220" spans="1:15" x14ac:dyDescent="0.25">
      <c r="A220" s="1">
        <v>44589</v>
      </c>
      <c r="B220" s="1">
        <v>44616</v>
      </c>
      <c r="C220" t="s">
        <v>23</v>
      </c>
      <c r="D220" t="s">
        <v>137</v>
      </c>
      <c r="E220" t="s">
        <v>17</v>
      </c>
      <c r="F220" t="s">
        <v>18</v>
      </c>
      <c r="H220" t="s">
        <v>101</v>
      </c>
      <c r="J220" t="s">
        <v>102</v>
      </c>
      <c r="K220">
        <v>1</v>
      </c>
      <c r="L220">
        <v>3.8257400000000002E-3</v>
      </c>
      <c r="M220">
        <f t="shared" si="3"/>
        <v>3.8257400000000002E-3</v>
      </c>
      <c r="N220" t="s">
        <v>40</v>
      </c>
      <c r="O220" t="s">
        <v>25</v>
      </c>
    </row>
    <row r="221" spans="1:15" x14ac:dyDescent="0.25">
      <c r="A221" s="1">
        <v>44589</v>
      </c>
      <c r="B221" s="1">
        <v>44616</v>
      </c>
      <c r="C221" t="s">
        <v>23</v>
      </c>
      <c r="D221" t="s">
        <v>137</v>
      </c>
      <c r="E221" t="s">
        <v>17</v>
      </c>
      <c r="F221" t="s">
        <v>29</v>
      </c>
      <c r="H221" t="s">
        <v>30</v>
      </c>
      <c r="J221" t="s">
        <v>31</v>
      </c>
      <c r="K221">
        <v>2</v>
      </c>
      <c r="L221">
        <v>3.8257400000000002E-3</v>
      </c>
      <c r="M221">
        <f t="shared" si="3"/>
        <v>7.6514800000000004E-3</v>
      </c>
      <c r="N221" t="s">
        <v>40</v>
      </c>
      <c r="O221" t="s">
        <v>25</v>
      </c>
    </row>
    <row r="222" spans="1:15" x14ac:dyDescent="0.25">
      <c r="A222" s="1">
        <v>44589</v>
      </c>
      <c r="B222" s="1">
        <v>44616</v>
      </c>
      <c r="C222" t="s">
        <v>23</v>
      </c>
      <c r="D222" t="s">
        <v>137</v>
      </c>
      <c r="E222" t="s">
        <v>17</v>
      </c>
      <c r="F222" t="s">
        <v>18</v>
      </c>
      <c r="H222" t="s">
        <v>86</v>
      </c>
      <c r="J222" t="s">
        <v>87</v>
      </c>
      <c r="K222">
        <v>4</v>
      </c>
      <c r="L222">
        <v>3.8982359999999998E-3</v>
      </c>
      <c r="M222">
        <f t="shared" si="3"/>
        <v>1.5592943999999999E-2</v>
      </c>
      <c r="N222" t="s">
        <v>41</v>
      </c>
      <c r="O222" t="s">
        <v>25</v>
      </c>
    </row>
    <row r="223" spans="1:15" x14ac:dyDescent="0.25">
      <c r="A223" s="1">
        <v>44589</v>
      </c>
      <c r="B223" s="1">
        <v>44616</v>
      </c>
      <c r="C223" t="s">
        <v>23</v>
      </c>
      <c r="D223" t="s">
        <v>137</v>
      </c>
      <c r="E223" t="s">
        <v>17</v>
      </c>
      <c r="F223" t="s">
        <v>18</v>
      </c>
      <c r="H223" t="s">
        <v>93</v>
      </c>
      <c r="J223" t="s">
        <v>94</v>
      </c>
      <c r="K223">
        <v>2</v>
      </c>
      <c r="L223">
        <v>3.8982359999999998E-3</v>
      </c>
      <c r="M223">
        <f t="shared" si="3"/>
        <v>7.7964719999999996E-3</v>
      </c>
      <c r="N223" t="s">
        <v>41</v>
      </c>
      <c r="O223" t="s">
        <v>25</v>
      </c>
    </row>
    <row r="224" spans="1:15" x14ac:dyDescent="0.25">
      <c r="A224" s="1">
        <v>44589</v>
      </c>
      <c r="B224" s="1">
        <v>44616</v>
      </c>
      <c r="C224" t="s">
        <v>23</v>
      </c>
      <c r="D224" t="s">
        <v>137</v>
      </c>
      <c r="E224" t="s">
        <v>17</v>
      </c>
      <c r="F224" t="s">
        <v>18</v>
      </c>
      <c r="H224" t="s">
        <v>67</v>
      </c>
      <c r="J224" t="s">
        <v>68</v>
      </c>
      <c r="K224">
        <v>1</v>
      </c>
      <c r="L224">
        <v>3.8982359999999998E-3</v>
      </c>
      <c r="M224">
        <f t="shared" si="3"/>
        <v>3.8982359999999998E-3</v>
      </c>
      <c r="N224" t="s">
        <v>41</v>
      </c>
      <c r="O224" t="s">
        <v>25</v>
      </c>
    </row>
    <row r="225" spans="1:15" x14ac:dyDescent="0.25">
      <c r="A225" s="1">
        <v>44589</v>
      </c>
      <c r="B225" s="1">
        <v>44616</v>
      </c>
      <c r="C225" t="s">
        <v>23</v>
      </c>
      <c r="D225" t="s">
        <v>137</v>
      </c>
      <c r="E225" t="s">
        <v>17</v>
      </c>
      <c r="F225" t="s">
        <v>18</v>
      </c>
      <c r="H225" t="s">
        <v>45</v>
      </c>
      <c r="J225" t="s">
        <v>46</v>
      </c>
      <c r="K225">
        <v>12</v>
      </c>
      <c r="L225">
        <v>3.8982359999999998E-3</v>
      </c>
      <c r="M225">
        <f t="shared" si="3"/>
        <v>4.6778831999999999E-2</v>
      </c>
      <c r="N225" t="s">
        <v>41</v>
      </c>
      <c r="O225" t="s">
        <v>25</v>
      </c>
    </row>
    <row r="226" spans="1:15" x14ac:dyDescent="0.25">
      <c r="A226" s="1">
        <v>44589</v>
      </c>
      <c r="B226" s="1">
        <v>44616</v>
      </c>
      <c r="C226" t="s">
        <v>23</v>
      </c>
      <c r="D226" t="s">
        <v>137</v>
      </c>
      <c r="E226" t="s">
        <v>17</v>
      </c>
      <c r="F226" t="s">
        <v>18</v>
      </c>
      <c r="H226" t="s">
        <v>47</v>
      </c>
      <c r="J226" t="s">
        <v>48</v>
      </c>
      <c r="K226">
        <v>7</v>
      </c>
      <c r="L226">
        <v>3.8982359999999998E-3</v>
      </c>
      <c r="M226">
        <f t="shared" si="3"/>
        <v>2.7287651999999999E-2</v>
      </c>
      <c r="N226" t="s">
        <v>41</v>
      </c>
      <c r="O226" t="s">
        <v>25</v>
      </c>
    </row>
    <row r="227" spans="1:15" x14ac:dyDescent="0.25">
      <c r="A227" s="1">
        <v>44589</v>
      </c>
      <c r="B227" s="1">
        <v>44616</v>
      </c>
      <c r="C227" t="s">
        <v>23</v>
      </c>
      <c r="D227" t="s">
        <v>137</v>
      </c>
      <c r="E227" t="s">
        <v>17</v>
      </c>
      <c r="F227" t="s">
        <v>18</v>
      </c>
      <c r="H227" t="s">
        <v>120</v>
      </c>
      <c r="J227" t="s">
        <v>121</v>
      </c>
      <c r="K227">
        <v>1</v>
      </c>
      <c r="L227">
        <v>3.8982359999999998E-3</v>
      </c>
      <c r="M227">
        <f t="shared" si="3"/>
        <v>3.8982359999999998E-3</v>
      </c>
      <c r="N227" t="s">
        <v>41</v>
      </c>
      <c r="O227" t="s">
        <v>25</v>
      </c>
    </row>
    <row r="228" spans="1:15" x14ac:dyDescent="0.25">
      <c r="A228" s="1">
        <v>44589</v>
      </c>
      <c r="B228" s="1">
        <v>44616</v>
      </c>
      <c r="C228" t="s">
        <v>23</v>
      </c>
      <c r="D228" t="s">
        <v>137</v>
      </c>
      <c r="E228" t="s">
        <v>17</v>
      </c>
      <c r="F228" t="s">
        <v>18</v>
      </c>
      <c r="H228" t="s">
        <v>124</v>
      </c>
      <c r="J228" t="s">
        <v>125</v>
      </c>
      <c r="K228">
        <v>12</v>
      </c>
      <c r="L228">
        <v>3.8982359999999998E-3</v>
      </c>
      <c r="M228">
        <f t="shared" si="3"/>
        <v>4.6778831999999999E-2</v>
      </c>
      <c r="N228" t="s">
        <v>41</v>
      </c>
      <c r="O228" t="s">
        <v>25</v>
      </c>
    </row>
    <row r="229" spans="1:15" x14ac:dyDescent="0.25">
      <c r="A229" s="1">
        <v>44589</v>
      </c>
      <c r="B229" s="1">
        <v>44616</v>
      </c>
      <c r="C229" t="s">
        <v>23</v>
      </c>
      <c r="D229" t="s">
        <v>137</v>
      </c>
      <c r="E229" t="s">
        <v>17</v>
      </c>
      <c r="F229" t="s">
        <v>18</v>
      </c>
      <c r="H229" t="s">
        <v>154</v>
      </c>
      <c r="J229" t="s">
        <v>155</v>
      </c>
      <c r="K229">
        <v>2</v>
      </c>
      <c r="L229">
        <v>3.8982359999999998E-3</v>
      </c>
      <c r="M229">
        <f t="shared" si="3"/>
        <v>7.7964719999999996E-3</v>
      </c>
      <c r="N229" t="s">
        <v>41</v>
      </c>
      <c r="O229" t="s">
        <v>25</v>
      </c>
    </row>
    <row r="230" spans="1:15" x14ac:dyDescent="0.25">
      <c r="A230" s="1">
        <v>44589</v>
      </c>
      <c r="B230" s="1">
        <v>44616</v>
      </c>
      <c r="C230" t="s">
        <v>23</v>
      </c>
      <c r="D230" t="s">
        <v>137</v>
      </c>
      <c r="E230" t="s">
        <v>17</v>
      </c>
      <c r="F230" t="s">
        <v>18</v>
      </c>
      <c r="H230" t="s">
        <v>149</v>
      </c>
      <c r="J230" t="s">
        <v>150</v>
      </c>
      <c r="K230">
        <v>2</v>
      </c>
      <c r="L230">
        <v>3.8982359999999998E-3</v>
      </c>
      <c r="M230">
        <f t="shared" si="3"/>
        <v>7.7964719999999996E-3</v>
      </c>
      <c r="N230" t="s">
        <v>41</v>
      </c>
      <c r="O230" t="s">
        <v>25</v>
      </c>
    </row>
    <row r="231" spans="1:15" x14ac:dyDescent="0.25">
      <c r="A231" s="1">
        <v>44589</v>
      </c>
      <c r="B231" s="1">
        <v>44616</v>
      </c>
      <c r="C231" t="s">
        <v>23</v>
      </c>
      <c r="D231" t="s">
        <v>137</v>
      </c>
      <c r="E231" t="s">
        <v>17</v>
      </c>
      <c r="F231" t="s">
        <v>18</v>
      </c>
      <c r="H231" t="s">
        <v>156</v>
      </c>
      <c r="J231" t="s">
        <v>157</v>
      </c>
      <c r="K231">
        <v>2</v>
      </c>
      <c r="L231">
        <v>3.8982359999999998E-3</v>
      </c>
      <c r="M231">
        <f t="shared" si="3"/>
        <v>7.7964719999999996E-3</v>
      </c>
      <c r="N231" t="s">
        <v>41</v>
      </c>
      <c r="O231" t="s">
        <v>25</v>
      </c>
    </row>
    <row r="232" spans="1:15" x14ac:dyDescent="0.25">
      <c r="A232" s="1">
        <v>44589</v>
      </c>
      <c r="B232" s="1">
        <v>44616</v>
      </c>
      <c r="C232" t="s">
        <v>23</v>
      </c>
      <c r="D232" t="s">
        <v>137</v>
      </c>
      <c r="E232" t="s">
        <v>17</v>
      </c>
      <c r="F232" t="s">
        <v>18</v>
      </c>
      <c r="H232" t="s">
        <v>82</v>
      </c>
      <c r="J232" t="s">
        <v>151</v>
      </c>
      <c r="K232">
        <v>3</v>
      </c>
      <c r="L232">
        <v>3.8982359999999998E-3</v>
      </c>
      <c r="M232">
        <f t="shared" si="3"/>
        <v>1.1694708E-2</v>
      </c>
      <c r="N232" t="s">
        <v>41</v>
      </c>
      <c r="O232" t="s">
        <v>25</v>
      </c>
    </row>
    <row r="233" spans="1:15" x14ac:dyDescent="0.25">
      <c r="A233" s="1">
        <v>44589</v>
      </c>
      <c r="B233" s="1">
        <v>44616</v>
      </c>
      <c r="C233" t="s">
        <v>23</v>
      </c>
      <c r="D233" t="s">
        <v>137</v>
      </c>
      <c r="E233" t="s">
        <v>17</v>
      </c>
      <c r="F233" t="s">
        <v>18</v>
      </c>
      <c r="H233" t="s">
        <v>51</v>
      </c>
      <c r="J233" t="s">
        <v>158</v>
      </c>
      <c r="K233">
        <v>1</v>
      </c>
      <c r="L233">
        <v>3.8982359999999998E-3</v>
      </c>
      <c r="M233">
        <f t="shared" si="3"/>
        <v>3.8982359999999998E-3</v>
      </c>
      <c r="N233" t="s">
        <v>41</v>
      </c>
      <c r="O233" t="s">
        <v>25</v>
      </c>
    </row>
    <row r="234" spans="1:15" x14ac:dyDescent="0.25">
      <c r="A234" s="1">
        <v>44589</v>
      </c>
      <c r="B234" s="1">
        <v>44616</v>
      </c>
      <c r="C234" t="s">
        <v>23</v>
      </c>
      <c r="D234" t="s">
        <v>137</v>
      </c>
      <c r="E234" t="s">
        <v>17</v>
      </c>
      <c r="F234" t="s">
        <v>18</v>
      </c>
      <c r="H234" t="s">
        <v>159</v>
      </c>
      <c r="J234" t="s">
        <v>160</v>
      </c>
      <c r="K234">
        <v>1</v>
      </c>
      <c r="L234">
        <v>3.8982359999999998E-3</v>
      </c>
      <c r="M234">
        <f t="shared" si="3"/>
        <v>3.8982359999999998E-3</v>
      </c>
      <c r="N234" t="s">
        <v>41</v>
      </c>
      <c r="O234" t="s">
        <v>25</v>
      </c>
    </row>
    <row r="235" spans="1:15" x14ac:dyDescent="0.25">
      <c r="A235" s="1">
        <v>44589</v>
      </c>
      <c r="B235" s="1">
        <v>44616</v>
      </c>
      <c r="C235" t="s">
        <v>23</v>
      </c>
      <c r="D235" t="s">
        <v>137</v>
      </c>
      <c r="E235" t="s">
        <v>17</v>
      </c>
      <c r="F235" t="s">
        <v>18</v>
      </c>
      <c r="H235" t="s">
        <v>161</v>
      </c>
      <c r="J235" t="s">
        <v>162</v>
      </c>
      <c r="K235">
        <v>1</v>
      </c>
      <c r="L235">
        <v>3.8982359999999998E-3</v>
      </c>
      <c r="M235">
        <f t="shared" si="3"/>
        <v>3.8982359999999998E-3</v>
      </c>
      <c r="N235" t="s">
        <v>41</v>
      </c>
      <c r="O235" t="s">
        <v>25</v>
      </c>
    </row>
    <row r="236" spans="1:15" x14ac:dyDescent="0.25">
      <c r="A236" s="1">
        <v>44589</v>
      </c>
      <c r="B236" s="1">
        <v>44616</v>
      </c>
      <c r="C236" t="s">
        <v>23</v>
      </c>
      <c r="D236" t="s">
        <v>137</v>
      </c>
      <c r="E236" t="s">
        <v>17</v>
      </c>
      <c r="F236" t="s">
        <v>18</v>
      </c>
      <c r="H236" t="s">
        <v>163</v>
      </c>
      <c r="J236" t="s">
        <v>164</v>
      </c>
      <c r="K236">
        <v>1</v>
      </c>
      <c r="L236">
        <v>3.8982359999999998E-3</v>
      </c>
      <c r="M236">
        <f t="shared" si="3"/>
        <v>3.8982359999999998E-3</v>
      </c>
      <c r="N236" t="s">
        <v>41</v>
      </c>
      <c r="O236" t="s">
        <v>25</v>
      </c>
    </row>
    <row r="237" spans="1:15" x14ac:dyDescent="0.25">
      <c r="A237" s="1">
        <v>44589</v>
      </c>
      <c r="B237" s="1">
        <v>44616</v>
      </c>
      <c r="C237" t="s">
        <v>23</v>
      </c>
      <c r="D237" t="s">
        <v>137</v>
      </c>
      <c r="E237" t="s">
        <v>17</v>
      </c>
      <c r="F237" t="s">
        <v>18</v>
      </c>
      <c r="H237" t="s">
        <v>165</v>
      </c>
      <c r="J237" t="s">
        <v>166</v>
      </c>
      <c r="K237">
        <v>1</v>
      </c>
      <c r="L237">
        <v>3.8982359999999998E-3</v>
      </c>
      <c r="M237">
        <f t="shared" si="3"/>
        <v>3.8982359999999998E-3</v>
      </c>
      <c r="N237" t="s">
        <v>41</v>
      </c>
      <c r="O237" t="s">
        <v>25</v>
      </c>
    </row>
    <row r="238" spans="1:15" x14ac:dyDescent="0.25">
      <c r="A238" s="1">
        <v>44589</v>
      </c>
      <c r="B238" s="1">
        <v>44616</v>
      </c>
      <c r="C238" t="s">
        <v>23</v>
      </c>
      <c r="D238" t="s">
        <v>137</v>
      </c>
      <c r="E238" t="s">
        <v>17</v>
      </c>
      <c r="F238" t="s">
        <v>18</v>
      </c>
      <c r="H238" t="s">
        <v>120</v>
      </c>
      <c r="J238" t="s">
        <v>167</v>
      </c>
      <c r="K238">
        <v>1</v>
      </c>
      <c r="L238">
        <v>3.8982359999999998E-3</v>
      </c>
      <c r="M238">
        <f t="shared" si="3"/>
        <v>3.8982359999999998E-3</v>
      </c>
      <c r="N238" t="s">
        <v>41</v>
      </c>
      <c r="O238" t="s">
        <v>25</v>
      </c>
    </row>
    <row r="239" spans="1:15" x14ac:dyDescent="0.25">
      <c r="A239" s="1">
        <v>44589</v>
      </c>
      <c r="B239" s="1">
        <v>44616</v>
      </c>
      <c r="C239" t="s">
        <v>23</v>
      </c>
      <c r="D239" t="s">
        <v>137</v>
      </c>
      <c r="E239" t="s">
        <v>17</v>
      </c>
      <c r="F239" t="s">
        <v>18</v>
      </c>
      <c r="H239" t="s">
        <v>105</v>
      </c>
      <c r="J239" t="s">
        <v>168</v>
      </c>
      <c r="K239">
        <v>1</v>
      </c>
      <c r="L239">
        <v>3.8982359999999998E-3</v>
      </c>
      <c r="M239">
        <f t="shared" si="3"/>
        <v>3.8982359999999998E-3</v>
      </c>
      <c r="N239" t="s">
        <v>41</v>
      </c>
      <c r="O239" t="s">
        <v>25</v>
      </c>
    </row>
    <row r="240" spans="1:15" x14ac:dyDescent="0.25">
      <c r="A240" s="1">
        <v>44589</v>
      </c>
      <c r="B240" s="1">
        <v>44616</v>
      </c>
      <c r="C240" t="s">
        <v>23</v>
      </c>
      <c r="D240" t="s">
        <v>137</v>
      </c>
      <c r="E240" t="s">
        <v>17</v>
      </c>
      <c r="F240" t="s">
        <v>18</v>
      </c>
      <c r="H240" t="s">
        <v>169</v>
      </c>
      <c r="J240" t="s">
        <v>170</v>
      </c>
      <c r="K240">
        <v>2</v>
      </c>
      <c r="L240">
        <v>3.8982359999999998E-3</v>
      </c>
      <c r="M240">
        <f t="shared" si="3"/>
        <v>7.7964719999999996E-3</v>
      </c>
      <c r="N240" t="s">
        <v>41</v>
      </c>
      <c r="O240" t="s">
        <v>25</v>
      </c>
    </row>
    <row r="241" spans="1:15" x14ac:dyDescent="0.25">
      <c r="A241" s="1">
        <v>44589</v>
      </c>
      <c r="B241" s="1">
        <v>44616</v>
      </c>
      <c r="C241" t="s">
        <v>23</v>
      </c>
      <c r="D241" t="s">
        <v>137</v>
      </c>
      <c r="E241" t="s">
        <v>17</v>
      </c>
      <c r="F241" t="s">
        <v>18</v>
      </c>
      <c r="H241" t="s">
        <v>171</v>
      </c>
      <c r="J241" t="s">
        <v>172</v>
      </c>
      <c r="K241">
        <v>1</v>
      </c>
      <c r="L241">
        <v>3.8982359999999998E-3</v>
      </c>
      <c r="M241">
        <f t="shared" si="3"/>
        <v>3.8982359999999998E-3</v>
      </c>
      <c r="N241" t="s">
        <v>41</v>
      </c>
      <c r="O241" t="s">
        <v>25</v>
      </c>
    </row>
    <row r="242" spans="1:15" x14ac:dyDescent="0.25">
      <c r="A242" s="1">
        <v>44589</v>
      </c>
      <c r="B242" s="1">
        <v>44616</v>
      </c>
      <c r="C242" t="s">
        <v>23</v>
      </c>
      <c r="D242" t="s">
        <v>137</v>
      </c>
      <c r="E242" t="s">
        <v>17</v>
      </c>
      <c r="F242" t="s">
        <v>18</v>
      </c>
      <c r="H242" t="s">
        <v>32</v>
      </c>
      <c r="J242" t="s">
        <v>33</v>
      </c>
      <c r="K242">
        <v>4</v>
      </c>
      <c r="L242">
        <v>3.8982359999999998E-3</v>
      </c>
      <c r="M242">
        <f t="shared" si="3"/>
        <v>1.5592943999999999E-2</v>
      </c>
      <c r="N242" t="s">
        <v>41</v>
      </c>
      <c r="O242" t="s">
        <v>25</v>
      </c>
    </row>
    <row r="243" spans="1:15" x14ac:dyDescent="0.25">
      <c r="A243" s="1">
        <v>44589</v>
      </c>
      <c r="B243" s="1">
        <v>44616</v>
      </c>
      <c r="C243" t="s">
        <v>23</v>
      </c>
      <c r="D243" t="s">
        <v>137</v>
      </c>
      <c r="E243" t="s">
        <v>17</v>
      </c>
      <c r="F243" t="s">
        <v>35</v>
      </c>
      <c r="H243" t="s">
        <v>36</v>
      </c>
      <c r="J243" t="s">
        <v>37</v>
      </c>
      <c r="K243">
        <v>5</v>
      </c>
      <c r="L243">
        <v>3.8982359999999998E-3</v>
      </c>
      <c r="M243">
        <f t="shared" si="3"/>
        <v>1.949118E-2</v>
      </c>
      <c r="N243" t="s">
        <v>41</v>
      </c>
      <c r="O243" t="s">
        <v>25</v>
      </c>
    </row>
    <row r="244" spans="1:15" x14ac:dyDescent="0.25">
      <c r="A244" s="1">
        <v>44589</v>
      </c>
      <c r="B244" s="1">
        <v>44616</v>
      </c>
      <c r="C244" t="s">
        <v>23</v>
      </c>
      <c r="D244" t="s">
        <v>137</v>
      </c>
      <c r="E244" t="s">
        <v>17</v>
      </c>
      <c r="F244" t="s">
        <v>18</v>
      </c>
      <c r="H244" t="s">
        <v>69</v>
      </c>
      <c r="J244" t="s">
        <v>70</v>
      </c>
      <c r="K244">
        <v>1</v>
      </c>
      <c r="L244">
        <v>3.8982359999999998E-3</v>
      </c>
      <c r="M244">
        <f t="shared" si="3"/>
        <v>3.8982359999999998E-3</v>
      </c>
      <c r="N244" t="s">
        <v>41</v>
      </c>
      <c r="O244" t="s">
        <v>25</v>
      </c>
    </row>
    <row r="245" spans="1:15" x14ac:dyDescent="0.25">
      <c r="A245" s="1">
        <v>44589</v>
      </c>
      <c r="B245" s="1">
        <v>44616</v>
      </c>
      <c r="C245" t="s">
        <v>23</v>
      </c>
      <c r="D245" t="s">
        <v>137</v>
      </c>
      <c r="E245" t="s">
        <v>17</v>
      </c>
      <c r="F245" t="s">
        <v>18</v>
      </c>
      <c r="H245" t="s">
        <v>58</v>
      </c>
      <c r="J245" t="s">
        <v>59</v>
      </c>
      <c r="K245">
        <v>1</v>
      </c>
      <c r="L245">
        <v>3.8982359999999998E-3</v>
      </c>
      <c r="M245">
        <f t="shared" si="3"/>
        <v>3.8982359999999998E-3</v>
      </c>
      <c r="N245" t="s">
        <v>41</v>
      </c>
      <c r="O245" t="s">
        <v>25</v>
      </c>
    </row>
    <row r="246" spans="1:15" x14ac:dyDescent="0.25">
      <c r="A246" s="1">
        <v>44589</v>
      </c>
      <c r="B246" s="1">
        <v>44616</v>
      </c>
      <c r="C246" t="s">
        <v>23</v>
      </c>
      <c r="D246" t="s">
        <v>137</v>
      </c>
      <c r="E246" t="s">
        <v>17</v>
      </c>
      <c r="F246" t="s">
        <v>18</v>
      </c>
      <c r="H246" t="s">
        <v>95</v>
      </c>
      <c r="J246" t="s">
        <v>96</v>
      </c>
      <c r="K246">
        <v>6</v>
      </c>
      <c r="L246">
        <v>3.8982359999999998E-3</v>
      </c>
      <c r="M246">
        <f t="shared" si="3"/>
        <v>2.3389416E-2</v>
      </c>
      <c r="N246" t="s">
        <v>41</v>
      </c>
      <c r="O246" t="s">
        <v>25</v>
      </c>
    </row>
    <row r="247" spans="1:15" x14ac:dyDescent="0.25">
      <c r="A247" s="1">
        <v>44589</v>
      </c>
      <c r="B247" s="1">
        <v>44616</v>
      </c>
      <c r="C247" t="s">
        <v>23</v>
      </c>
      <c r="D247" t="s">
        <v>137</v>
      </c>
      <c r="E247" t="s">
        <v>17</v>
      </c>
      <c r="F247" t="s">
        <v>18</v>
      </c>
      <c r="H247" t="s">
        <v>71</v>
      </c>
      <c r="J247" t="s">
        <v>72</v>
      </c>
      <c r="K247">
        <v>1</v>
      </c>
      <c r="L247">
        <v>3.8982359999999998E-3</v>
      </c>
      <c r="M247">
        <f t="shared" si="3"/>
        <v>3.8982359999999998E-3</v>
      </c>
      <c r="N247" t="s">
        <v>41</v>
      </c>
      <c r="O247" t="s">
        <v>25</v>
      </c>
    </row>
    <row r="248" spans="1:15" x14ac:dyDescent="0.25">
      <c r="A248" s="1">
        <v>44589</v>
      </c>
      <c r="B248" s="1">
        <v>44616</v>
      </c>
      <c r="C248" t="s">
        <v>23</v>
      </c>
      <c r="D248" t="s">
        <v>137</v>
      </c>
      <c r="E248" t="s">
        <v>17</v>
      </c>
      <c r="F248" t="s">
        <v>18</v>
      </c>
      <c r="H248" t="s">
        <v>73</v>
      </c>
      <c r="J248" t="s">
        <v>74</v>
      </c>
      <c r="K248">
        <v>3</v>
      </c>
      <c r="L248">
        <v>3.8982359999999998E-3</v>
      </c>
      <c r="M248">
        <f t="shared" si="3"/>
        <v>1.1694708E-2</v>
      </c>
      <c r="N248" t="s">
        <v>41</v>
      </c>
      <c r="O248" t="s">
        <v>25</v>
      </c>
    </row>
    <row r="249" spans="1:15" x14ac:dyDescent="0.25">
      <c r="A249" s="1">
        <v>44589</v>
      </c>
      <c r="B249" s="1">
        <v>44616</v>
      </c>
      <c r="C249" t="s">
        <v>23</v>
      </c>
      <c r="D249" t="s">
        <v>137</v>
      </c>
      <c r="E249" t="s">
        <v>17</v>
      </c>
      <c r="F249" t="s">
        <v>18</v>
      </c>
      <c r="H249" t="s">
        <v>97</v>
      </c>
      <c r="J249" t="s">
        <v>98</v>
      </c>
      <c r="K249">
        <v>5</v>
      </c>
      <c r="L249">
        <v>3.8982359999999998E-3</v>
      </c>
      <c r="M249">
        <f t="shared" si="3"/>
        <v>1.949118E-2</v>
      </c>
      <c r="N249" t="s">
        <v>41</v>
      </c>
      <c r="O249" t="s">
        <v>25</v>
      </c>
    </row>
    <row r="250" spans="1:15" x14ac:dyDescent="0.25">
      <c r="A250" s="1">
        <v>44589</v>
      </c>
      <c r="B250" s="1">
        <v>44616</v>
      </c>
      <c r="C250" t="s">
        <v>23</v>
      </c>
      <c r="D250" t="s">
        <v>137</v>
      </c>
      <c r="E250" t="s">
        <v>17</v>
      </c>
      <c r="F250" t="s">
        <v>18</v>
      </c>
      <c r="H250" t="s">
        <v>99</v>
      </c>
      <c r="J250" t="s">
        <v>100</v>
      </c>
      <c r="K250">
        <v>1</v>
      </c>
      <c r="L250">
        <v>3.8982359999999998E-3</v>
      </c>
      <c r="M250">
        <f t="shared" si="3"/>
        <v>3.8982359999999998E-3</v>
      </c>
      <c r="N250" t="s">
        <v>41</v>
      </c>
      <c r="O250" t="s">
        <v>25</v>
      </c>
    </row>
    <row r="251" spans="1:15" x14ac:dyDescent="0.25">
      <c r="A251" s="1">
        <v>44589</v>
      </c>
      <c r="B251" s="1">
        <v>44616</v>
      </c>
      <c r="C251" t="s">
        <v>23</v>
      </c>
      <c r="D251" t="s">
        <v>137</v>
      </c>
      <c r="E251" t="s">
        <v>17</v>
      </c>
      <c r="F251" t="s">
        <v>18</v>
      </c>
      <c r="H251" t="s">
        <v>19</v>
      </c>
      <c r="J251" t="s">
        <v>20</v>
      </c>
      <c r="K251">
        <v>4</v>
      </c>
      <c r="L251">
        <v>3.8982359999999998E-3</v>
      </c>
      <c r="M251">
        <f t="shared" si="3"/>
        <v>1.5592943999999999E-2</v>
      </c>
      <c r="N251" t="s">
        <v>41</v>
      </c>
      <c r="O251" t="s">
        <v>25</v>
      </c>
    </row>
    <row r="252" spans="1:15" x14ac:dyDescent="0.25">
      <c r="A252" s="1">
        <v>44589</v>
      </c>
      <c r="B252" s="1">
        <v>44616</v>
      </c>
      <c r="C252" t="s">
        <v>23</v>
      </c>
      <c r="D252" t="s">
        <v>137</v>
      </c>
      <c r="E252" t="s">
        <v>17</v>
      </c>
      <c r="F252" t="s">
        <v>18</v>
      </c>
      <c r="H252" t="s">
        <v>101</v>
      </c>
      <c r="J252" t="s">
        <v>102</v>
      </c>
      <c r="K252">
        <v>1</v>
      </c>
      <c r="L252">
        <v>3.8982359999999998E-3</v>
      </c>
      <c r="M252">
        <f t="shared" si="3"/>
        <v>3.8982359999999998E-3</v>
      </c>
      <c r="N252" t="s">
        <v>41</v>
      </c>
      <c r="O252" t="s">
        <v>25</v>
      </c>
    </row>
    <row r="253" spans="1:15" x14ac:dyDescent="0.25">
      <c r="A253" s="1">
        <v>44589</v>
      </c>
      <c r="B253" s="1">
        <v>44616</v>
      </c>
      <c r="C253" t="s">
        <v>23</v>
      </c>
      <c r="D253" t="s">
        <v>137</v>
      </c>
      <c r="E253" t="s">
        <v>17</v>
      </c>
      <c r="F253" t="s">
        <v>18</v>
      </c>
      <c r="H253" t="s">
        <v>75</v>
      </c>
      <c r="J253" t="s">
        <v>76</v>
      </c>
      <c r="K253">
        <v>1</v>
      </c>
      <c r="L253">
        <v>3.8982359999999998E-3</v>
      </c>
      <c r="M253">
        <f t="shared" si="3"/>
        <v>3.8982359999999998E-3</v>
      </c>
      <c r="N253" t="s">
        <v>41</v>
      </c>
      <c r="O253" t="s">
        <v>25</v>
      </c>
    </row>
    <row r="254" spans="1:15" x14ac:dyDescent="0.25">
      <c r="A254" s="1">
        <v>44589</v>
      </c>
      <c r="B254" s="1">
        <v>44616</v>
      </c>
      <c r="C254" t="s">
        <v>23</v>
      </c>
      <c r="D254" t="s">
        <v>137</v>
      </c>
      <c r="E254" t="s">
        <v>17</v>
      </c>
      <c r="F254" t="s">
        <v>18</v>
      </c>
      <c r="H254" t="s">
        <v>103</v>
      </c>
      <c r="J254" t="s">
        <v>104</v>
      </c>
      <c r="K254">
        <v>4</v>
      </c>
      <c r="L254">
        <v>3.8982359999999998E-3</v>
      </c>
      <c r="M254">
        <f t="shared" si="3"/>
        <v>1.5592943999999999E-2</v>
      </c>
      <c r="N254" t="s">
        <v>41</v>
      </c>
      <c r="O254" t="s">
        <v>25</v>
      </c>
    </row>
    <row r="255" spans="1:15" x14ac:dyDescent="0.25">
      <c r="A255" s="1">
        <v>44589</v>
      </c>
      <c r="B255" s="1">
        <v>44616</v>
      </c>
      <c r="C255" t="s">
        <v>23</v>
      </c>
      <c r="D255" t="s">
        <v>137</v>
      </c>
      <c r="E255" t="s">
        <v>17</v>
      </c>
      <c r="F255" t="s">
        <v>18</v>
      </c>
      <c r="H255" t="s">
        <v>26</v>
      </c>
      <c r="J255" t="s">
        <v>27</v>
      </c>
      <c r="K255">
        <v>3</v>
      </c>
      <c r="L255">
        <v>3.8982359999999998E-3</v>
      </c>
      <c r="M255">
        <f t="shared" si="3"/>
        <v>1.1694708E-2</v>
      </c>
      <c r="N255" t="s">
        <v>41</v>
      </c>
      <c r="O255" t="s">
        <v>25</v>
      </c>
    </row>
    <row r="256" spans="1:15" x14ac:dyDescent="0.25">
      <c r="A256" s="1">
        <v>44589</v>
      </c>
      <c r="B256" s="1">
        <v>44616</v>
      </c>
      <c r="C256" t="s">
        <v>23</v>
      </c>
      <c r="D256" t="s">
        <v>137</v>
      </c>
      <c r="E256" t="s">
        <v>17</v>
      </c>
      <c r="F256" t="s">
        <v>18</v>
      </c>
      <c r="H256" t="s">
        <v>38</v>
      </c>
      <c r="J256" t="s">
        <v>39</v>
      </c>
      <c r="K256">
        <v>3</v>
      </c>
      <c r="L256">
        <v>3.8982359999999998E-3</v>
      </c>
      <c r="M256">
        <f t="shared" si="3"/>
        <v>1.1694708E-2</v>
      </c>
      <c r="N256" t="s">
        <v>41</v>
      </c>
      <c r="O256" t="s">
        <v>25</v>
      </c>
    </row>
    <row r="257" spans="1:15" x14ac:dyDescent="0.25">
      <c r="A257" s="1">
        <v>44589</v>
      </c>
      <c r="B257" s="1">
        <v>44616</v>
      </c>
      <c r="C257" t="s">
        <v>23</v>
      </c>
      <c r="D257" t="s">
        <v>137</v>
      </c>
      <c r="E257" t="s">
        <v>17</v>
      </c>
      <c r="F257" t="s">
        <v>18</v>
      </c>
      <c r="H257" t="s">
        <v>105</v>
      </c>
      <c r="J257" t="s">
        <v>106</v>
      </c>
      <c r="K257">
        <v>1</v>
      </c>
      <c r="L257">
        <v>3.8982359999999998E-3</v>
      </c>
      <c r="M257">
        <f t="shared" si="3"/>
        <v>3.8982359999999998E-3</v>
      </c>
      <c r="N257" t="s">
        <v>41</v>
      </c>
      <c r="O257" t="s">
        <v>25</v>
      </c>
    </row>
    <row r="258" spans="1:15" x14ac:dyDescent="0.25">
      <c r="A258" s="1">
        <v>44589</v>
      </c>
      <c r="B258" s="1">
        <v>44616</v>
      </c>
      <c r="C258" t="s">
        <v>23</v>
      </c>
      <c r="D258" t="s">
        <v>137</v>
      </c>
      <c r="E258" t="s">
        <v>17</v>
      </c>
      <c r="F258" t="s">
        <v>18</v>
      </c>
      <c r="H258" t="s">
        <v>51</v>
      </c>
      <c r="J258" t="s">
        <v>77</v>
      </c>
      <c r="K258">
        <v>4</v>
      </c>
      <c r="L258">
        <v>3.8982359999999998E-3</v>
      </c>
      <c r="M258">
        <f t="shared" si="3"/>
        <v>1.5592943999999999E-2</v>
      </c>
      <c r="N258" t="s">
        <v>41</v>
      </c>
      <c r="O258" t="s">
        <v>25</v>
      </c>
    </row>
    <row r="259" spans="1:15" x14ac:dyDescent="0.25">
      <c r="A259" s="1">
        <v>44589</v>
      </c>
      <c r="B259" s="1">
        <v>44616</v>
      </c>
      <c r="C259" t="s">
        <v>23</v>
      </c>
      <c r="D259" t="s">
        <v>137</v>
      </c>
      <c r="E259" t="s">
        <v>17</v>
      </c>
      <c r="F259" t="s">
        <v>18</v>
      </c>
      <c r="H259" t="s">
        <v>78</v>
      </c>
      <c r="J259" t="s">
        <v>79</v>
      </c>
      <c r="K259">
        <v>1</v>
      </c>
      <c r="L259">
        <v>3.8982359999999998E-3</v>
      </c>
      <c r="M259">
        <f t="shared" ref="M259:M322" si="4">L259*K259</f>
        <v>3.8982359999999998E-3</v>
      </c>
      <c r="N259" t="s">
        <v>41</v>
      </c>
      <c r="O259" t="s">
        <v>25</v>
      </c>
    </row>
    <row r="260" spans="1:15" x14ac:dyDescent="0.25">
      <c r="A260" s="1">
        <v>44589</v>
      </c>
      <c r="B260" s="1">
        <v>44616</v>
      </c>
      <c r="C260" t="s">
        <v>23</v>
      </c>
      <c r="D260" t="s">
        <v>137</v>
      </c>
      <c r="E260" t="s">
        <v>17</v>
      </c>
      <c r="F260" t="s">
        <v>18</v>
      </c>
      <c r="H260" t="s">
        <v>82</v>
      </c>
      <c r="J260" t="s">
        <v>83</v>
      </c>
      <c r="K260">
        <v>1</v>
      </c>
      <c r="L260">
        <v>3.8982359999999998E-3</v>
      </c>
      <c r="M260">
        <f t="shared" si="4"/>
        <v>3.8982359999999998E-3</v>
      </c>
      <c r="N260" t="s">
        <v>41</v>
      </c>
      <c r="O260" t="s">
        <v>25</v>
      </c>
    </row>
    <row r="261" spans="1:15" x14ac:dyDescent="0.25">
      <c r="A261" s="1">
        <v>44589</v>
      </c>
      <c r="B261" s="1">
        <v>44616</v>
      </c>
      <c r="C261" t="s">
        <v>23</v>
      </c>
      <c r="D261" t="s">
        <v>137</v>
      </c>
      <c r="E261" t="s">
        <v>17</v>
      </c>
      <c r="F261" t="s">
        <v>18</v>
      </c>
      <c r="H261" t="s">
        <v>60</v>
      </c>
      <c r="J261" t="s">
        <v>61</v>
      </c>
      <c r="K261">
        <v>2</v>
      </c>
      <c r="L261">
        <v>3.8982359999999998E-3</v>
      </c>
      <c r="M261">
        <f t="shared" si="4"/>
        <v>7.7964719999999996E-3</v>
      </c>
      <c r="N261" t="s">
        <v>41</v>
      </c>
      <c r="O261" t="s">
        <v>25</v>
      </c>
    </row>
    <row r="262" spans="1:15" x14ac:dyDescent="0.25">
      <c r="A262" s="1">
        <v>44589</v>
      </c>
      <c r="B262" s="1">
        <v>44616</v>
      </c>
      <c r="C262" t="s">
        <v>23</v>
      </c>
      <c r="D262" t="s">
        <v>137</v>
      </c>
      <c r="E262" t="s">
        <v>17</v>
      </c>
      <c r="F262" t="s">
        <v>18</v>
      </c>
      <c r="H262" t="s">
        <v>109</v>
      </c>
      <c r="J262" t="s">
        <v>110</v>
      </c>
      <c r="K262">
        <v>3</v>
      </c>
      <c r="L262">
        <v>3.8982359999999998E-3</v>
      </c>
      <c r="M262">
        <f t="shared" si="4"/>
        <v>1.1694708E-2</v>
      </c>
      <c r="N262" t="s">
        <v>41</v>
      </c>
      <c r="O262" t="s">
        <v>25</v>
      </c>
    </row>
    <row r="263" spans="1:15" x14ac:dyDescent="0.25">
      <c r="A263" s="1">
        <v>44589</v>
      </c>
      <c r="B263" s="1">
        <v>44616</v>
      </c>
      <c r="C263" t="s">
        <v>23</v>
      </c>
      <c r="D263" t="s">
        <v>137</v>
      </c>
      <c r="E263" t="s">
        <v>17</v>
      </c>
      <c r="F263" t="s">
        <v>18</v>
      </c>
      <c r="H263" t="s">
        <v>111</v>
      </c>
      <c r="J263" t="s">
        <v>112</v>
      </c>
      <c r="K263">
        <v>4</v>
      </c>
      <c r="L263">
        <v>3.8982359999999998E-3</v>
      </c>
      <c r="M263">
        <f t="shared" si="4"/>
        <v>1.5592943999999999E-2</v>
      </c>
      <c r="N263" t="s">
        <v>41</v>
      </c>
      <c r="O263" t="s">
        <v>25</v>
      </c>
    </row>
    <row r="264" spans="1:15" x14ac:dyDescent="0.25">
      <c r="A264" s="1">
        <v>44589</v>
      </c>
      <c r="B264" s="1">
        <v>44616</v>
      </c>
      <c r="C264" t="s">
        <v>23</v>
      </c>
      <c r="D264" t="s">
        <v>137</v>
      </c>
      <c r="E264" t="s">
        <v>17</v>
      </c>
      <c r="F264" t="s">
        <v>18</v>
      </c>
      <c r="H264" t="s">
        <v>53</v>
      </c>
      <c r="J264" t="s">
        <v>54</v>
      </c>
      <c r="K264">
        <v>3</v>
      </c>
      <c r="L264">
        <v>3.8982359999999998E-3</v>
      </c>
      <c r="M264">
        <f t="shared" si="4"/>
        <v>1.1694708E-2</v>
      </c>
      <c r="N264" t="s">
        <v>41</v>
      </c>
      <c r="O264" t="s">
        <v>25</v>
      </c>
    </row>
    <row r="265" spans="1:15" x14ac:dyDescent="0.25">
      <c r="A265" s="1">
        <v>44589</v>
      </c>
      <c r="B265" s="1">
        <v>44616</v>
      </c>
      <c r="C265" t="s">
        <v>23</v>
      </c>
      <c r="D265" t="s">
        <v>137</v>
      </c>
      <c r="E265" t="s">
        <v>17</v>
      </c>
      <c r="F265" t="s">
        <v>29</v>
      </c>
      <c r="H265" t="s">
        <v>30</v>
      </c>
      <c r="J265" t="s">
        <v>31</v>
      </c>
      <c r="K265">
        <v>1</v>
      </c>
      <c r="L265">
        <v>3.8982359999999998E-3</v>
      </c>
      <c r="M265">
        <f t="shared" si="4"/>
        <v>3.8982359999999998E-3</v>
      </c>
      <c r="N265" t="s">
        <v>41</v>
      </c>
      <c r="O265" t="s">
        <v>25</v>
      </c>
    </row>
    <row r="266" spans="1:15" x14ac:dyDescent="0.25">
      <c r="A266" s="1">
        <v>44589</v>
      </c>
      <c r="B266" s="1">
        <v>44616</v>
      </c>
      <c r="C266" t="s">
        <v>23</v>
      </c>
      <c r="D266" t="s">
        <v>137</v>
      </c>
      <c r="E266" t="s">
        <v>17</v>
      </c>
      <c r="F266" t="s">
        <v>29</v>
      </c>
      <c r="H266" t="s">
        <v>30</v>
      </c>
      <c r="J266" t="s">
        <v>31</v>
      </c>
      <c r="K266">
        <v>9</v>
      </c>
      <c r="L266">
        <v>3.8982359999999998E-3</v>
      </c>
      <c r="M266">
        <f t="shared" si="4"/>
        <v>3.5084124000000001E-2</v>
      </c>
      <c r="N266" t="s">
        <v>41</v>
      </c>
      <c r="O266" t="s">
        <v>25</v>
      </c>
    </row>
    <row r="267" spans="1:15" x14ac:dyDescent="0.25">
      <c r="A267" s="1">
        <v>44589</v>
      </c>
      <c r="B267" s="1">
        <v>44616</v>
      </c>
      <c r="C267" t="s">
        <v>23</v>
      </c>
      <c r="D267" t="s">
        <v>137</v>
      </c>
      <c r="E267" t="s">
        <v>17</v>
      </c>
      <c r="F267" t="s">
        <v>18</v>
      </c>
      <c r="H267" t="s">
        <v>84</v>
      </c>
      <c r="J267" t="s">
        <v>85</v>
      </c>
      <c r="K267">
        <v>6</v>
      </c>
      <c r="L267">
        <v>3.8982359999999998E-3</v>
      </c>
      <c r="M267">
        <f t="shared" si="4"/>
        <v>2.3389416E-2</v>
      </c>
      <c r="N267" t="s">
        <v>41</v>
      </c>
      <c r="O267" t="s">
        <v>25</v>
      </c>
    </row>
    <row r="268" spans="1:15" x14ac:dyDescent="0.25">
      <c r="A268" s="1">
        <v>44589</v>
      </c>
      <c r="B268" s="1">
        <v>44616</v>
      </c>
      <c r="C268" t="s">
        <v>23</v>
      </c>
      <c r="D268" t="s">
        <v>137</v>
      </c>
      <c r="E268" t="s">
        <v>17</v>
      </c>
      <c r="F268" t="s">
        <v>18</v>
      </c>
      <c r="H268" t="s">
        <v>84</v>
      </c>
      <c r="J268" t="s">
        <v>85</v>
      </c>
      <c r="K268">
        <v>2</v>
      </c>
      <c r="L268">
        <v>3.8982359999999998E-3</v>
      </c>
      <c r="M268">
        <f t="shared" si="4"/>
        <v>7.7964719999999996E-3</v>
      </c>
      <c r="N268" t="s">
        <v>41</v>
      </c>
      <c r="O268" t="s">
        <v>25</v>
      </c>
    </row>
    <row r="269" spans="1:15" x14ac:dyDescent="0.25">
      <c r="A269" s="1">
        <v>44589</v>
      </c>
      <c r="B269" s="1">
        <v>44616</v>
      </c>
      <c r="C269" t="s">
        <v>23</v>
      </c>
      <c r="D269" t="s">
        <v>137</v>
      </c>
      <c r="E269" t="s">
        <v>17</v>
      </c>
      <c r="F269" t="s">
        <v>18</v>
      </c>
      <c r="H269" t="s">
        <v>45</v>
      </c>
      <c r="J269" t="s">
        <v>46</v>
      </c>
      <c r="K269">
        <v>1</v>
      </c>
      <c r="L269">
        <v>7.3520399999999998E-3</v>
      </c>
      <c r="M269">
        <f t="shared" si="4"/>
        <v>7.3520399999999998E-3</v>
      </c>
      <c r="N269" t="s">
        <v>44</v>
      </c>
      <c r="O269" t="s">
        <v>25</v>
      </c>
    </row>
    <row r="270" spans="1:15" x14ac:dyDescent="0.25">
      <c r="A270" s="1">
        <v>44589</v>
      </c>
      <c r="B270" s="1">
        <v>44616</v>
      </c>
      <c r="C270" t="s">
        <v>23</v>
      </c>
      <c r="D270" t="s">
        <v>137</v>
      </c>
      <c r="E270" t="s">
        <v>17</v>
      </c>
      <c r="F270" t="s">
        <v>18</v>
      </c>
      <c r="H270" t="s">
        <v>47</v>
      </c>
      <c r="J270" t="s">
        <v>48</v>
      </c>
      <c r="K270">
        <v>1</v>
      </c>
      <c r="L270">
        <v>7.3520399999999998E-3</v>
      </c>
      <c r="M270">
        <f t="shared" si="4"/>
        <v>7.3520399999999998E-3</v>
      </c>
      <c r="N270" t="s">
        <v>44</v>
      </c>
      <c r="O270" t="s">
        <v>25</v>
      </c>
    </row>
    <row r="271" spans="1:15" x14ac:dyDescent="0.25">
      <c r="A271" s="1">
        <v>44589</v>
      </c>
      <c r="B271" s="1">
        <v>44616</v>
      </c>
      <c r="C271" t="s">
        <v>23</v>
      </c>
      <c r="D271" t="s">
        <v>137</v>
      </c>
      <c r="E271" t="s">
        <v>17</v>
      </c>
      <c r="F271" t="s">
        <v>18</v>
      </c>
      <c r="H271" t="s">
        <v>132</v>
      </c>
      <c r="J271" t="s">
        <v>133</v>
      </c>
      <c r="K271">
        <v>1</v>
      </c>
      <c r="L271">
        <v>7.3520399999999998E-3</v>
      </c>
      <c r="M271">
        <f t="shared" si="4"/>
        <v>7.3520399999999998E-3</v>
      </c>
      <c r="N271" t="s">
        <v>44</v>
      </c>
      <c r="O271" t="s">
        <v>25</v>
      </c>
    </row>
    <row r="272" spans="1:15" x14ac:dyDescent="0.25">
      <c r="A272" s="1">
        <v>44589</v>
      </c>
      <c r="B272" s="1">
        <v>44616</v>
      </c>
      <c r="C272" t="s">
        <v>23</v>
      </c>
      <c r="D272" t="s">
        <v>137</v>
      </c>
      <c r="E272" t="s">
        <v>17</v>
      </c>
      <c r="F272" t="s">
        <v>18</v>
      </c>
      <c r="H272" t="s">
        <v>19</v>
      </c>
      <c r="J272" t="s">
        <v>20</v>
      </c>
      <c r="K272">
        <v>1</v>
      </c>
      <c r="L272">
        <v>7.3520399999999998E-3</v>
      </c>
      <c r="M272">
        <f t="shared" si="4"/>
        <v>7.3520399999999998E-3</v>
      </c>
      <c r="N272" t="s">
        <v>44</v>
      </c>
      <c r="O272" t="s">
        <v>25</v>
      </c>
    </row>
    <row r="273" spans="1:15" x14ac:dyDescent="0.25">
      <c r="A273" s="1">
        <v>44589</v>
      </c>
      <c r="B273" s="1">
        <v>44616</v>
      </c>
      <c r="C273" t="s">
        <v>23</v>
      </c>
      <c r="D273" t="s">
        <v>137</v>
      </c>
      <c r="E273" t="s">
        <v>17</v>
      </c>
      <c r="F273" t="s">
        <v>18</v>
      </c>
      <c r="H273" t="s">
        <v>19</v>
      </c>
      <c r="J273" t="s">
        <v>20</v>
      </c>
      <c r="K273">
        <v>2</v>
      </c>
      <c r="L273">
        <v>7.3520399999999998E-3</v>
      </c>
      <c r="M273">
        <f t="shared" si="4"/>
        <v>1.470408E-2</v>
      </c>
      <c r="N273" t="s">
        <v>44</v>
      </c>
      <c r="O273" t="s">
        <v>25</v>
      </c>
    </row>
    <row r="274" spans="1:15" x14ac:dyDescent="0.25">
      <c r="A274" s="1">
        <v>44589</v>
      </c>
      <c r="B274" s="1">
        <v>44616</v>
      </c>
      <c r="C274" t="s">
        <v>23</v>
      </c>
      <c r="D274" t="s">
        <v>137</v>
      </c>
      <c r="E274" t="s">
        <v>17</v>
      </c>
      <c r="F274" t="s">
        <v>18</v>
      </c>
      <c r="H274" t="s">
        <v>38</v>
      </c>
      <c r="J274" t="s">
        <v>39</v>
      </c>
      <c r="K274">
        <v>2</v>
      </c>
      <c r="L274">
        <v>7.3520399999999998E-3</v>
      </c>
      <c r="M274">
        <f t="shared" si="4"/>
        <v>1.470408E-2</v>
      </c>
      <c r="N274" t="s">
        <v>44</v>
      </c>
      <c r="O274" t="s">
        <v>25</v>
      </c>
    </row>
    <row r="275" spans="1:15" x14ac:dyDescent="0.25">
      <c r="A275" s="1">
        <v>44589</v>
      </c>
      <c r="B275" s="1">
        <v>44616</v>
      </c>
      <c r="C275" t="s">
        <v>23</v>
      </c>
      <c r="D275" t="s">
        <v>137</v>
      </c>
      <c r="E275" t="s">
        <v>17</v>
      </c>
      <c r="F275" t="s">
        <v>18</v>
      </c>
      <c r="H275" t="s">
        <v>80</v>
      </c>
      <c r="J275" t="s">
        <v>81</v>
      </c>
      <c r="K275">
        <v>6</v>
      </c>
      <c r="L275">
        <v>7.3520399999999998E-3</v>
      </c>
      <c r="M275">
        <f t="shared" si="4"/>
        <v>4.4112239999999997E-2</v>
      </c>
      <c r="N275" t="s">
        <v>44</v>
      </c>
      <c r="O275" t="s">
        <v>25</v>
      </c>
    </row>
    <row r="276" spans="1:15" x14ac:dyDescent="0.25">
      <c r="A276" s="1">
        <v>44589</v>
      </c>
      <c r="B276" s="1">
        <v>44616</v>
      </c>
      <c r="C276" t="s">
        <v>23</v>
      </c>
      <c r="D276" t="s">
        <v>137</v>
      </c>
      <c r="E276" t="s">
        <v>17</v>
      </c>
      <c r="F276" t="s">
        <v>18</v>
      </c>
      <c r="H276" t="s">
        <v>109</v>
      </c>
      <c r="J276" t="s">
        <v>110</v>
      </c>
      <c r="K276">
        <v>4</v>
      </c>
      <c r="L276">
        <v>7.3520399999999998E-3</v>
      </c>
      <c r="M276">
        <f t="shared" si="4"/>
        <v>2.9408159999999999E-2</v>
      </c>
      <c r="N276" t="s">
        <v>44</v>
      </c>
      <c r="O276" t="s">
        <v>25</v>
      </c>
    </row>
    <row r="277" spans="1:15" x14ac:dyDescent="0.25">
      <c r="A277" s="1">
        <v>44589</v>
      </c>
      <c r="B277" s="1">
        <v>44616</v>
      </c>
      <c r="C277" t="s">
        <v>23</v>
      </c>
      <c r="D277" t="s">
        <v>137</v>
      </c>
      <c r="E277" t="s">
        <v>17</v>
      </c>
      <c r="F277" t="s">
        <v>18</v>
      </c>
      <c r="H277" t="s">
        <v>53</v>
      </c>
      <c r="J277" t="s">
        <v>54</v>
      </c>
      <c r="K277">
        <v>3</v>
      </c>
      <c r="L277">
        <v>7.3520399999999998E-3</v>
      </c>
      <c r="M277">
        <f t="shared" si="4"/>
        <v>2.2056119999999999E-2</v>
      </c>
      <c r="N277" t="s">
        <v>44</v>
      </c>
      <c r="O277" t="s">
        <v>25</v>
      </c>
    </row>
    <row r="278" spans="1:15" x14ac:dyDescent="0.25">
      <c r="A278" s="1">
        <v>44589</v>
      </c>
      <c r="B278" s="1">
        <v>44616</v>
      </c>
      <c r="C278" t="s">
        <v>23</v>
      </c>
      <c r="D278" t="s">
        <v>137</v>
      </c>
      <c r="E278" t="s">
        <v>17</v>
      </c>
      <c r="F278" t="s">
        <v>29</v>
      </c>
      <c r="H278" t="s">
        <v>30</v>
      </c>
      <c r="J278" t="s">
        <v>31</v>
      </c>
      <c r="K278">
        <v>6</v>
      </c>
      <c r="L278">
        <v>7.3520399999999998E-3</v>
      </c>
      <c r="M278">
        <f t="shared" si="4"/>
        <v>4.4112239999999997E-2</v>
      </c>
      <c r="N278" t="s">
        <v>44</v>
      </c>
      <c r="O278" t="s">
        <v>25</v>
      </c>
    </row>
    <row r="279" spans="1:15" x14ac:dyDescent="0.25">
      <c r="A279" s="1">
        <v>44589</v>
      </c>
      <c r="B279" s="1">
        <v>44616</v>
      </c>
      <c r="C279" t="s">
        <v>23</v>
      </c>
      <c r="D279" t="s">
        <v>137</v>
      </c>
      <c r="E279" t="s">
        <v>17</v>
      </c>
      <c r="F279" t="s">
        <v>18</v>
      </c>
      <c r="H279" t="s">
        <v>84</v>
      </c>
      <c r="J279" t="s">
        <v>85</v>
      </c>
      <c r="K279">
        <v>2</v>
      </c>
      <c r="L279">
        <v>7.3520399999999998E-3</v>
      </c>
      <c r="M279">
        <f t="shared" si="4"/>
        <v>1.470408E-2</v>
      </c>
      <c r="N279" t="s">
        <v>44</v>
      </c>
      <c r="O279" t="s">
        <v>25</v>
      </c>
    </row>
    <row r="280" spans="1:15" x14ac:dyDescent="0.25">
      <c r="A280" s="1">
        <v>44589</v>
      </c>
      <c r="B280" s="1">
        <v>44616</v>
      </c>
      <c r="C280" t="s">
        <v>23</v>
      </c>
      <c r="D280" t="s">
        <v>137</v>
      </c>
      <c r="E280" t="s">
        <v>17</v>
      </c>
      <c r="F280" t="s">
        <v>18</v>
      </c>
      <c r="H280" t="s">
        <v>45</v>
      </c>
      <c r="J280" t="s">
        <v>46</v>
      </c>
      <c r="K280">
        <v>12</v>
      </c>
      <c r="L280">
        <v>4.0637160000000002E-3</v>
      </c>
      <c r="M280">
        <f t="shared" si="4"/>
        <v>4.8764592000000002E-2</v>
      </c>
      <c r="N280" t="s">
        <v>57</v>
      </c>
      <c r="O280" t="s">
        <v>25</v>
      </c>
    </row>
    <row r="281" spans="1:15" x14ac:dyDescent="0.25">
      <c r="A281" s="1">
        <v>44589</v>
      </c>
      <c r="B281" s="1">
        <v>44616</v>
      </c>
      <c r="C281" t="s">
        <v>23</v>
      </c>
      <c r="D281" t="s">
        <v>137</v>
      </c>
      <c r="E281" t="s">
        <v>17</v>
      </c>
      <c r="F281" t="s">
        <v>18</v>
      </c>
      <c r="H281" t="s">
        <v>45</v>
      </c>
      <c r="J281" t="s">
        <v>46</v>
      </c>
      <c r="K281">
        <v>1</v>
      </c>
      <c r="L281">
        <v>4.0637160000000002E-3</v>
      </c>
      <c r="M281">
        <f t="shared" si="4"/>
        <v>4.0637160000000002E-3</v>
      </c>
      <c r="N281" t="s">
        <v>57</v>
      </c>
      <c r="O281" t="s">
        <v>25</v>
      </c>
    </row>
    <row r="282" spans="1:15" x14ac:dyDescent="0.25">
      <c r="A282" s="1">
        <v>44589</v>
      </c>
      <c r="B282" s="1">
        <v>44616</v>
      </c>
      <c r="C282" t="s">
        <v>23</v>
      </c>
      <c r="D282" t="s">
        <v>137</v>
      </c>
      <c r="E282" t="s">
        <v>17</v>
      </c>
      <c r="F282" t="s">
        <v>18</v>
      </c>
      <c r="H282" t="s">
        <v>118</v>
      </c>
      <c r="J282" t="s">
        <v>119</v>
      </c>
      <c r="K282">
        <v>1</v>
      </c>
      <c r="L282">
        <v>4.0637160000000002E-3</v>
      </c>
      <c r="M282">
        <f t="shared" si="4"/>
        <v>4.0637160000000002E-3</v>
      </c>
      <c r="N282" t="s">
        <v>57</v>
      </c>
      <c r="O282" t="s">
        <v>25</v>
      </c>
    </row>
    <row r="283" spans="1:15" x14ac:dyDescent="0.25">
      <c r="A283" s="1">
        <v>44589</v>
      </c>
      <c r="B283" s="1">
        <v>44616</v>
      </c>
      <c r="C283" t="s">
        <v>23</v>
      </c>
      <c r="D283" t="s">
        <v>137</v>
      </c>
      <c r="E283" t="s">
        <v>17</v>
      </c>
      <c r="F283" t="s">
        <v>18</v>
      </c>
      <c r="H283" t="s">
        <v>118</v>
      </c>
      <c r="J283" t="s">
        <v>119</v>
      </c>
      <c r="K283">
        <v>2</v>
      </c>
      <c r="L283">
        <v>4.0637160000000002E-3</v>
      </c>
      <c r="M283">
        <f t="shared" si="4"/>
        <v>8.1274320000000004E-3</v>
      </c>
      <c r="N283" t="s">
        <v>57</v>
      </c>
      <c r="O283" t="s">
        <v>25</v>
      </c>
    </row>
    <row r="284" spans="1:15" x14ac:dyDescent="0.25">
      <c r="A284" s="1">
        <v>44589</v>
      </c>
      <c r="B284" s="1">
        <v>44616</v>
      </c>
      <c r="C284" t="s">
        <v>23</v>
      </c>
      <c r="D284" t="s">
        <v>137</v>
      </c>
      <c r="E284" t="s">
        <v>17</v>
      </c>
      <c r="F284" t="s">
        <v>18</v>
      </c>
      <c r="H284" t="s">
        <v>47</v>
      </c>
      <c r="J284" t="s">
        <v>48</v>
      </c>
      <c r="K284">
        <v>2</v>
      </c>
      <c r="L284">
        <v>4.0637160000000002E-3</v>
      </c>
      <c r="M284">
        <f t="shared" si="4"/>
        <v>8.1274320000000004E-3</v>
      </c>
      <c r="N284" t="s">
        <v>57</v>
      </c>
      <c r="O284" t="s">
        <v>25</v>
      </c>
    </row>
    <row r="285" spans="1:15" x14ac:dyDescent="0.25">
      <c r="A285" s="1">
        <v>44589</v>
      </c>
      <c r="B285" s="1">
        <v>44616</v>
      </c>
      <c r="C285" t="s">
        <v>23</v>
      </c>
      <c r="D285" t="s">
        <v>137</v>
      </c>
      <c r="E285" t="s">
        <v>17</v>
      </c>
      <c r="F285" t="s">
        <v>18</v>
      </c>
      <c r="H285" t="s">
        <v>47</v>
      </c>
      <c r="J285" t="s">
        <v>48</v>
      </c>
      <c r="K285">
        <v>1</v>
      </c>
      <c r="L285">
        <v>4.0637160000000002E-3</v>
      </c>
      <c r="M285">
        <f t="shared" si="4"/>
        <v>4.0637160000000002E-3</v>
      </c>
      <c r="N285" t="s">
        <v>57</v>
      </c>
      <c r="O285" t="s">
        <v>25</v>
      </c>
    </row>
    <row r="286" spans="1:15" x14ac:dyDescent="0.25">
      <c r="A286" s="1">
        <v>44589</v>
      </c>
      <c r="B286" s="1">
        <v>44616</v>
      </c>
      <c r="C286" t="s">
        <v>23</v>
      </c>
      <c r="D286" t="s">
        <v>137</v>
      </c>
      <c r="E286" t="s">
        <v>17</v>
      </c>
      <c r="F286" t="s">
        <v>18</v>
      </c>
      <c r="H286" t="s">
        <v>120</v>
      </c>
      <c r="J286" t="s">
        <v>121</v>
      </c>
      <c r="K286">
        <v>1</v>
      </c>
      <c r="L286">
        <v>4.0637160000000002E-3</v>
      </c>
      <c r="M286">
        <f t="shared" si="4"/>
        <v>4.0637160000000002E-3</v>
      </c>
      <c r="N286" t="s">
        <v>57</v>
      </c>
      <c r="O286" t="s">
        <v>25</v>
      </c>
    </row>
    <row r="287" spans="1:15" x14ac:dyDescent="0.25">
      <c r="A287" s="1">
        <v>44589</v>
      </c>
      <c r="B287" s="1">
        <v>44616</v>
      </c>
      <c r="C287" t="s">
        <v>23</v>
      </c>
      <c r="D287" t="s">
        <v>137</v>
      </c>
      <c r="E287" t="s">
        <v>17</v>
      </c>
      <c r="F287" t="s">
        <v>18</v>
      </c>
      <c r="H287" t="s">
        <v>49</v>
      </c>
      <c r="J287" t="s">
        <v>50</v>
      </c>
      <c r="K287">
        <v>1</v>
      </c>
      <c r="L287">
        <v>4.0637160000000002E-3</v>
      </c>
      <c r="M287">
        <f t="shared" si="4"/>
        <v>4.0637160000000002E-3</v>
      </c>
      <c r="N287" t="s">
        <v>57</v>
      </c>
      <c r="O287" t="s">
        <v>25</v>
      </c>
    </row>
    <row r="288" spans="1:15" x14ac:dyDescent="0.25">
      <c r="A288" s="1">
        <v>44589</v>
      </c>
      <c r="B288" s="1">
        <v>44616</v>
      </c>
      <c r="C288" t="s">
        <v>23</v>
      </c>
      <c r="D288" t="s">
        <v>137</v>
      </c>
      <c r="E288" t="s">
        <v>17</v>
      </c>
      <c r="F288" t="s">
        <v>18</v>
      </c>
      <c r="H288" t="s">
        <v>122</v>
      </c>
      <c r="J288" t="s">
        <v>123</v>
      </c>
      <c r="K288">
        <v>1</v>
      </c>
      <c r="L288">
        <v>4.0637160000000002E-3</v>
      </c>
      <c r="M288">
        <f t="shared" si="4"/>
        <v>4.0637160000000002E-3</v>
      </c>
      <c r="N288" t="s">
        <v>57</v>
      </c>
      <c r="O288" t="s">
        <v>25</v>
      </c>
    </row>
    <row r="289" spans="1:15" x14ac:dyDescent="0.25">
      <c r="A289" s="1">
        <v>44589</v>
      </c>
      <c r="B289" s="1">
        <v>44616</v>
      </c>
      <c r="C289" t="s">
        <v>23</v>
      </c>
      <c r="D289" t="s">
        <v>137</v>
      </c>
      <c r="E289" t="s">
        <v>17</v>
      </c>
      <c r="F289" t="s">
        <v>18</v>
      </c>
      <c r="H289" t="s">
        <v>122</v>
      </c>
      <c r="J289" t="s">
        <v>123</v>
      </c>
      <c r="K289">
        <v>1</v>
      </c>
      <c r="L289">
        <v>4.0637160000000002E-3</v>
      </c>
      <c r="M289">
        <f t="shared" si="4"/>
        <v>4.0637160000000002E-3</v>
      </c>
      <c r="N289" t="s">
        <v>57</v>
      </c>
      <c r="O289" t="s">
        <v>25</v>
      </c>
    </row>
    <row r="290" spans="1:15" x14ac:dyDescent="0.25">
      <c r="A290" s="1">
        <v>44589</v>
      </c>
      <c r="B290" s="1">
        <v>44616</v>
      </c>
      <c r="C290" t="s">
        <v>23</v>
      </c>
      <c r="D290" t="s">
        <v>137</v>
      </c>
      <c r="E290" t="s">
        <v>17</v>
      </c>
      <c r="F290" t="s">
        <v>18</v>
      </c>
      <c r="H290" t="s">
        <v>124</v>
      </c>
      <c r="J290" t="s">
        <v>125</v>
      </c>
      <c r="K290">
        <v>1</v>
      </c>
      <c r="L290">
        <v>4.0637160000000002E-3</v>
      </c>
      <c r="M290">
        <f t="shared" si="4"/>
        <v>4.0637160000000002E-3</v>
      </c>
      <c r="N290" t="s">
        <v>57</v>
      </c>
      <c r="O290" t="s">
        <v>25</v>
      </c>
    </row>
    <row r="291" spans="1:15" x14ac:dyDescent="0.25">
      <c r="A291" s="1">
        <v>44589</v>
      </c>
      <c r="B291" s="1">
        <v>44616</v>
      </c>
      <c r="C291" t="s">
        <v>23</v>
      </c>
      <c r="D291" t="s">
        <v>137</v>
      </c>
      <c r="E291" t="s">
        <v>17</v>
      </c>
      <c r="F291" t="s">
        <v>18</v>
      </c>
      <c r="H291" t="s">
        <v>124</v>
      </c>
      <c r="J291" t="s">
        <v>125</v>
      </c>
      <c r="K291">
        <v>1</v>
      </c>
      <c r="L291">
        <v>4.0637160000000002E-3</v>
      </c>
      <c r="M291">
        <f t="shared" si="4"/>
        <v>4.0637160000000002E-3</v>
      </c>
      <c r="N291" t="s">
        <v>57</v>
      </c>
      <c r="O291" t="s">
        <v>25</v>
      </c>
    </row>
    <row r="292" spans="1:15" x14ac:dyDescent="0.25">
      <c r="A292" s="1">
        <v>44589</v>
      </c>
      <c r="B292" s="1">
        <v>44616</v>
      </c>
      <c r="C292" t="s">
        <v>23</v>
      </c>
      <c r="D292" t="s">
        <v>137</v>
      </c>
      <c r="E292" t="s">
        <v>17</v>
      </c>
      <c r="F292" t="s">
        <v>18</v>
      </c>
      <c r="H292" t="s">
        <v>51</v>
      </c>
      <c r="J292" t="s">
        <v>52</v>
      </c>
      <c r="K292">
        <v>1</v>
      </c>
      <c r="L292">
        <v>4.0637160000000002E-3</v>
      </c>
      <c r="M292">
        <f t="shared" si="4"/>
        <v>4.0637160000000002E-3</v>
      </c>
      <c r="N292" t="s">
        <v>57</v>
      </c>
      <c r="O292" t="s">
        <v>25</v>
      </c>
    </row>
    <row r="293" spans="1:15" x14ac:dyDescent="0.25">
      <c r="A293" s="1">
        <v>44589</v>
      </c>
      <c r="B293" s="1">
        <v>44616</v>
      </c>
      <c r="C293" t="s">
        <v>23</v>
      </c>
      <c r="D293" t="s">
        <v>137</v>
      </c>
      <c r="E293" t="s">
        <v>17</v>
      </c>
      <c r="F293" t="s">
        <v>18</v>
      </c>
      <c r="H293" t="s">
        <v>51</v>
      </c>
      <c r="J293" t="s">
        <v>52</v>
      </c>
      <c r="K293">
        <v>1</v>
      </c>
      <c r="L293">
        <v>4.0637160000000002E-3</v>
      </c>
      <c r="M293">
        <f t="shared" si="4"/>
        <v>4.0637160000000002E-3</v>
      </c>
      <c r="N293" t="s">
        <v>57</v>
      </c>
      <c r="O293" t="s">
        <v>25</v>
      </c>
    </row>
    <row r="294" spans="1:15" x14ac:dyDescent="0.25">
      <c r="A294" s="1">
        <v>44589</v>
      </c>
      <c r="B294" s="1">
        <v>44616</v>
      </c>
      <c r="C294" t="s">
        <v>23</v>
      </c>
      <c r="D294" t="s">
        <v>137</v>
      </c>
      <c r="E294" t="s">
        <v>17</v>
      </c>
      <c r="F294" t="s">
        <v>18</v>
      </c>
      <c r="H294" t="s">
        <v>55</v>
      </c>
      <c r="J294" t="s">
        <v>56</v>
      </c>
      <c r="K294">
        <v>1</v>
      </c>
      <c r="L294">
        <v>4.0637160000000002E-3</v>
      </c>
      <c r="M294">
        <f t="shared" si="4"/>
        <v>4.0637160000000002E-3</v>
      </c>
      <c r="N294" t="s">
        <v>57</v>
      </c>
      <c r="O294" t="s">
        <v>25</v>
      </c>
    </row>
    <row r="295" spans="1:15" x14ac:dyDescent="0.25">
      <c r="A295" s="1">
        <v>44589</v>
      </c>
      <c r="B295" s="1">
        <v>44616</v>
      </c>
      <c r="C295" t="s">
        <v>23</v>
      </c>
      <c r="D295" t="s">
        <v>137</v>
      </c>
      <c r="E295" t="s">
        <v>17</v>
      </c>
      <c r="F295" t="s">
        <v>18</v>
      </c>
      <c r="H295" t="s">
        <v>126</v>
      </c>
      <c r="J295" t="s">
        <v>127</v>
      </c>
      <c r="K295">
        <v>3</v>
      </c>
      <c r="L295">
        <v>4.0637160000000002E-3</v>
      </c>
      <c r="M295">
        <f t="shared" si="4"/>
        <v>1.2191148000000001E-2</v>
      </c>
      <c r="N295" t="s">
        <v>57</v>
      </c>
      <c r="O295" t="s">
        <v>25</v>
      </c>
    </row>
    <row r="296" spans="1:15" x14ac:dyDescent="0.25">
      <c r="A296" s="1">
        <v>44589</v>
      </c>
      <c r="B296" s="1">
        <v>44616</v>
      </c>
      <c r="C296" t="s">
        <v>23</v>
      </c>
      <c r="D296" t="s">
        <v>137</v>
      </c>
      <c r="E296" t="s">
        <v>17</v>
      </c>
      <c r="F296" t="s">
        <v>18</v>
      </c>
      <c r="H296" t="s">
        <v>128</v>
      </c>
      <c r="J296" t="s">
        <v>129</v>
      </c>
      <c r="K296">
        <v>3</v>
      </c>
      <c r="L296">
        <v>4.0637160000000002E-3</v>
      </c>
      <c r="M296">
        <f t="shared" si="4"/>
        <v>1.2191148000000001E-2</v>
      </c>
      <c r="N296" t="s">
        <v>57</v>
      </c>
      <c r="O296" t="s">
        <v>25</v>
      </c>
    </row>
    <row r="297" spans="1:15" x14ac:dyDescent="0.25">
      <c r="A297" s="1">
        <v>44589</v>
      </c>
      <c r="B297" s="1">
        <v>44616</v>
      </c>
      <c r="C297" t="s">
        <v>23</v>
      </c>
      <c r="D297" t="s">
        <v>137</v>
      </c>
      <c r="E297" t="s">
        <v>17</v>
      </c>
      <c r="F297" t="s">
        <v>18</v>
      </c>
      <c r="H297" t="s">
        <v>130</v>
      </c>
      <c r="J297" t="s">
        <v>131</v>
      </c>
      <c r="K297">
        <v>1</v>
      </c>
      <c r="L297">
        <v>4.0637160000000002E-3</v>
      </c>
      <c r="M297">
        <f t="shared" si="4"/>
        <v>4.0637160000000002E-3</v>
      </c>
      <c r="N297" t="s">
        <v>57</v>
      </c>
      <c r="O297" t="s">
        <v>25</v>
      </c>
    </row>
    <row r="298" spans="1:15" x14ac:dyDescent="0.25">
      <c r="A298" s="1">
        <v>44589</v>
      </c>
      <c r="B298" s="1">
        <v>44616</v>
      </c>
      <c r="C298" t="s">
        <v>23</v>
      </c>
      <c r="D298" t="s">
        <v>137</v>
      </c>
      <c r="E298" t="s">
        <v>17</v>
      </c>
      <c r="F298" t="s">
        <v>18</v>
      </c>
      <c r="H298" t="s">
        <v>132</v>
      </c>
      <c r="J298" t="s">
        <v>133</v>
      </c>
      <c r="K298">
        <v>3</v>
      </c>
      <c r="L298">
        <v>4.0637160000000002E-3</v>
      </c>
      <c r="M298">
        <f t="shared" si="4"/>
        <v>1.2191148000000001E-2</v>
      </c>
      <c r="N298" t="s">
        <v>57</v>
      </c>
      <c r="O298" t="s">
        <v>25</v>
      </c>
    </row>
    <row r="299" spans="1:15" x14ac:dyDescent="0.25">
      <c r="A299" s="1">
        <v>44589</v>
      </c>
      <c r="B299" s="1">
        <v>44616</v>
      </c>
      <c r="C299" t="s">
        <v>23</v>
      </c>
      <c r="D299" t="s">
        <v>137</v>
      </c>
      <c r="E299" t="s">
        <v>17</v>
      </c>
      <c r="F299" t="s">
        <v>18</v>
      </c>
      <c r="H299" t="s">
        <v>134</v>
      </c>
      <c r="J299" t="s">
        <v>135</v>
      </c>
      <c r="K299">
        <v>1</v>
      </c>
      <c r="L299">
        <v>4.0637160000000002E-3</v>
      </c>
      <c r="M299">
        <f t="shared" si="4"/>
        <v>4.0637160000000002E-3</v>
      </c>
      <c r="N299" t="s">
        <v>57</v>
      </c>
      <c r="O299" t="s">
        <v>25</v>
      </c>
    </row>
    <row r="300" spans="1:15" x14ac:dyDescent="0.25">
      <c r="A300" s="1">
        <v>44589</v>
      </c>
      <c r="B300" s="1">
        <v>44616</v>
      </c>
      <c r="C300" t="s">
        <v>23</v>
      </c>
      <c r="D300" t="s">
        <v>137</v>
      </c>
      <c r="E300" t="s">
        <v>17</v>
      </c>
      <c r="F300" t="s">
        <v>18</v>
      </c>
      <c r="H300" t="s">
        <v>134</v>
      </c>
      <c r="J300" t="s">
        <v>135</v>
      </c>
      <c r="K300">
        <v>1</v>
      </c>
      <c r="L300">
        <v>4.0637160000000002E-3</v>
      </c>
      <c r="M300">
        <f t="shared" si="4"/>
        <v>4.0637160000000002E-3</v>
      </c>
      <c r="N300" t="s">
        <v>57</v>
      </c>
      <c r="O300" t="s">
        <v>25</v>
      </c>
    </row>
    <row r="301" spans="1:15" x14ac:dyDescent="0.25">
      <c r="A301" s="1">
        <v>44589</v>
      </c>
      <c r="B301" s="1">
        <v>44616</v>
      </c>
      <c r="C301" t="s">
        <v>23</v>
      </c>
      <c r="D301" t="s">
        <v>137</v>
      </c>
      <c r="E301" t="s">
        <v>17</v>
      </c>
      <c r="F301" t="s">
        <v>18</v>
      </c>
      <c r="H301" t="s">
        <v>154</v>
      </c>
      <c r="J301" t="s">
        <v>155</v>
      </c>
      <c r="K301">
        <v>2</v>
      </c>
      <c r="L301">
        <v>4.0637160000000002E-3</v>
      </c>
      <c r="M301">
        <f t="shared" si="4"/>
        <v>8.1274320000000004E-3</v>
      </c>
      <c r="N301" t="s">
        <v>57</v>
      </c>
      <c r="O301" t="s">
        <v>25</v>
      </c>
    </row>
    <row r="302" spans="1:15" x14ac:dyDescent="0.25">
      <c r="A302" s="1">
        <v>44589</v>
      </c>
      <c r="B302" s="1">
        <v>44616</v>
      </c>
      <c r="C302" t="s">
        <v>23</v>
      </c>
      <c r="D302" t="s">
        <v>137</v>
      </c>
      <c r="E302" t="s">
        <v>17</v>
      </c>
      <c r="F302" t="s">
        <v>18</v>
      </c>
      <c r="H302" t="s">
        <v>149</v>
      </c>
      <c r="J302" t="s">
        <v>150</v>
      </c>
      <c r="K302">
        <v>3</v>
      </c>
      <c r="L302">
        <v>4.0637160000000002E-3</v>
      </c>
      <c r="M302">
        <f t="shared" si="4"/>
        <v>1.2191148000000001E-2</v>
      </c>
      <c r="N302" t="s">
        <v>57</v>
      </c>
      <c r="O302" t="s">
        <v>25</v>
      </c>
    </row>
    <row r="303" spans="1:15" x14ac:dyDescent="0.25">
      <c r="A303" s="1">
        <v>44589</v>
      </c>
      <c r="B303" s="1">
        <v>44616</v>
      </c>
      <c r="C303" t="s">
        <v>23</v>
      </c>
      <c r="D303" t="s">
        <v>137</v>
      </c>
      <c r="E303" t="s">
        <v>17</v>
      </c>
      <c r="F303" t="s">
        <v>18</v>
      </c>
      <c r="H303" t="s">
        <v>173</v>
      </c>
      <c r="J303" t="s">
        <v>174</v>
      </c>
      <c r="K303">
        <v>1</v>
      </c>
      <c r="L303">
        <v>4.0637160000000002E-3</v>
      </c>
      <c r="M303">
        <f t="shared" si="4"/>
        <v>4.0637160000000002E-3</v>
      </c>
      <c r="N303" t="s">
        <v>57</v>
      </c>
      <c r="O303" t="s">
        <v>25</v>
      </c>
    </row>
    <row r="304" spans="1:15" x14ac:dyDescent="0.25">
      <c r="A304" s="1">
        <v>44589</v>
      </c>
      <c r="B304" s="1">
        <v>44616</v>
      </c>
      <c r="C304" t="s">
        <v>23</v>
      </c>
      <c r="D304" t="s">
        <v>137</v>
      </c>
      <c r="E304" t="s">
        <v>17</v>
      </c>
      <c r="F304" t="s">
        <v>18</v>
      </c>
      <c r="H304" t="s">
        <v>156</v>
      </c>
      <c r="J304" t="s">
        <v>157</v>
      </c>
      <c r="K304">
        <v>2</v>
      </c>
      <c r="L304">
        <v>4.0637160000000002E-3</v>
      </c>
      <c r="M304">
        <f t="shared" si="4"/>
        <v>8.1274320000000004E-3</v>
      </c>
      <c r="N304" t="s">
        <v>57</v>
      </c>
      <c r="O304" t="s">
        <v>25</v>
      </c>
    </row>
    <row r="305" spans="1:15" x14ac:dyDescent="0.25">
      <c r="A305" s="1">
        <v>44589</v>
      </c>
      <c r="B305" s="1">
        <v>44616</v>
      </c>
      <c r="C305" t="s">
        <v>23</v>
      </c>
      <c r="D305" t="s">
        <v>137</v>
      </c>
      <c r="E305" t="s">
        <v>17</v>
      </c>
      <c r="F305" t="s">
        <v>18</v>
      </c>
      <c r="H305" t="s">
        <v>163</v>
      </c>
      <c r="J305" t="s">
        <v>164</v>
      </c>
      <c r="K305">
        <v>1</v>
      </c>
      <c r="L305">
        <v>4.0637160000000002E-3</v>
      </c>
      <c r="M305">
        <f t="shared" si="4"/>
        <v>4.0637160000000002E-3</v>
      </c>
      <c r="N305" t="s">
        <v>57</v>
      </c>
      <c r="O305" t="s">
        <v>25</v>
      </c>
    </row>
    <row r="306" spans="1:15" x14ac:dyDescent="0.25">
      <c r="A306" s="1">
        <v>44589</v>
      </c>
      <c r="B306" s="1">
        <v>44616</v>
      </c>
      <c r="C306" t="s">
        <v>23</v>
      </c>
      <c r="D306" t="s">
        <v>137</v>
      </c>
      <c r="E306" t="s">
        <v>17</v>
      </c>
      <c r="F306" t="s">
        <v>18</v>
      </c>
      <c r="H306" t="s">
        <v>169</v>
      </c>
      <c r="J306" t="s">
        <v>170</v>
      </c>
      <c r="K306">
        <v>2</v>
      </c>
      <c r="L306">
        <v>4.0637160000000002E-3</v>
      </c>
      <c r="M306">
        <f t="shared" si="4"/>
        <v>8.1274320000000004E-3</v>
      </c>
      <c r="N306" t="s">
        <v>57</v>
      </c>
      <c r="O306" t="s">
        <v>25</v>
      </c>
    </row>
    <row r="307" spans="1:15" x14ac:dyDescent="0.25">
      <c r="A307" s="1">
        <v>44589</v>
      </c>
      <c r="B307" s="1">
        <v>44616</v>
      </c>
      <c r="C307" t="s">
        <v>23</v>
      </c>
      <c r="D307" t="s">
        <v>137</v>
      </c>
      <c r="E307" t="s">
        <v>17</v>
      </c>
      <c r="F307" t="s">
        <v>18</v>
      </c>
      <c r="H307" t="s">
        <v>32</v>
      </c>
      <c r="J307" t="s">
        <v>33</v>
      </c>
      <c r="K307">
        <v>3</v>
      </c>
      <c r="L307">
        <v>4.0637160000000002E-3</v>
      </c>
      <c r="M307">
        <f t="shared" si="4"/>
        <v>1.2191148000000001E-2</v>
      </c>
      <c r="N307" t="s">
        <v>57</v>
      </c>
      <c r="O307" t="s">
        <v>25</v>
      </c>
    </row>
    <row r="308" spans="1:15" x14ac:dyDescent="0.25">
      <c r="A308" s="1">
        <v>44589</v>
      </c>
      <c r="B308" s="1">
        <v>44616</v>
      </c>
      <c r="C308" t="s">
        <v>23</v>
      </c>
      <c r="D308" t="s">
        <v>137</v>
      </c>
      <c r="E308" t="s">
        <v>17</v>
      </c>
      <c r="F308" t="s">
        <v>35</v>
      </c>
      <c r="H308" t="s">
        <v>36</v>
      </c>
      <c r="J308" t="s">
        <v>37</v>
      </c>
      <c r="K308">
        <v>7</v>
      </c>
      <c r="L308">
        <v>4.0637160000000002E-3</v>
      </c>
      <c r="M308">
        <f t="shared" si="4"/>
        <v>2.8446012E-2</v>
      </c>
      <c r="N308" t="s">
        <v>57</v>
      </c>
      <c r="O308" t="s">
        <v>25</v>
      </c>
    </row>
    <row r="309" spans="1:15" x14ac:dyDescent="0.25">
      <c r="A309" s="1">
        <v>44589</v>
      </c>
      <c r="B309" s="1">
        <v>44616</v>
      </c>
      <c r="C309" t="s">
        <v>23</v>
      </c>
      <c r="D309" t="s">
        <v>137</v>
      </c>
      <c r="E309" t="s">
        <v>17</v>
      </c>
      <c r="F309" t="s">
        <v>18</v>
      </c>
      <c r="H309" t="s">
        <v>69</v>
      </c>
      <c r="J309" t="s">
        <v>70</v>
      </c>
      <c r="K309">
        <v>5</v>
      </c>
      <c r="L309">
        <v>4.0637160000000002E-3</v>
      </c>
      <c r="M309">
        <f t="shared" si="4"/>
        <v>2.0318580000000003E-2</v>
      </c>
      <c r="N309" t="s">
        <v>57</v>
      </c>
      <c r="O309" t="s">
        <v>25</v>
      </c>
    </row>
    <row r="310" spans="1:15" x14ac:dyDescent="0.25">
      <c r="A310" s="1">
        <v>44589</v>
      </c>
      <c r="B310" s="1">
        <v>44616</v>
      </c>
      <c r="C310" t="s">
        <v>23</v>
      </c>
      <c r="D310" t="s">
        <v>137</v>
      </c>
      <c r="E310" t="s">
        <v>17</v>
      </c>
      <c r="F310" t="s">
        <v>18</v>
      </c>
      <c r="H310" t="s">
        <v>58</v>
      </c>
      <c r="J310" t="s">
        <v>59</v>
      </c>
      <c r="K310">
        <v>1</v>
      </c>
      <c r="L310">
        <v>4.0637160000000002E-3</v>
      </c>
      <c r="M310">
        <f t="shared" si="4"/>
        <v>4.0637160000000002E-3</v>
      </c>
      <c r="N310" t="s">
        <v>57</v>
      </c>
      <c r="O310" t="s">
        <v>25</v>
      </c>
    </row>
    <row r="311" spans="1:15" x14ac:dyDescent="0.25">
      <c r="A311" s="1">
        <v>44589</v>
      </c>
      <c r="B311" s="1">
        <v>44616</v>
      </c>
      <c r="C311" t="s">
        <v>23</v>
      </c>
      <c r="D311" t="s">
        <v>137</v>
      </c>
      <c r="E311" t="s">
        <v>17</v>
      </c>
      <c r="F311" t="s">
        <v>18</v>
      </c>
      <c r="H311" t="s">
        <v>95</v>
      </c>
      <c r="J311" t="s">
        <v>96</v>
      </c>
      <c r="K311">
        <v>6</v>
      </c>
      <c r="L311">
        <v>4.0637160000000002E-3</v>
      </c>
      <c r="M311">
        <f t="shared" si="4"/>
        <v>2.4382296000000001E-2</v>
      </c>
      <c r="N311" t="s">
        <v>57</v>
      </c>
      <c r="O311" t="s">
        <v>25</v>
      </c>
    </row>
    <row r="312" spans="1:15" x14ac:dyDescent="0.25">
      <c r="A312" s="1">
        <v>44589</v>
      </c>
      <c r="B312" s="1">
        <v>44616</v>
      </c>
      <c r="C312" t="s">
        <v>23</v>
      </c>
      <c r="D312" t="s">
        <v>137</v>
      </c>
      <c r="E312" t="s">
        <v>17</v>
      </c>
      <c r="F312" t="s">
        <v>18</v>
      </c>
      <c r="H312" t="s">
        <v>71</v>
      </c>
      <c r="J312" t="s">
        <v>72</v>
      </c>
      <c r="K312">
        <v>1</v>
      </c>
      <c r="L312">
        <v>4.0637160000000002E-3</v>
      </c>
      <c r="M312">
        <f t="shared" si="4"/>
        <v>4.0637160000000002E-3</v>
      </c>
      <c r="N312" t="s">
        <v>57</v>
      </c>
      <c r="O312" t="s">
        <v>25</v>
      </c>
    </row>
    <row r="313" spans="1:15" x14ac:dyDescent="0.25">
      <c r="A313" s="1">
        <v>44589</v>
      </c>
      <c r="B313" s="1">
        <v>44616</v>
      </c>
      <c r="C313" t="s">
        <v>23</v>
      </c>
      <c r="D313" t="s">
        <v>137</v>
      </c>
      <c r="E313" t="s">
        <v>17</v>
      </c>
      <c r="F313" t="s">
        <v>18</v>
      </c>
      <c r="H313" t="s">
        <v>73</v>
      </c>
      <c r="J313" t="s">
        <v>74</v>
      </c>
      <c r="K313">
        <v>7</v>
      </c>
      <c r="L313">
        <v>4.0637160000000002E-3</v>
      </c>
      <c r="M313">
        <f t="shared" si="4"/>
        <v>2.8446012E-2</v>
      </c>
      <c r="N313" t="s">
        <v>57</v>
      </c>
      <c r="O313" t="s">
        <v>25</v>
      </c>
    </row>
    <row r="314" spans="1:15" x14ac:dyDescent="0.25">
      <c r="A314" s="1">
        <v>44589</v>
      </c>
      <c r="B314" s="1">
        <v>44616</v>
      </c>
      <c r="C314" t="s">
        <v>23</v>
      </c>
      <c r="D314" t="s">
        <v>137</v>
      </c>
      <c r="E314" t="s">
        <v>17</v>
      </c>
      <c r="F314" t="s">
        <v>18</v>
      </c>
      <c r="H314" t="s">
        <v>97</v>
      </c>
      <c r="J314" t="s">
        <v>98</v>
      </c>
      <c r="K314">
        <v>4</v>
      </c>
      <c r="L314">
        <v>4.0637160000000002E-3</v>
      </c>
      <c r="M314">
        <f t="shared" si="4"/>
        <v>1.6254864000000001E-2</v>
      </c>
      <c r="N314" t="s">
        <v>57</v>
      </c>
      <c r="O314" t="s">
        <v>25</v>
      </c>
    </row>
    <row r="315" spans="1:15" x14ac:dyDescent="0.25">
      <c r="A315" s="1">
        <v>44589</v>
      </c>
      <c r="B315" s="1">
        <v>44616</v>
      </c>
      <c r="C315" t="s">
        <v>23</v>
      </c>
      <c r="D315" t="s">
        <v>137</v>
      </c>
      <c r="E315" t="s">
        <v>17</v>
      </c>
      <c r="F315" t="s">
        <v>18</v>
      </c>
      <c r="H315" t="s">
        <v>19</v>
      </c>
      <c r="J315" t="s">
        <v>20</v>
      </c>
      <c r="K315">
        <v>4</v>
      </c>
      <c r="L315">
        <v>4.0637160000000002E-3</v>
      </c>
      <c r="M315">
        <f t="shared" si="4"/>
        <v>1.6254864000000001E-2</v>
      </c>
      <c r="N315" t="s">
        <v>57</v>
      </c>
      <c r="O315" t="s">
        <v>25</v>
      </c>
    </row>
    <row r="316" spans="1:15" x14ac:dyDescent="0.25">
      <c r="A316" s="1">
        <v>44589</v>
      </c>
      <c r="B316" s="1">
        <v>44616</v>
      </c>
      <c r="C316" t="s">
        <v>23</v>
      </c>
      <c r="D316" t="s">
        <v>137</v>
      </c>
      <c r="E316" t="s">
        <v>17</v>
      </c>
      <c r="F316" t="s">
        <v>18</v>
      </c>
      <c r="H316" t="s">
        <v>101</v>
      </c>
      <c r="J316" t="s">
        <v>102</v>
      </c>
      <c r="K316">
        <v>2</v>
      </c>
      <c r="L316">
        <v>4.0637160000000002E-3</v>
      </c>
      <c r="M316">
        <f t="shared" si="4"/>
        <v>8.1274320000000004E-3</v>
      </c>
      <c r="N316" t="s">
        <v>57</v>
      </c>
      <c r="O316" t="s">
        <v>25</v>
      </c>
    </row>
    <row r="317" spans="1:15" x14ac:dyDescent="0.25">
      <c r="A317" s="1">
        <v>44589</v>
      </c>
      <c r="B317" s="1">
        <v>44616</v>
      </c>
      <c r="C317" t="s">
        <v>23</v>
      </c>
      <c r="D317" t="s">
        <v>137</v>
      </c>
      <c r="E317" t="s">
        <v>17</v>
      </c>
      <c r="F317" t="s">
        <v>18</v>
      </c>
      <c r="H317" t="s">
        <v>75</v>
      </c>
      <c r="J317" t="s">
        <v>76</v>
      </c>
      <c r="K317">
        <v>1</v>
      </c>
      <c r="L317">
        <v>4.0637160000000002E-3</v>
      </c>
      <c r="M317">
        <f t="shared" si="4"/>
        <v>4.0637160000000002E-3</v>
      </c>
      <c r="N317" t="s">
        <v>57</v>
      </c>
      <c r="O317" t="s">
        <v>25</v>
      </c>
    </row>
    <row r="318" spans="1:15" x14ac:dyDescent="0.25">
      <c r="A318" s="1">
        <v>44589</v>
      </c>
      <c r="B318" s="1">
        <v>44616</v>
      </c>
      <c r="C318" t="s">
        <v>23</v>
      </c>
      <c r="D318" t="s">
        <v>137</v>
      </c>
      <c r="E318" t="s">
        <v>17</v>
      </c>
      <c r="F318" t="s">
        <v>18</v>
      </c>
      <c r="H318" t="s">
        <v>103</v>
      </c>
      <c r="J318" t="s">
        <v>104</v>
      </c>
      <c r="K318">
        <v>4</v>
      </c>
      <c r="L318">
        <v>4.0637160000000002E-3</v>
      </c>
      <c r="M318">
        <f t="shared" si="4"/>
        <v>1.6254864000000001E-2</v>
      </c>
      <c r="N318" t="s">
        <v>57</v>
      </c>
      <c r="O318" t="s">
        <v>25</v>
      </c>
    </row>
    <row r="319" spans="1:15" x14ac:dyDescent="0.25">
      <c r="A319" s="1">
        <v>44589</v>
      </c>
      <c r="B319" s="1">
        <v>44616</v>
      </c>
      <c r="C319" t="s">
        <v>23</v>
      </c>
      <c r="D319" t="s">
        <v>137</v>
      </c>
      <c r="E319" t="s">
        <v>17</v>
      </c>
      <c r="F319" t="s">
        <v>18</v>
      </c>
      <c r="H319" t="s">
        <v>26</v>
      </c>
      <c r="J319" t="s">
        <v>27</v>
      </c>
      <c r="K319">
        <v>6</v>
      </c>
      <c r="L319">
        <v>4.0637160000000002E-3</v>
      </c>
      <c r="M319">
        <f t="shared" si="4"/>
        <v>2.4382296000000001E-2</v>
      </c>
      <c r="N319" t="s">
        <v>57</v>
      </c>
      <c r="O319" t="s">
        <v>25</v>
      </c>
    </row>
    <row r="320" spans="1:15" x14ac:dyDescent="0.25">
      <c r="A320" s="1">
        <v>44589</v>
      </c>
      <c r="B320" s="1">
        <v>44616</v>
      </c>
      <c r="C320" t="s">
        <v>23</v>
      </c>
      <c r="D320" t="s">
        <v>137</v>
      </c>
      <c r="E320" t="s">
        <v>17</v>
      </c>
      <c r="F320" t="s">
        <v>18</v>
      </c>
      <c r="H320" t="s">
        <v>38</v>
      </c>
      <c r="J320" t="s">
        <v>39</v>
      </c>
      <c r="K320">
        <v>3</v>
      </c>
      <c r="L320">
        <v>4.0637160000000002E-3</v>
      </c>
      <c r="M320">
        <f t="shared" si="4"/>
        <v>1.2191148000000001E-2</v>
      </c>
      <c r="N320" t="s">
        <v>57</v>
      </c>
      <c r="O320" t="s">
        <v>25</v>
      </c>
    </row>
    <row r="321" spans="1:15" x14ac:dyDescent="0.25">
      <c r="A321" s="1">
        <v>44589</v>
      </c>
      <c r="B321" s="1">
        <v>44616</v>
      </c>
      <c r="C321" t="s">
        <v>23</v>
      </c>
      <c r="D321" t="s">
        <v>137</v>
      </c>
      <c r="E321" t="s">
        <v>17</v>
      </c>
      <c r="F321" t="s">
        <v>18</v>
      </c>
      <c r="H321" t="s">
        <v>105</v>
      </c>
      <c r="J321" t="s">
        <v>106</v>
      </c>
      <c r="K321">
        <v>2</v>
      </c>
      <c r="L321">
        <v>4.0637160000000002E-3</v>
      </c>
      <c r="M321">
        <f t="shared" si="4"/>
        <v>8.1274320000000004E-3</v>
      </c>
      <c r="N321" t="s">
        <v>57</v>
      </c>
      <c r="O321" t="s">
        <v>25</v>
      </c>
    </row>
    <row r="322" spans="1:15" x14ac:dyDescent="0.25">
      <c r="A322" s="1">
        <v>44589</v>
      </c>
      <c r="B322" s="1">
        <v>44616</v>
      </c>
      <c r="C322" t="s">
        <v>23</v>
      </c>
      <c r="D322" t="s">
        <v>137</v>
      </c>
      <c r="E322" t="s">
        <v>17</v>
      </c>
      <c r="F322" t="s">
        <v>18</v>
      </c>
      <c r="H322" t="s">
        <v>51</v>
      </c>
      <c r="J322" t="s">
        <v>77</v>
      </c>
      <c r="K322">
        <v>5</v>
      </c>
      <c r="L322">
        <v>4.0637160000000002E-3</v>
      </c>
      <c r="M322">
        <f t="shared" si="4"/>
        <v>2.0318580000000003E-2</v>
      </c>
      <c r="N322" t="s">
        <v>57</v>
      </c>
      <c r="O322" t="s">
        <v>25</v>
      </c>
    </row>
    <row r="323" spans="1:15" x14ac:dyDescent="0.25">
      <c r="A323" s="1">
        <v>44589</v>
      </c>
      <c r="B323" s="1">
        <v>44616</v>
      </c>
      <c r="C323" t="s">
        <v>23</v>
      </c>
      <c r="D323" t="s">
        <v>137</v>
      </c>
      <c r="E323" t="s">
        <v>17</v>
      </c>
      <c r="F323" t="s">
        <v>18</v>
      </c>
      <c r="H323" t="s">
        <v>78</v>
      </c>
      <c r="J323" t="s">
        <v>79</v>
      </c>
      <c r="K323">
        <v>1</v>
      </c>
      <c r="L323">
        <v>4.0637160000000002E-3</v>
      </c>
      <c r="M323">
        <f t="shared" ref="M323:M386" si="5">L323*K323</f>
        <v>4.0637160000000002E-3</v>
      </c>
      <c r="N323" t="s">
        <v>57</v>
      </c>
      <c r="O323" t="s">
        <v>25</v>
      </c>
    </row>
    <row r="324" spans="1:15" x14ac:dyDescent="0.25">
      <c r="A324" s="1">
        <v>44589</v>
      </c>
      <c r="B324" s="1">
        <v>44616</v>
      </c>
      <c r="C324" t="s">
        <v>23</v>
      </c>
      <c r="D324" t="s">
        <v>137</v>
      </c>
      <c r="E324" t="s">
        <v>17</v>
      </c>
      <c r="F324" t="s">
        <v>18</v>
      </c>
      <c r="H324" t="s">
        <v>60</v>
      </c>
      <c r="J324" t="s">
        <v>61</v>
      </c>
      <c r="K324">
        <v>3</v>
      </c>
      <c r="L324">
        <v>4.0637160000000002E-3</v>
      </c>
      <c r="M324">
        <f t="shared" si="5"/>
        <v>1.2191148000000001E-2</v>
      </c>
      <c r="N324" t="s">
        <v>57</v>
      </c>
      <c r="O324" t="s">
        <v>25</v>
      </c>
    </row>
    <row r="325" spans="1:15" x14ac:dyDescent="0.25">
      <c r="A325" s="1">
        <v>44589</v>
      </c>
      <c r="B325" s="1">
        <v>44616</v>
      </c>
      <c r="C325" t="s">
        <v>23</v>
      </c>
      <c r="D325" t="s">
        <v>137</v>
      </c>
      <c r="E325" t="s">
        <v>17</v>
      </c>
      <c r="F325" t="s">
        <v>18</v>
      </c>
      <c r="H325" t="s">
        <v>109</v>
      </c>
      <c r="J325" t="s">
        <v>110</v>
      </c>
      <c r="K325">
        <v>2</v>
      </c>
      <c r="L325">
        <v>4.0637160000000002E-3</v>
      </c>
      <c r="M325">
        <f t="shared" si="5"/>
        <v>8.1274320000000004E-3</v>
      </c>
      <c r="N325" t="s">
        <v>57</v>
      </c>
      <c r="O325" t="s">
        <v>25</v>
      </c>
    </row>
    <row r="326" spans="1:15" x14ac:dyDescent="0.25">
      <c r="A326" s="1">
        <v>44589</v>
      </c>
      <c r="B326" s="1">
        <v>44616</v>
      </c>
      <c r="C326" t="s">
        <v>23</v>
      </c>
      <c r="D326" t="s">
        <v>137</v>
      </c>
      <c r="E326" t="s">
        <v>17</v>
      </c>
      <c r="F326" t="s">
        <v>18</v>
      </c>
      <c r="H326" t="s">
        <v>111</v>
      </c>
      <c r="J326" t="s">
        <v>112</v>
      </c>
      <c r="K326">
        <v>4</v>
      </c>
      <c r="L326">
        <v>4.0637160000000002E-3</v>
      </c>
      <c r="M326">
        <f t="shared" si="5"/>
        <v>1.6254864000000001E-2</v>
      </c>
      <c r="N326" t="s">
        <v>57</v>
      </c>
      <c r="O326" t="s">
        <v>25</v>
      </c>
    </row>
    <row r="327" spans="1:15" x14ac:dyDescent="0.25">
      <c r="A327" s="1">
        <v>44589</v>
      </c>
      <c r="B327" s="1">
        <v>44616</v>
      </c>
      <c r="C327" t="s">
        <v>23</v>
      </c>
      <c r="D327" t="s">
        <v>137</v>
      </c>
      <c r="E327" t="s">
        <v>17</v>
      </c>
      <c r="F327" t="s">
        <v>18</v>
      </c>
      <c r="H327" t="s">
        <v>53</v>
      </c>
      <c r="J327" t="s">
        <v>54</v>
      </c>
      <c r="K327">
        <v>4</v>
      </c>
      <c r="L327">
        <v>4.0637160000000002E-3</v>
      </c>
      <c r="M327">
        <f t="shared" si="5"/>
        <v>1.6254864000000001E-2</v>
      </c>
      <c r="N327" t="s">
        <v>57</v>
      </c>
      <c r="O327" t="s">
        <v>25</v>
      </c>
    </row>
    <row r="328" spans="1:15" x14ac:dyDescent="0.25">
      <c r="A328" s="1">
        <v>44589</v>
      </c>
      <c r="B328" s="1">
        <v>44616</v>
      </c>
      <c r="C328" t="s">
        <v>23</v>
      </c>
      <c r="D328" t="s">
        <v>137</v>
      </c>
      <c r="E328" t="s">
        <v>17</v>
      </c>
      <c r="F328" t="s">
        <v>29</v>
      </c>
      <c r="H328" t="s">
        <v>30</v>
      </c>
      <c r="J328" t="s">
        <v>31</v>
      </c>
      <c r="K328">
        <v>10</v>
      </c>
      <c r="L328">
        <v>4.0637160000000002E-3</v>
      </c>
      <c r="M328">
        <f t="shared" si="5"/>
        <v>4.0637160000000005E-2</v>
      </c>
      <c r="N328" t="s">
        <v>57</v>
      </c>
      <c r="O328" t="s">
        <v>25</v>
      </c>
    </row>
    <row r="329" spans="1:15" x14ac:dyDescent="0.25">
      <c r="A329" s="1">
        <v>44589</v>
      </c>
      <c r="B329" s="1">
        <v>44616</v>
      </c>
      <c r="C329" t="s">
        <v>23</v>
      </c>
      <c r="D329" t="s">
        <v>137</v>
      </c>
      <c r="E329" t="s">
        <v>17</v>
      </c>
      <c r="F329" t="s">
        <v>18</v>
      </c>
      <c r="H329" t="s">
        <v>84</v>
      </c>
      <c r="J329" t="s">
        <v>85</v>
      </c>
      <c r="K329">
        <v>14</v>
      </c>
      <c r="L329">
        <v>4.0637160000000002E-3</v>
      </c>
      <c r="M329">
        <f t="shared" si="5"/>
        <v>5.6892023999999999E-2</v>
      </c>
      <c r="N329" t="s">
        <v>57</v>
      </c>
      <c r="O329" t="s">
        <v>25</v>
      </c>
    </row>
    <row r="330" spans="1:15" x14ac:dyDescent="0.25">
      <c r="A330" s="1">
        <v>44589</v>
      </c>
      <c r="B330" s="1">
        <v>44616</v>
      </c>
      <c r="C330" t="s">
        <v>23</v>
      </c>
      <c r="D330" t="s">
        <v>137</v>
      </c>
      <c r="E330" t="s">
        <v>17</v>
      </c>
      <c r="F330" t="s">
        <v>18</v>
      </c>
      <c r="H330" t="s">
        <v>86</v>
      </c>
      <c r="J330" t="s">
        <v>87</v>
      </c>
      <c r="K330">
        <v>7</v>
      </c>
      <c r="L330">
        <v>3.9723079999999999E-3</v>
      </c>
      <c r="M330">
        <f t="shared" si="5"/>
        <v>2.7806155999999999E-2</v>
      </c>
      <c r="N330" t="s">
        <v>64</v>
      </c>
      <c r="O330" t="s">
        <v>25</v>
      </c>
    </row>
    <row r="331" spans="1:15" x14ac:dyDescent="0.25">
      <c r="A331" s="1">
        <v>44589</v>
      </c>
      <c r="B331" s="1">
        <v>44616</v>
      </c>
      <c r="C331" t="s">
        <v>23</v>
      </c>
      <c r="D331" t="s">
        <v>137</v>
      </c>
      <c r="E331" t="s">
        <v>17</v>
      </c>
      <c r="F331" t="s">
        <v>18</v>
      </c>
      <c r="H331" t="s">
        <v>89</v>
      </c>
      <c r="J331" t="s">
        <v>90</v>
      </c>
      <c r="K331">
        <v>1</v>
      </c>
      <c r="L331">
        <v>3.9723079999999999E-3</v>
      </c>
      <c r="M331">
        <f t="shared" si="5"/>
        <v>3.9723079999999999E-3</v>
      </c>
      <c r="N331" t="s">
        <v>64</v>
      </c>
      <c r="O331" t="s">
        <v>25</v>
      </c>
    </row>
    <row r="332" spans="1:15" x14ac:dyDescent="0.25">
      <c r="A332" s="1">
        <v>44589</v>
      </c>
      <c r="B332" s="1">
        <v>44616</v>
      </c>
      <c r="C332" t="s">
        <v>23</v>
      </c>
      <c r="D332" t="s">
        <v>137</v>
      </c>
      <c r="E332" t="s">
        <v>17</v>
      </c>
      <c r="F332" t="s">
        <v>18</v>
      </c>
      <c r="H332" t="s">
        <v>42</v>
      </c>
      <c r="J332" t="s">
        <v>43</v>
      </c>
      <c r="K332">
        <v>1</v>
      </c>
      <c r="L332">
        <v>3.9723079999999999E-3</v>
      </c>
      <c r="M332">
        <f t="shared" si="5"/>
        <v>3.9723079999999999E-3</v>
      </c>
      <c r="N332" t="s">
        <v>64</v>
      </c>
      <c r="O332" t="s">
        <v>25</v>
      </c>
    </row>
    <row r="333" spans="1:15" x14ac:dyDescent="0.25">
      <c r="A333" s="1">
        <v>44589</v>
      </c>
      <c r="B333" s="1">
        <v>44616</v>
      </c>
      <c r="C333" t="s">
        <v>23</v>
      </c>
      <c r="D333" t="s">
        <v>137</v>
      </c>
      <c r="E333" t="s">
        <v>17</v>
      </c>
      <c r="F333" t="s">
        <v>18</v>
      </c>
      <c r="H333" t="s">
        <v>62</v>
      </c>
      <c r="J333" t="s">
        <v>63</v>
      </c>
      <c r="K333">
        <v>2</v>
      </c>
      <c r="L333">
        <v>3.9723079999999999E-3</v>
      </c>
      <c r="M333">
        <f t="shared" si="5"/>
        <v>7.9446159999999998E-3</v>
      </c>
      <c r="N333" t="s">
        <v>64</v>
      </c>
      <c r="O333" t="s">
        <v>25</v>
      </c>
    </row>
    <row r="334" spans="1:15" x14ac:dyDescent="0.25">
      <c r="A334" s="1">
        <v>44589</v>
      </c>
      <c r="B334" s="1">
        <v>44616</v>
      </c>
      <c r="C334" t="s">
        <v>23</v>
      </c>
      <c r="D334" t="s">
        <v>137</v>
      </c>
      <c r="E334" t="s">
        <v>17</v>
      </c>
      <c r="F334" t="s">
        <v>18</v>
      </c>
      <c r="H334" t="s">
        <v>114</v>
      </c>
      <c r="J334" t="s">
        <v>115</v>
      </c>
      <c r="K334">
        <v>1</v>
      </c>
      <c r="L334">
        <v>3.9723079999999999E-3</v>
      </c>
      <c r="M334">
        <f t="shared" si="5"/>
        <v>3.9723079999999999E-3</v>
      </c>
      <c r="N334" t="s">
        <v>64</v>
      </c>
      <c r="O334" t="s">
        <v>25</v>
      </c>
    </row>
    <row r="335" spans="1:15" x14ac:dyDescent="0.25">
      <c r="A335" s="1">
        <v>44589</v>
      </c>
      <c r="B335" s="1">
        <v>44616</v>
      </c>
      <c r="C335" t="s">
        <v>23</v>
      </c>
      <c r="D335" t="s">
        <v>137</v>
      </c>
      <c r="E335" t="s">
        <v>17</v>
      </c>
      <c r="F335" t="s">
        <v>18</v>
      </c>
      <c r="H335" t="s">
        <v>91</v>
      </c>
      <c r="J335" t="s">
        <v>92</v>
      </c>
      <c r="K335">
        <v>3</v>
      </c>
      <c r="L335">
        <v>3.9723079999999999E-3</v>
      </c>
      <c r="M335">
        <f t="shared" si="5"/>
        <v>1.1916923999999999E-2</v>
      </c>
      <c r="N335" t="s">
        <v>64</v>
      </c>
      <c r="O335" t="s">
        <v>25</v>
      </c>
    </row>
    <row r="336" spans="1:15" x14ac:dyDescent="0.25">
      <c r="A336" s="1">
        <v>44589</v>
      </c>
      <c r="B336" s="1">
        <v>44616</v>
      </c>
      <c r="C336" t="s">
        <v>23</v>
      </c>
      <c r="D336" t="s">
        <v>137</v>
      </c>
      <c r="E336" t="s">
        <v>17</v>
      </c>
      <c r="F336" t="s">
        <v>18</v>
      </c>
      <c r="H336" t="s">
        <v>65</v>
      </c>
      <c r="J336" t="s">
        <v>66</v>
      </c>
      <c r="K336">
        <v>1</v>
      </c>
      <c r="L336">
        <v>3.9723079999999999E-3</v>
      </c>
      <c r="M336">
        <f t="shared" si="5"/>
        <v>3.9723079999999999E-3</v>
      </c>
      <c r="N336" t="s">
        <v>64</v>
      </c>
      <c r="O336" t="s">
        <v>25</v>
      </c>
    </row>
    <row r="337" spans="1:15" x14ac:dyDescent="0.25">
      <c r="A337" s="1">
        <v>44589</v>
      </c>
      <c r="B337" s="1">
        <v>44616</v>
      </c>
      <c r="C337" t="s">
        <v>23</v>
      </c>
      <c r="D337" t="s">
        <v>137</v>
      </c>
      <c r="E337" t="s">
        <v>17</v>
      </c>
      <c r="F337" t="s">
        <v>18</v>
      </c>
      <c r="H337" t="s">
        <v>65</v>
      </c>
      <c r="J337" t="s">
        <v>66</v>
      </c>
      <c r="K337">
        <v>2</v>
      </c>
      <c r="L337">
        <v>3.9723079999999999E-3</v>
      </c>
      <c r="M337">
        <f t="shared" si="5"/>
        <v>7.9446159999999998E-3</v>
      </c>
      <c r="N337" t="s">
        <v>64</v>
      </c>
      <c r="O337" t="s">
        <v>25</v>
      </c>
    </row>
    <row r="338" spans="1:15" x14ac:dyDescent="0.25">
      <c r="A338" s="1">
        <v>44589</v>
      </c>
      <c r="B338" s="1">
        <v>44616</v>
      </c>
      <c r="C338" t="s">
        <v>23</v>
      </c>
      <c r="D338" t="s">
        <v>137</v>
      </c>
      <c r="E338" t="s">
        <v>17</v>
      </c>
      <c r="F338" t="s">
        <v>18</v>
      </c>
      <c r="H338" t="s">
        <v>93</v>
      </c>
      <c r="J338" t="s">
        <v>94</v>
      </c>
      <c r="K338">
        <v>1</v>
      </c>
      <c r="L338">
        <v>3.9723079999999999E-3</v>
      </c>
      <c r="M338">
        <f t="shared" si="5"/>
        <v>3.9723079999999999E-3</v>
      </c>
      <c r="N338" t="s">
        <v>64</v>
      </c>
      <c r="O338" t="s">
        <v>25</v>
      </c>
    </row>
    <row r="339" spans="1:15" x14ac:dyDescent="0.25">
      <c r="A339" s="1">
        <v>44589</v>
      </c>
      <c r="B339" s="1">
        <v>44616</v>
      </c>
      <c r="C339" t="s">
        <v>23</v>
      </c>
      <c r="D339" t="s">
        <v>137</v>
      </c>
      <c r="E339" t="s">
        <v>17</v>
      </c>
      <c r="F339" t="s">
        <v>18</v>
      </c>
      <c r="H339" t="s">
        <v>93</v>
      </c>
      <c r="J339" t="s">
        <v>94</v>
      </c>
      <c r="K339">
        <v>4</v>
      </c>
      <c r="L339">
        <v>3.9723079999999999E-3</v>
      </c>
      <c r="M339">
        <f t="shared" si="5"/>
        <v>1.5889232E-2</v>
      </c>
      <c r="N339" t="s">
        <v>64</v>
      </c>
      <c r="O339" t="s">
        <v>25</v>
      </c>
    </row>
    <row r="340" spans="1:15" x14ac:dyDescent="0.25">
      <c r="A340" s="1">
        <v>44589</v>
      </c>
      <c r="B340" s="1">
        <v>44616</v>
      </c>
      <c r="C340" t="s">
        <v>23</v>
      </c>
      <c r="D340" t="s">
        <v>137</v>
      </c>
      <c r="E340" t="s">
        <v>17</v>
      </c>
      <c r="F340" t="s">
        <v>18</v>
      </c>
      <c r="H340" t="s">
        <v>116</v>
      </c>
      <c r="J340" t="s">
        <v>117</v>
      </c>
      <c r="K340">
        <v>4</v>
      </c>
      <c r="L340">
        <v>3.9723079999999999E-3</v>
      </c>
      <c r="M340">
        <f t="shared" si="5"/>
        <v>1.5889232E-2</v>
      </c>
      <c r="N340" t="s">
        <v>64</v>
      </c>
      <c r="O340" t="s">
        <v>25</v>
      </c>
    </row>
    <row r="341" spans="1:15" x14ac:dyDescent="0.25">
      <c r="A341" s="1">
        <v>44589</v>
      </c>
      <c r="B341" s="1">
        <v>44616</v>
      </c>
      <c r="C341" t="s">
        <v>23</v>
      </c>
      <c r="D341" t="s">
        <v>137</v>
      </c>
      <c r="E341" t="s">
        <v>17</v>
      </c>
      <c r="F341" t="s">
        <v>18</v>
      </c>
      <c r="H341" t="s">
        <v>67</v>
      </c>
      <c r="J341" t="s">
        <v>68</v>
      </c>
      <c r="K341">
        <v>5</v>
      </c>
      <c r="L341">
        <v>3.9723079999999999E-3</v>
      </c>
      <c r="M341">
        <f t="shared" si="5"/>
        <v>1.986154E-2</v>
      </c>
      <c r="N341" t="s">
        <v>64</v>
      </c>
      <c r="O341" t="s">
        <v>25</v>
      </c>
    </row>
    <row r="342" spans="1:15" x14ac:dyDescent="0.25">
      <c r="A342" s="1">
        <v>44589</v>
      </c>
      <c r="B342" s="1">
        <v>44616</v>
      </c>
      <c r="C342" t="s">
        <v>23</v>
      </c>
      <c r="D342" t="s">
        <v>137</v>
      </c>
      <c r="E342" t="s">
        <v>17</v>
      </c>
      <c r="F342" t="s">
        <v>18</v>
      </c>
      <c r="H342" t="s">
        <v>45</v>
      </c>
      <c r="J342" t="s">
        <v>46</v>
      </c>
      <c r="K342">
        <v>37</v>
      </c>
      <c r="L342">
        <v>3.9723079999999999E-3</v>
      </c>
      <c r="M342">
        <f t="shared" si="5"/>
        <v>0.14697539600000001</v>
      </c>
      <c r="N342" t="s">
        <v>64</v>
      </c>
      <c r="O342" t="s">
        <v>25</v>
      </c>
    </row>
    <row r="343" spans="1:15" x14ac:dyDescent="0.25">
      <c r="A343" s="1">
        <v>44589</v>
      </c>
      <c r="B343" s="1">
        <v>44616</v>
      </c>
      <c r="C343" t="s">
        <v>23</v>
      </c>
      <c r="D343" t="s">
        <v>137</v>
      </c>
      <c r="E343" t="s">
        <v>17</v>
      </c>
      <c r="F343" t="s">
        <v>18</v>
      </c>
      <c r="H343" t="s">
        <v>118</v>
      </c>
      <c r="J343" t="s">
        <v>119</v>
      </c>
      <c r="K343">
        <v>2</v>
      </c>
      <c r="L343">
        <v>3.9723079999999999E-3</v>
      </c>
      <c r="M343">
        <f t="shared" si="5"/>
        <v>7.9446159999999998E-3</v>
      </c>
      <c r="N343" t="s">
        <v>64</v>
      </c>
      <c r="O343" t="s">
        <v>25</v>
      </c>
    </row>
    <row r="344" spans="1:15" x14ac:dyDescent="0.25">
      <c r="A344" s="1">
        <v>44589</v>
      </c>
      <c r="B344" s="1">
        <v>44616</v>
      </c>
      <c r="C344" t="s">
        <v>23</v>
      </c>
      <c r="D344" t="s">
        <v>137</v>
      </c>
      <c r="E344" t="s">
        <v>17</v>
      </c>
      <c r="F344" t="s">
        <v>18</v>
      </c>
      <c r="H344" t="s">
        <v>47</v>
      </c>
      <c r="J344" t="s">
        <v>48</v>
      </c>
      <c r="K344">
        <v>4</v>
      </c>
      <c r="L344">
        <v>3.9723079999999999E-3</v>
      </c>
      <c r="M344">
        <f t="shared" si="5"/>
        <v>1.5889232E-2</v>
      </c>
      <c r="N344" t="s">
        <v>64</v>
      </c>
      <c r="O344" t="s">
        <v>25</v>
      </c>
    </row>
    <row r="345" spans="1:15" x14ac:dyDescent="0.25">
      <c r="A345" s="1">
        <v>44589</v>
      </c>
      <c r="B345" s="1">
        <v>44616</v>
      </c>
      <c r="C345" t="s">
        <v>23</v>
      </c>
      <c r="D345" t="s">
        <v>137</v>
      </c>
      <c r="E345" t="s">
        <v>17</v>
      </c>
      <c r="F345" t="s">
        <v>18</v>
      </c>
      <c r="H345" t="s">
        <v>120</v>
      </c>
      <c r="J345" t="s">
        <v>121</v>
      </c>
      <c r="K345">
        <v>5</v>
      </c>
      <c r="L345">
        <v>3.9723079999999999E-3</v>
      </c>
      <c r="M345">
        <f t="shared" si="5"/>
        <v>1.986154E-2</v>
      </c>
      <c r="N345" t="s">
        <v>64</v>
      </c>
      <c r="O345" t="s">
        <v>25</v>
      </c>
    </row>
    <row r="346" spans="1:15" x14ac:dyDescent="0.25">
      <c r="A346" s="1">
        <v>44589</v>
      </c>
      <c r="B346" s="1">
        <v>44616</v>
      </c>
      <c r="C346" t="s">
        <v>23</v>
      </c>
      <c r="D346" t="s">
        <v>137</v>
      </c>
      <c r="E346" t="s">
        <v>17</v>
      </c>
      <c r="F346" t="s">
        <v>18</v>
      </c>
      <c r="H346" t="s">
        <v>49</v>
      </c>
      <c r="J346" t="s">
        <v>50</v>
      </c>
      <c r="K346">
        <v>10</v>
      </c>
      <c r="L346">
        <v>3.9723079999999999E-3</v>
      </c>
      <c r="M346">
        <f t="shared" si="5"/>
        <v>3.9723080000000001E-2</v>
      </c>
      <c r="N346" t="s">
        <v>64</v>
      </c>
      <c r="O346" t="s">
        <v>25</v>
      </c>
    </row>
    <row r="347" spans="1:15" x14ac:dyDescent="0.25">
      <c r="A347" s="1">
        <v>44589</v>
      </c>
      <c r="B347" s="1">
        <v>44616</v>
      </c>
      <c r="C347" t="s">
        <v>23</v>
      </c>
      <c r="D347" t="s">
        <v>137</v>
      </c>
      <c r="E347" t="s">
        <v>17</v>
      </c>
      <c r="F347" t="s">
        <v>18</v>
      </c>
      <c r="H347" t="s">
        <v>49</v>
      </c>
      <c r="J347" t="s">
        <v>50</v>
      </c>
      <c r="K347">
        <v>5</v>
      </c>
      <c r="L347">
        <v>3.9723079999999999E-3</v>
      </c>
      <c r="M347">
        <f t="shared" si="5"/>
        <v>1.986154E-2</v>
      </c>
      <c r="N347" t="s">
        <v>64</v>
      </c>
      <c r="O347" t="s">
        <v>25</v>
      </c>
    </row>
    <row r="348" spans="1:15" x14ac:dyDescent="0.25">
      <c r="A348" s="1">
        <v>44589</v>
      </c>
      <c r="B348" s="1">
        <v>44616</v>
      </c>
      <c r="C348" t="s">
        <v>23</v>
      </c>
      <c r="D348" t="s">
        <v>137</v>
      </c>
      <c r="E348" t="s">
        <v>17</v>
      </c>
      <c r="F348" t="s">
        <v>18</v>
      </c>
      <c r="H348" t="s">
        <v>122</v>
      </c>
      <c r="J348" t="s">
        <v>123</v>
      </c>
      <c r="K348">
        <v>5</v>
      </c>
      <c r="L348">
        <v>3.9723079999999999E-3</v>
      </c>
      <c r="M348">
        <f t="shared" si="5"/>
        <v>1.986154E-2</v>
      </c>
      <c r="N348" t="s">
        <v>64</v>
      </c>
      <c r="O348" t="s">
        <v>25</v>
      </c>
    </row>
    <row r="349" spans="1:15" x14ac:dyDescent="0.25">
      <c r="A349" s="1">
        <v>44589</v>
      </c>
      <c r="B349" s="1">
        <v>44616</v>
      </c>
      <c r="C349" t="s">
        <v>23</v>
      </c>
      <c r="D349" t="s">
        <v>137</v>
      </c>
      <c r="E349" t="s">
        <v>17</v>
      </c>
      <c r="F349" t="s">
        <v>18</v>
      </c>
      <c r="H349" t="s">
        <v>122</v>
      </c>
      <c r="J349" t="s">
        <v>123</v>
      </c>
      <c r="K349">
        <v>1</v>
      </c>
      <c r="L349">
        <v>3.9723079999999999E-3</v>
      </c>
      <c r="M349">
        <f t="shared" si="5"/>
        <v>3.9723079999999999E-3</v>
      </c>
      <c r="N349" t="s">
        <v>64</v>
      </c>
      <c r="O349" t="s">
        <v>25</v>
      </c>
    </row>
    <row r="350" spans="1:15" x14ac:dyDescent="0.25">
      <c r="A350" s="1">
        <v>44589</v>
      </c>
      <c r="B350" s="1">
        <v>44616</v>
      </c>
      <c r="C350" t="s">
        <v>23</v>
      </c>
      <c r="D350" t="s">
        <v>137</v>
      </c>
      <c r="E350" t="s">
        <v>17</v>
      </c>
      <c r="F350" t="s">
        <v>18</v>
      </c>
      <c r="H350" t="s">
        <v>124</v>
      </c>
      <c r="J350" t="s">
        <v>125</v>
      </c>
      <c r="K350">
        <v>22</v>
      </c>
      <c r="L350">
        <v>3.9723079999999999E-3</v>
      </c>
      <c r="M350">
        <f t="shared" si="5"/>
        <v>8.7390776000000003E-2</v>
      </c>
      <c r="N350" t="s">
        <v>64</v>
      </c>
      <c r="O350" t="s">
        <v>25</v>
      </c>
    </row>
    <row r="351" spans="1:15" x14ac:dyDescent="0.25">
      <c r="A351" s="1">
        <v>44589</v>
      </c>
      <c r="B351" s="1">
        <v>44616</v>
      </c>
      <c r="C351" t="s">
        <v>23</v>
      </c>
      <c r="D351" t="s">
        <v>137</v>
      </c>
      <c r="E351" t="s">
        <v>17</v>
      </c>
      <c r="F351" t="s">
        <v>18</v>
      </c>
      <c r="H351" t="s">
        <v>124</v>
      </c>
      <c r="J351" t="s">
        <v>125</v>
      </c>
      <c r="K351">
        <v>3</v>
      </c>
      <c r="L351">
        <v>3.9723079999999999E-3</v>
      </c>
      <c r="M351">
        <f t="shared" si="5"/>
        <v>1.1916923999999999E-2</v>
      </c>
      <c r="N351" t="s">
        <v>64</v>
      </c>
      <c r="O351" t="s">
        <v>25</v>
      </c>
    </row>
    <row r="352" spans="1:15" x14ac:dyDescent="0.25">
      <c r="A352" s="1">
        <v>44589</v>
      </c>
      <c r="B352" s="1">
        <v>44616</v>
      </c>
      <c r="C352" t="s">
        <v>23</v>
      </c>
      <c r="D352" t="s">
        <v>137</v>
      </c>
      <c r="E352" t="s">
        <v>17</v>
      </c>
      <c r="F352" t="s">
        <v>18</v>
      </c>
      <c r="H352" t="s">
        <v>51</v>
      </c>
      <c r="J352" t="s">
        <v>52</v>
      </c>
      <c r="K352">
        <v>9</v>
      </c>
      <c r="L352">
        <v>3.9723079999999999E-3</v>
      </c>
      <c r="M352">
        <f t="shared" si="5"/>
        <v>3.5750772E-2</v>
      </c>
      <c r="N352" t="s">
        <v>64</v>
      </c>
      <c r="O352" t="s">
        <v>25</v>
      </c>
    </row>
    <row r="353" spans="1:15" x14ac:dyDescent="0.25">
      <c r="A353" s="1">
        <v>44589</v>
      </c>
      <c r="B353" s="1">
        <v>44616</v>
      </c>
      <c r="C353" t="s">
        <v>23</v>
      </c>
      <c r="D353" t="s">
        <v>137</v>
      </c>
      <c r="E353" t="s">
        <v>17</v>
      </c>
      <c r="F353" t="s">
        <v>18</v>
      </c>
      <c r="H353" t="s">
        <v>55</v>
      </c>
      <c r="J353" t="s">
        <v>56</v>
      </c>
      <c r="K353">
        <v>12</v>
      </c>
      <c r="L353">
        <v>3.9723079999999999E-3</v>
      </c>
      <c r="M353">
        <f t="shared" si="5"/>
        <v>4.7667695999999996E-2</v>
      </c>
      <c r="N353" t="s">
        <v>64</v>
      </c>
      <c r="O353" t="s">
        <v>25</v>
      </c>
    </row>
    <row r="354" spans="1:15" x14ac:dyDescent="0.25">
      <c r="A354" s="1">
        <v>44589</v>
      </c>
      <c r="B354" s="1">
        <v>44616</v>
      </c>
      <c r="C354" t="s">
        <v>23</v>
      </c>
      <c r="D354" t="s">
        <v>137</v>
      </c>
      <c r="E354" t="s">
        <v>17</v>
      </c>
      <c r="F354" t="s">
        <v>18</v>
      </c>
      <c r="H354" t="s">
        <v>55</v>
      </c>
      <c r="J354" t="s">
        <v>56</v>
      </c>
      <c r="K354">
        <v>1</v>
      </c>
      <c r="L354">
        <v>3.9723079999999999E-3</v>
      </c>
      <c r="M354">
        <f t="shared" si="5"/>
        <v>3.9723079999999999E-3</v>
      </c>
      <c r="N354" t="s">
        <v>64</v>
      </c>
      <c r="O354" t="s">
        <v>25</v>
      </c>
    </row>
    <row r="355" spans="1:15" x14ac:dyDescent="0.25">
      <c r="A355" s="1">
        <v>44589</v>
      </c>
      <c r="B355" s="1">
        <v>44616</v>
      </c>
      <c r="C355" t="s">
        <v>23</v>
      </c>
      <c r="D355" t="s">
        <v>137</v>
      </c>
      <c r="E355" t="s">
        <v>17</v>
      </c>
      <c r="F355" t="s">
        <v>18</v>
      </c>
      <c r="H355" t="s">
        <v>126</v>
      </c>
      <c r="J355" t="s">
        <v>127</v>
      </c>
      <c r="K355">
        <v>8</v>
      </c>
      <c r="L355">
        <v>3.9723079999999999E-3</v>
      </c>
      <c r="M355">
        <f t="shared" si="5"/>
        <v>3.1778463999999999E-2</v>
      </c>
      <c r="N355" t="s">
        <v>64</v>
      </c>
      <c r="O355" t="s">
        <v>25</v>
      </c>
    </row>
    <row r="356" spans="1:15" x14ac:dyDescent="0.25">
      <c r="A356" s="1">
        <v>44589</v>
      </c>
      <c r="B356" s="1">
        <v>44616</v>
      </c>
      <c r="C356" t="s">
        <v>23</v>
      </c>
      <c r="D356" t="s">
        <v>137</v>
      </c>
      <c r="E356" t="s">
        <v>17</v>
      </c>
      <c r="F356" t="s">
        <v>18</v>
      </c>
      <c r="H356" t="s">
        <v>128</v>
      </c>
      <c r="J356" t="s">
        <v>129</v>
      </c>
      <c r="K356">
        <v>15</v>
      </c>
      <c r="L356">
        <v>3.9723079999999999E-3</v>
      </c>
      <c r="M356">
        <f t="shared" si="5"/>
        <v>5.9584619999999998E-2</v>
      </c>
      <c r="N356" t="s">
        <v>64</v>
      </c>
      <c r="O356" t="s">
        <v>25</v>
      </c>
    </row>
    <row r="357" spans="1:15" x14ac:dyDescent="0.25">
      <c r="A357" s="1">
        <v>44589</v>
      </c>
      <c r="B357" s="1">
        <v>44616</v>
      </c>
      <c r="C357" t="s">
        <v>23</v>
      </c>
      <c r="D357" t="s">
        <v>137</v>
      </c>
      <c r="E357" t="s">
        <v>17</v>
      </c>
      <c r="F357" t="s">
        <v>18</v>
      </c>
      <c r="H357" t="s">
        <v>128</v>
      </c>
      <c r="J357" t="s">
        <v>129</v>
      </c>
      <c r="K357">
        <v>1</v>
      </c>
      <c r="L357">
        <v>3.9723079999999999E-3</v>
      </c>
      <c r="M357">
        <f t="shared" si="5"/>
        <v>3.9723079999999999E-3</v>
      </c>
      <c r="N357" t="s">
        <v>64</v>
      </c>
      <c r="O357" t="s">
        <v>25</v>
      </c>
    </row>
    <row r="358" spans="1:15" x14ac:dyDescent="0.25">
      <c r="A358" s="1">
        <v>44589</v>
      </c>
      <c r="B358" s="1">
        <v>44616</v>
      </c>
      <c r="C358" t="s">
        <v>23</v>
      </c>
      <c r="D358" t="s">
        <v>137</v>
      </c>
      <c r="E358" t="s">
        <v>17</v>
      </c>
      <c r="F358" t="s">
        <v>18</v>
      </c>
      <c r="H358" t="s">
        <v>130</v>
      </c>
      <c r="J358" t="s">
        <v>131</v>
      </c>
      <c r="K358">
        <v>5</v>
      </c>
      <c r="L358">
        <v>3.9723079999999999E-3</v>
      </c>
      <c r="M358">
        <f t="shared" si="5"/>
        <v>1.986154E-2</v>
      </c>
      <c r="N358" t="s">
        <v>64</v>
      </c>
      <c r="O358" t="s">
        <v>25</v>
      </c>
    </row>
    <row r="359" spans="1:15" x14ac:dyDescent="0.25">
      <c r="A359" s="1">
        <v>44589</v>
      </c>
      <c r="B359" s="1">
        <v>44616</v>
      </c>
      <c r="C359" t="s">
        <v>23</v>
      </c>
      <c r="D359" t="s">
        <v>137</v>
      </c>
      <c r="E359" t="s">
        <v>17</v>
      </c>
      <c r="F359" t="s">
        <v>18</v>
      </c>
      <c r="H359" t="s">
        <v>132</v>
      </c>
      <c r="J359" t="s">
        <v>133</v>
      </c>
      <c r="K359">
        <v>12</v>
      </c>
      <c r="L359">
        <v>3.9723079999999999E-3</v>
      </c>
      <c r="M359">
        <f t="shared" si="5"/>
        <v>4.7667695999999996E-2</v>
      </c>
      <c r="N359" t="s">
        <v>64</v>
      </c>
      <c r="O359" t="s">
        <v>25</v>
      </c>
    </row>
    <row r="360" spans="1:15" x14ac:dyDescent="0.25">
      <c r="A360" s="1">
        <v>44589</v>
      </c>
      <c r="B360" s="1">
        <v>44616</v>
      </c>
      <c r="C360" t="s">
        <v>23</v>
      </c>
      <c r="D360" t="s">
        <v>137</v>
      </c>
      <c r="E360" t="s">
        <v>17</v>
      </c>
      <c r="F360" t="s">
        <v>18</v>
      </c>
      <c r="H360" t="s">
        <v>134</v>
      </c>
      <c r="J360" t="s">
        <v>135</v>
      </c>
      <c r="K360">
        <v>6</v>
      </c>
      <c r="L360">
        <v>3.9723079999999999E-3</v>
      </c>
      <c r="M360">
        <f t="shared" si="5"/>
        <v>2.3833847999999998E-2</v>
      </c>
      <c r="N360" t="s">
        <v>64</v>
      </c>
      <c r="O360" t="s">
        <v>25</v>
      </c>
    </row>
    <row r="361" spans="1:15" x14ac:dyDescent="0.25">
      <c r="A361" s="1">
        <v>44589</v>
      </c>
      <c r="B361" s="1">
        <v>44616</v>
      </c>
      <c r="C361" t="s">
        <v>23</v>
      </c>
      <c r="D361" t="s">
        <v>137</v>
      </c>
      <c r="E361" t="s">
        <v>17</v>
      </c>
      <c r="F361" t="s">
        <v>18</v>
      </c>
      <c r="H361" t="s">
        <v>154</v>
      </c>
      <c r="J361" t="s">
        <v>155</v>
      </c>
      <c r="K361">
        <v>8</v>
      </c>
      <c r="L361">
        <v>3.9723079999999999E-3</v>
      </c>
      <c r="M361">
        <f t="shared" si="5"/>
        <v>3.1778463999999999E-2</v>
      </c>
      <c r="N361" t="s">
        <v>64</v>
      </c>
      <c r="O361" t="s">
        <v>25</v>
      </c>
    </row>
    <row r="362" spans="1:15" x14ac:dyDescent="0.25">
      <c r="A362" s="1">
        <v>44589</v>
      </c>
      <c r="B362" s="1">
        <v>44616</v>
      </c>
      <c r="C362" t="s">
        <v>23</v>
      </c>
      <c r="D362" t="s">
        <v>137</v>
      </c>
      <c r="E362" t="s">
        <v>17</v>
      </c>
      <c r="F362" t="s">
        <v>18</v>
      </c>
      <c r="H362" t="s">
        <v>149</v>
      </c>
      <c r="J362" t="s">
        <v>150</v>
      </c>
      <c r="K362">
        <v>8</v>
      </c>
      <c r="L362">
        <v>3.9723079999999999E-3</v>
      </c>
      <c r="M362">
        <f t="shared" si="5"/>
        <v>3.1778463999999999E-2</v>
      </c>
      <c r="N362" t="s">
        <v>64</v>
      </c>
      <c r="O362" t="s">
        <v>25</v>
      </c>
    </row>
    <row r="363" spans="1:15" x14ac:dyDescent="0.25">
      <c r="A363" s="1">
        <v>44589</v>
      </c>
      <c r="B363" s="1">
        <v>44616</v>
      </c>
      <c r="C363" t="s">
        <v>23</v>
      </c>
      <c r="D363" t="s">
        <v>137</v>
      </c>
      <c r="E363" t="s">
        <v>17</v>
      </c>
      <c r="F363" t="s">
        <v>18</v>
      </c>
      <c r="H363" t="s">
        <v>173</v>
      </c>
      <c r="J363" t="s">
        <v>174</v>
      </c>
      <c r="K363">
        <v>1</v>
      </c>
      <c r="L363">
        <v>3.9723079999999999E-3</v>
      </c>
      <c r="M363">
        <f t="shared" si="5"/>
        <v>3.9723079999999999E-3</v>
      </c>
      <c r="N363" t="s">
        <v>64</v>
      </c>
      <c r="O363" t="s">
        <v>25</v>
      </c>
    </row>
    <row r="364" spans="1:15" x14ac:dyDescent="0.25">
      <c r="A364" s="1">
        <v>44589</v>
      </c>
      <c r="B364" s="1">
        <v>44616</v>
      </c>
      <c r="C364" t="s">
        <v>23</v>
      </c>
      <c r="D364" t="s">
        <v>137</v>
      </c>
      <c r="E364" t="s">
        <v>17</v>
      </c>
      <c r="F364" t="s">
        <v>18</v>
      </c>
      <c r="H364" t="s">
        <v>156</v>
      </c>
      <c r="J364" t="s">
        <v>157</v>
      </c>
      <c r="K364">
        <v>4</v>
      </c>
      <c r="L364">
        <v>3.9723079999999999E-3</v>
      </c>
      <c r="M364">
        <f t="shared" si="5"/>
        <v>1.5889232E-2</v>
      </c>
      <c r="N364" t="s">
        <v>64</v>
      </c>
      <c r="O364" t="s">
        <v>25</v>
      </c>
    </row>
    <row r="365" spans="1:15" x14ac:dyDescent="0.25">
      <c r="A365" s="1">
        <v>44589</v>
      </c>
      <c r="B365" s="1">
        <v>44616</v>
      </c>
      <c r="C365" t="s">
        <v>23</v>
      </c>
      <c r="D365" t="s">
        <v>137</v>
      </c>
      <c r="E365" t="s">
        <v>17</v>
      </c>
      <c r="F365" t="s">
        <v>18</v>
      </c>
      <c r="H365" t="s">
        <v>82</v>
      </c>
      <c r="J365" t="s">
        <v>151</v>
      </c>
      <c r="K365">
        <v>1</v>
      </c>
      <c r="L365">
        <v>3.9723079999999999E-3</v>
      </c>
      <c r="M365">
        <f t="shared" si="5"/>
        <v>3.9723079999999999E-3</v>
      </c>
      <c r="N365" t="s">
        <v>64</v>
      </c>
      <c r="O365" t="s">
        <v>25</v>
      </c>
    </row>
    <row r="366" spans="1:15" x14ac:dyDescent="0.25">
      <c r="A366" s="1">
        <v>44589</v>
      </c>
      <c r="B366" s="1">
        <v>44616</v>
      </c>
      <c r="C366" t="s">
        <v>23</v>
      </c>
      <c r="D366" t="s">
        <v>137</v>
      </c>
      <c r="E366" t="s">
        <v>17</v>
      </c>
      <c r="F366" t="s">
        <v>18</v>
      </c>
      <c r="H366" t="s">
        <v>51</v>
      </c>
      <c r="J366" t="s">
        <v>158</v>
      </c>
      <c r="K366">
        <v>4</v>
      </c>
      <c r="L366">
        <v>3.9723079999999999E-3</v>
      </c>
      <c r="M366">
        <f t="shared" si="5"/>
        <v>1.5889232E-2</v>
      </c>
      <c r="N366" t="s">
        <v>64</v>
      </c>
      <c r="O366" t="s">
        <v>25</v>
      </c>
    </row>
    <row r="367" spans="1:15" x14ac:dyDescent="0.25">
      <c r="A367" s="1">
        <v>44589</v>
      </c>
      <c r="B367" s="1">
        <v>44616</v>
      </c>
      <c r="C367" t="s">
        <v>23</v>
      </c>
      <c r="D367" t="s">
        <v>137</v>
      </c>
      <c r="E367" t="s">
        <v>17</v>
      </c>
      <c r="F367" t="s">
        <v>18</v>
      </c>
      <c r="H367" t="s">
        <v>86</v>
      </c>
      <c r="J367" t="s">
        <v>175</v>
      </c>
      <c r="K367">
        <v>1</v>
      </c>
      <c r="L367">
        <v>3.9723079999999999E-3</v>
      </c>
      <c r="M367">
        <f t="shared" si="5"/>
        <v>3.9723079999999999E-3</v>
      </c>
      <c r="N367" t="s">
        <v>64</v>
      </c>
      <c r="O367" t="s">
        <v>25</v>
      </c>
    </row>
    <row r="368" spans="1:15" x14ac:dyDescent="0.25">
      <c r="A368" s="1">
        <v>44589</v>
      </c>
      <c r="B368" s="1">
        <v>44616</v>
      </c>
      <c r="C368" t="s">
        <v>23</v>
      </c>
      <c r="D368" t="s">
        <v>137</v>
      </c>
      <c r="E368" t="s">
        <v>17</v>
      </c>
      <c r="F368" t="s">
        <v>18</v>
      </c>
      <c r="H368" t="s">
        <v>144</v>
      </c>
      <c r="J368" t="s">
        <v>145</v>
      </c>
      <c r="K368">
        <v>14</v>
      </c>
      <c r="L368">
        <v>3.9723079999999999E-3</v>
      </c>
      <c r="M368">
        <f t="shared" si="5"/>
        <v>5.5612311999999997E-2</v>
      </c>
      <c r="N368" t="s">
        <v>64</v>
      </c>
      <c r="O368" t="s">
        <v>25</v>
      </c>
    </row>
    <row r="369" spans="1:15" x14ac:dyDescent="0.25">
      <c r="A369" s="1">
        <v>44589</v>
      </c>
      <c r="B369" s="1">
        <v>44616</v>
      </c>
      <c r="C369" t="s">
        <v>23</v>
      </c>
      <c r="D369" t="s">
        <v>137</v>
      </c>
      <c r="E369" t="s">
        <v>17</v>
      </c>
      <c r="F369" t="s">
        <v>18</v>
      </c>
      <c r="H369" t="s">
        <v>159</v>
      </c>
      <c r="J369" t="s">
        <v>160</v>
      </c>
      <c r="K369">
        <v>3</v>
      </c>
      <c r="L369">
        <v>3.9723079999999999E-3</v>
      </c>
      <c r="M369">
        <f t="shared" si="5"/>
        <v>1.1916923999999999E-2</v>
      </c>
      <c r="N369" t="s">
        <v>64</v>
      </c>
      <c r="O369" t="s">
        <v>25</v>
      </c>
    </row>
    <row r="370" spans="1:15" x14ac:dyDescent="0.25">
      <c r="A370" s="1">
        <v>44589</v>
      </c>
      <c r="B370" s="1">
        <v>44616</v>
      </c>
      <c r="C370" t="s">
        <v>23</v>
      </c>
      <c r="D370" t="s">
        <v>137</v>
      </c>
      <c r="E370" t="s">
        <v>17</v>
      </c>
      <c r="F370" t="s">
        <v>18</v>
      </c>
      <c r="H370" t="s">
        <v>142</v>
      </c>
      <c r="J370" t="s">
        <v>143</v>
      </c>
      <c r="K370">
        <v>16</v>
      </c>
      <c r="L370">
        <v>3.9723079999999999E-3</v>
      </c>
      <c r="M370">
        <f t="shared" si="5"/>
        <v>6.3556927999999999E-2</v>
      </c>
      <c r="N370" t="s">
        <v>64</v>
      </c>
      <c r="O370" t="s">
        <v>25</v>
      </c>
    </row>
    <row r="371" spans="1:15" x14ac:dyDescent="0.25">
      <c r="A371" s="1">
        <v>44589</v>
      </c>
      <c r="B371" s="1">
        <v>44616</v>
      </c>
      <c r="C371" t="s">
        <v>23</v>
      </c>
      <c r="D371" t="s">
        <v>137</v>
      </c>
      <c r="E371" t="s">
        <v>17</v>
      </c>
      <c r="F371" t="s">
        <v>18</v>
      </c>
      <c r="H371" t="s">
        <v>161</v>
      </c>
      <c r="J371" t="s">
        <v>162</v>
      </c>
      <c r="K371">
        <v>4</v>
      </c>
      <c r="L371">
        <v>3.9723079999999999E-3</v>
      </c>
      <c r="M371">
        <f t="shared" si="5"/>
        <v>1.5889232E-2</v>
      </c>
      <c r="N371" t="s">
        <v>64</v>
      </c>
      <c r="O371" t="s">
        <v>25</v>
      </c>
    </row>
    <row r="372" spans="1:15" x14ac:dyDescent="0.25">
      <c r="A372" s="1">
        <v>44589</v>
      </c>
      <c r="B372" s="1">
        <v>44616</v>
      </c>
      <c r="C372" t="s">
        <v>23</v>
      </c>
      <c r="D372" t="s">
        <v>137</v>
      </c>
      <c r="E372" t="s">
        <v>17</v>
      </c>
      <c r="F372" t="s">
        <v>18</v>
      </c>
      <c r="H372" t="s">
        <v>163</v>
      </c>
      <c r="J372" t="s">
        <v>164</v>
      </c>
      <c r="K372">
        <v>4</v>
      </c>
      <c r="L372">
        <v>3.9723079999999999E-3</v>
      </c>
      <c r="M372">
        <f t="shared" si="5"/>
        <v>1.5889232E-2</v>
      </c>
      <c r="N372" t="s">
        <v>64</v>
      </c>
      <c r="O372" t="s">
        <v>25</v>
      </c>
    </row>
    <row r="373" spans="1:15" x14ac:dyDescent="0.25">
      <c r="A373" s="1">
        <v>44589</v>
      </c>
      <c r="B373" s="1">
        <v>44616</v>
      </c>
      <c r="C373" t="s">
        <v>23</v>
      </c>
      <c r="D373" t="s">
        <v>137</v>
      </c>
      <c r="E373" t="s">
        <v>17</v>
      </c>
      <c r="F373" t="s">
        <v>18</v>
      </c>
      <c r="H373" t="s">
        <v>32</v>
      </c>
      <c r="J373" t="s">
        <v>176</v>
      </c>
      <c r="K373">
        <v>2</v>
      </c>
      <c r="L373">
        <v>3.9723079999999999E-3</v>
      </c>
      <c r="M373">
        <f t="shared" si="5"/>
        <v>7.9446159999999998E-3</v>
      </c>
      <c r="N373" t="s">
        <v>64</v>
      </c>
      <c r="O373" t="s">
        <v>25</v>
      </c>
    </row>
    <row r="374" spans="1:15" x14ac:dyDescent="0.25">
      <c r="A374" s="1">
        <v>44589</v>
      </c>
      <c r="B374" s="1">
        <v>44616</v>
      </c>
      <c r="C374" t="s">
        <v>23</v>
      </c>
      <c r="D374" t="s">
        <v>137</v>
      </c>
      <c r="E374" t="s">
        <v>17</v>
      </c>
      <c r="F374" t="s">
        <v>18</v>
      </c>
      <c r="H374" t="s">
        <v>165</v>
      </c>
      <c r="J374" t="s">
        <v>166</v>
      </c>
      <c r="K374">
        <v>15</v>
      </c>
      <c r="L374">
        <v>3.9723079999999999E-3</v>
      </c>
      <c r="M374">
        <f t="shared" si="5"/>
        <v>5.9584619999999998E-2</v>
      </c>
      <c r="N374" t="s">
        <v>64</v>
      </c>
      <c r="O374" t="s">
        <v>25</v>
      </c>
    </row>
    <row r="375" spans="1:15" x14ac:dyDescent="0.25">
      <c r="A375" s="1">
        <v>44589</v>
      </c>
      <c r="B375" s="1">
        <v>44616</v>
      </c>
      <c r="C375" t="s">
        <v>23</v>
      </c>
      <c r="D375" t="s">
        <v>137</v>
      </c>
      <c r="E375" t="s">
        <v>17</v>
      </c>
      <c r="F375" t="s">
        <v>18</v>
      </c>
      <c r="H375" t="s">
        <v>177</v>
      </c>
      <c r="J375" t="s">
        <v>178</v>
      </c>
      <c r="K375">
        <v>1</v>
      </c>
      <c r="L375">
        <v>3.9723079999999999E-3</v>
      </c>
      <c r="M375">
        <f t="shared" si="5"/>
        <v>3.9723079999999999E-3</v>
      </c>
      <c r="N375" t="s">
        <v>64</v>
      </c>
      <c r="O375" t="s">
        <v>25</v>
      </c>
    </row>
    <row r="376" spans="1:15" x14ac:dyDescent="0.25">
      <c r="A376" s="1">
        <v>44589</v>
      </c>
      <c r="B376" s="1">
        <v>44616</v>
      </c>
      <c r="C376" t="s">
        <v>23</v>
      </c>
      <c r="D376" t="s">
        <v>137</v>
      </c>
      <c r="E376" t="s">
        <v>17</v>
      </c>
      <c r="F376" t="s">
        <v>18</v>
      </c>
      <c r="H376" t="s">
        <v>179</v>
      </c>
      <c r="J376" t="s">
        <v>180</v>
      </c>
      <c r="K376">
        <v>1</v>
      </c>
      <c r="L376">
        <v>3.9723079999999999E-3</v>
      </c>
      <c r="M376">
        <f t="shared" si="5"/>
        <v>3.9723079999999999E-3</v>
      </c>
      <c r="N376" t="s">
        <v>64</v>
      </c>
      <c r="O376" t="s">
        <v>25</v>
      </c>
    </row>
    <row r="377" spans="1:15" x14ac:dyDescent="0.25">
      <c r="A377" s="1">
        <v>44589</v>
      </c>
      <c r="B377" s="1">
        <v>44616</v>
      </c>
      <c r="C377" t="s">
        <v>23</v>
      </c>
      <c r="D377" t="s">
        <v>137</v>
      </c>
      <c r="E377" t="s">
        <v>17</v>
      </c>
      <c r="F377" t="s">
        <v>18</v>
      </c>
      <c r="H377" t="s">
        <v>181</v>
      </c>
      <c r="J377" t="s">
        <v>182</v>
      </c>
      <c r="K377">
        <v>2</v>
      </c>
      <c r="L377">
        <v>3.9723079999999999E-3</v>
      </c>
      <c r="M377">
        <f t="shared" si="5"/>
        <v>7.9446159999999998E-3</v>
      </c>
      <c r="N377" t="s">
        <v>64</v>
      </c>
      <c r="O377" t="s">
        <v>25</v>
      </c>
    </row>
    <row r="378" spans="1:15" x14ac:dyDescent="0.25">
      <c r="A378" s="1">
        <v>44589</v>
      </c>
      <c r="B378" s="1">
        <v>44616</v>
      </c>
      <c r="C378" t="s">
        <v>23</v>
      </c>
      <c r="D378" t="s">
        <v>137</v>
      </c>
      <c r="E378" t="s">
        <v>17</v>
      </c>
      <c r="F378" t="s">
        <v>18</v>
      </c>
      <c r="H378" t="s">
        <v>169</v>
      </c>
      <c r="J378" t="s">
        <v>170</v>
      </c>
      <c r="K378">
        <v>2</v>
      </c>
      <c r="L378">
        <v>3.9723079999999999E-3</v>
      </c>
      <c r="M378">
        <f t="shared" si="5"/>
        <v>7.9446159999999998E-3</v>
      </c>
      <c r="N378" t="s">
        <v>64</v>
      </c>
      <c r="O378" t="s">
        <v>25</v>
      </c>
    </row>
    <row r="379" spans="1:15" x14ac:dyDescent="0.25">
      <c r="A379" s="1">
        <v>44589</v>
      </c>
      <c r="B379" s="1">
        <v>44616</v>
      </c>
      <c r="C379" t="s">
        <v>23</v>
      </c>
      <c r="D379" t="s">
        <v>137</v>
      </c>
      <c r="E379" t="s">
        <v>17</v>
      </c>
      <c r="F379" t="s">
        <v>18</v>
      </c>
      <c r="H379" t="s">
        <v>183</v>
      </c>
      <c r="J379" t="s">
        <v>184</v>
      </c>
      <c r="K379">
        <v>3</v>
      </c>
      <c r="L379">
        <v>3.9723079999999999E-3</v>
      </c>
      <c r="M379">
        <f t="shared" si="5"/>
        <v>1.1916923999999999E-2</v>
      </c>
      <c r="N379" t="s">
        <v>64</v>
      </c>
      <c r="O379" t="s">
        <v>25</v>
      </c>
    </row>
    <row r="380" spans="1:15" x14ac:dyDescent="0.25">
      <c r="A380" s="1">
        <v>44589</v>
      </c>
      <c r="B380" s="1">
        <v>44616</v>
      </c>
      <c r="C380" t="s">
        <v>23</v>
      </c>
      <c r="D380" t="s">
        <v>137</v>
      </c>
      <c r="E380" t="s">
        <v>17</v>
      </c>
      <c r="F380" t="s">
        <v>18</v>
      </c>
      <c r="H380" t="s">
        <v>140</v>
      </c>
      <c r="J380" t="s">
        <v>141</v>
      </c>
      <c r="K380">
        <v>1</v>
      </c>
      <c r="L380">
        <v>3.9723079999999999E-3</v>
      </c>
      <c r="M380">
        <f t="shared" si="5"/>
        <v>3.9723079999999999E-3</v>
      </c>
      <c r="N380" t="s">
        <v>64</v>
      </c>
      <c r="O380" t="s">
        <v>25</v>
      </c>
    </row>
    <row r="381" spans="1:15" x14ac:dyDescent="0.25">
      <c r="A381" s="1">
        <v>44589</v>
      </c>
      <c r="B381" s="1">
        <v>44616</v>
      </c>
      <c r="C381" t="s">
        <v>23</v>
      </c>
      <c r="D381" t="s">
        <v>137</v>
      </c>
      <c r="E381" t="s">
        <v>17</v>
      </c>
      <c r="F381" t="s">
        <v>18</v>
      </c>
      <c r="H381" t="s">
        <v>140</v>
      </c>
      <c r="J381" t="s">
        <v>141</v>
      </c>
      <c r="K381">
        <v>9</v>
      </c>
      <c r="L381">
        <v>3.9723079999999999E-3</v>
      </c>
      <c r="M381">
        <f t="shared" si="5"/>
        <v>3.5750772E-2</v>
      </c>
      <c r="N381" t="s">
        <v>64</v>
      </c>
      <c r="O381" t="s">
        <v>25</v>
      </c>
    </row>
    <row r="382" spans="1:15" x14ac:dyDescent="0.25">
      <c r="A382" s="1">
        <v>44589</v>
      </c>
      <c r="B382" s="1">
        <v>44616</v>
      </c>
      <c r="C382" t="s">
        <v>23</v>
      </c>
      <c r="D382" t="s">
        <v>137</v>
      </c>
      <c r="E382" t="s">
        <v>17</v>
      </c>
      <c r="F382" t="s">
        <v>18</v>
      </c>
      <c r="H382" t="s">
        <v>185</v>
      </c>
      <c r="J382" t="s">
        <v>186</v>
      </c>
      <c r="K382">
        <v>1</v>
      </c>
      <c r="L382">
        <v>3.9723079999999999E-3</v>
      </c>
      <c r="M382">
        <f t="shared" si="5"/>
        <v>3.9723079999999999E-3</v>
      </c>
      <c r="N382" t="s">
        <v>64</v>
      </c>
      <c r="O382" t="s">
        <v>25</v>
      </c>
    </row>
    <row r="383" spans="1:15" x14ac:dyDescent="0.25">
      <c r="A383" s="1">
        <v>44589</v>
      </c>
      <c r="B383" s="1">
        <v>44616</v>
      </c>
      <c r="C383" t="s">
        <v>23</v>
      </c>
      <c r="D383" t="s">
        <v>137</v>
      </c>
      <c r="E383" t="s">
        <v>17</v>
      </c>
      <c r="F383" t="s">
        <v>18</v>
      </c>
      <c r="H383" t="s">
        <v>80</v>
      </c>
      <c r="J383" t="s">
        <v>187</v>
      </c>
      <c r="K383">
        <v>1</v>
      </c>
      <c r="L383">
        <v>3.9723079999999999E-3</v>
      </c>
      <c r="M383">
        <f t="shared" si="5"/>
        <v>3.9723079999999999E-3</v>
      </c>
      <c r="N383" t="s">
        <v>64</v>
      </c>
      <c r="O383" t="s">
        <v>25</v>
      </c>
    </row>
    <row r="384" spans="1:15" x14ac:dyDescent="0.25">
      <c r="A384" s="1">
        <v>44589</v>
      </c>
      <c r="B384" s="1">
        <v>44616</v>
      </c>
      <c r="C384" t="s">
        <v>23</v>
      </c>
      <c r="D384" t="s">
        <v>137</v>
      </c>
      <c r="E384" t="s">
        <v>17</v>
      </c>
      <c r="F384" t="s">
        <v>18</v>
      </c>
      <c r="H384" t="s">
        <v>45</v>
      </c>
      <c r="J384" t="s">
        <v>188</v>
      </c>
      <c r="K384">
        <v>1</v>
      </c>
      <c r="L384">
        <v>3.9723079999999999E-3</v>
      </c>
      <c r="M384">
        <f t="shared" si="5"/>
        <v>3.9723079999999999E-3</v>
      </c>
      <c r="N384" t="s">
        <v>64</v>
      </c>
      <c r="O384" t="s">
        <v>25</v>
      </c>
    </row>
    <row r="385" spans="1:15" x14ac:dyDescent="0.25">
      <c r="A385" s="1">
        <v>44589</v>
      </c>
      <c r="B385" s="1">
        <v>44616</v>
      </c>
      <c r="C385" t="s">
        <v>23</v>
      </c>
      <c r="D385" t="s">
        <v>137</v>
      </c>
      <c r="E385" t="s">
        <v>17</v>
      </c>
      <c r="F385" t="s">
        <v>18</v>
      </c>
      <c r="H385" t="s">
        <v>146</v>
      </c>
      <c r="J385" t="s">
        <v>147</v>
      </c>
      <c r="K385">
        <v>3</v>
      </c>
      <c r="L385">
        <v>3.9723079999999999E-3</v>
      </c>
      <c r="M385">
        <f t="shared" si="5"/>
        <v>1.1916923999999999E-2</v>
      </c>
      <c r="N385" t="s">
        <v>64</v>
      </c>
      <c r="O385" t="s">
        <v>25</v>
      </c>
    </row>
    <row r="386" spans="1:15" x14ac:dyDescent="0.25">
      <c r="A386" s="1">
        <v>44589</v>
      </c>
      <c r="B386" s="1">
        <v>44616</v>
      </c>
      <c r="C386" t="s">
        <v>23</v>
      </c>
      <c r="D386" t="s">
        <v>137</v>
      </c>
      <c r="E386" t="s">
        <v>17</v>
      </c>
      <c r="F386" t="s">
        <v>18</v>
      </c>
      <c r="H386" t="s">
        <v>32</v>
      </c>
      <c r="J386" t="s">
        <v>33</v>
      </c>
      <c r="K386">
        <v>4</v>
      </c>
      <c r="L386">
        <v>3.9723079999999999E-3</v>
      </c>
      <c r="M386">
        <f t="shared" si="5"/>
        <v>1.5889232E-2</v>
      </c>
      <c r="N386" t="s">
        <v>64</v>
      </c>
      <c r="O386" t="s">
        <v>25</v>
      </c>
    </row>
    <row r="387" spans="1:15" x14ac:dyDescent="0.25">
      <c r="A387" s="1">
        <v>44589</v>
      </c>
      <c r="B387" s="1">
        <v>44616</v>
      </c>
      <c r="C387" t="s">
        <v>23</v>
      </c>
      <c r="D387" t="s">
        <v>137</v>
      </c>
      <c r="E387" t="s">
        <v>17</v>
      </c>
      <c r="F387" t="s">
        <v>35</v>
      </c>
      <c r="H387" t="s">
        <v>36</v>
      </c>
      <c r="J387" t="s">
        <v>37</v>
      </c>
      <c r="K387">
        <v>7</v>
      </c>
      <c r="L387">
        <v>3.9723079999999999E-3</v>
      </c>
      <c r="M387">
        <f t="shared" ref="M387:M450" si="6">L387*K387</f>
        <v>2.7806155999999999E-2</v>
      </c>
      <c r="N387" t="s">
        <v>64</v>
      </c>
      <c r="O387" t="s">
        <v>25</v>
      </c>
    </row>
    <row r="388" spans="1:15" x14ac:dyDescent="0.25">
      <c r="A388" s="1">
        <v>44589</v>
      </c>
      <c r="B388" s="1">
        <v>44616</v>
      </c>
      <c r="C388" t="s">
        <v>23</v>
      </c>
      <c r="D388" t="s">
        <v>137</v>
      </c>
      <c r="E388" t="s">
        <v>17</v>
      </c>
      <c r="F388" t="s">
        <v>18</v>
      </c>
      <c r="H388" t="s">
        <v>69</v>
      </c>
      <c r="J388" t="s">
        <v>70</v>
      </c>
      <c r="K388">
        <v>3</v>
      </c>
      <c r="L388">
        <v>3.9723079999999999E-3</v>
      </c>
      <c r="M388">
        <f t="shared" si="6"/>
        <v>1.1916923999999999E-2</v>
      </c>
      <c r="N388" t="s">
        <v>64</v>
      </c>
      <c r="O388" t="s">
        <v>25</v>
      </c>
    </row>
    <row r="389" spans="1:15" x14ac:dyDescent="0.25">
      <c r="A389" s="1">
        <v>44589</v>
      </c>
      <c r="B389" s="1">
        <v>44616</v>
      </c>
      <c r="C389" t="s">
        <v>23</v>
      </c>
      <c r="D389" t="s">
        <v>137</v>
      </c>
      <c r="E389" t="s">
        <v>17</v>
      </c>
      <c r="F389" t="s">
        <v>18</v>
      </c>
      <c r="H389" t="s">
        <v>58</v>
      </c>
      <c r="J389" t="s">
        <v>59</v>
      </c>
      <c r="K389">
        <v>3</v>
      </c>
      <c r="L389">
        <v>3.9723079999999999E-3</v>
      </c>
      <c r="M389">
        <f t="shared" si="6"/>
        <v>1.1916923999999999E-2</v>
      </c>
      <c r="N389" t="s">
        <v>64</v>
      </c>
      <c r="O389" t="s">
        <v>25</v>
      </c>
    </row>
    <row r="390" spans="1:15" x14ac:dyDescent="0.25">
      <c r="A390" s="1">
        <v>44589</v>
      </c>
      <c r="B390" s="1">
        <v>44616</v>
      </c>
      <c r="C390" t="s">
        <v>23</v>
      </c>
      <c r="D390" t="s">
        <v>137</v>
      </c>
      <c r="E390" t="s">
        <v>17</v>
      </c>
      <c r="F390" t="s">
        <v>18</v>
      </c>
      <c r="H390" t="s">
        <v>95</v>
      </c>
      <c r="J390" t="s">
        <v>96</v>
      </c>
      <c r="K390">
        <v>6</v>
      </c>
      <c r="L390">
        <v>3.9723079999999999E-3</v>
      </c>
      <c r="M390">
        <f t="shared" si="6"/>
        <v>2.3833847999999998E-2</v>
      </c>
      <c r="N390" t="s">
        <v>64</v>
      </c>
      <c r="O390" t="s">
        <v>25</v>
      </c>
    </row>
    <row r="391" spans="1:15" x14ac:dyDescent="0.25">
      <c r="A391" s="1">
        <v>44589</v>
      </c>
      <c r="B391" s="1">
        <v>44616</v>
      </c>
      <c r="C391" t="s">
        <v>23</v>
      </c>
      <c r="D391" t="s">
        <v>137</v>
      </c>
      <c r="E391" t="s">
        <v>17</v>
      </c>
      <c r="F391" t="s">
        <v>18</v>
      </c>
      <c r="H391" t="s">
        <v>71</v>
      </c>
      <c r="J391" t="s">
        <v>72</v>
      </c>
      <c r="K391">
        <v>3</v>
      </c>
      <c r="L391">
        <v>3.9723079999999999E-3</v>
      </c>
      <c r="M391">
        <f t="shared" si="6"/>
        <v>1.1916923999999999E-2</v>
      </c>
      <c r="N391" t="s">
        <v>64</v>
      </c>
      <c r="O391" t="s">
        <v>25</v>
      </c>
    </row>
    <row r="392" spans="1:15" x14ac:dyDescent="0.25">
      <c r="A392" s="1">
        <v>44589</v>
      </c>
      <c r="B392" s="1">
        <v>44616</v>
      </c>
      <c r="C392" t="s">
        <v>23</v>
      </c>
      <c r="D392" t="s">
        <v>137</v>
      </c>
      <c r="E392" t="s">
        <v>17</v>
      </c>
      <c r="F392" t="s">
        <v>18</v>
      </c>
      <c r="H392" t="s">
        <v>73</v>
      </c>
      <c r="J392" t="s">
        <v>74</v>
      </c>
      <c r="K392">
        <v>5</v>
      </c>
      <c r="L392">
        <v>3.9723079999999999E-3</v>
      </c>
      <c r="M392">
        <f t="shared" si="6"/>
        <v>1.986154E-2</v>
      </c>
      <c r="N392" t="s">
        <v>64</v>
      </c>
      <c r="O392" t="s">
        <v>25</v>
      </c>
    </row>
    <row r="393" spans="1:15" x14ac:dyDescent="0.25">
      <c r="A393" s="1">
        <v>44589</v>
      </c>
      <c r="B393" s="1">
        <v>44616</v>
      </c>
      <c r="C393" t="s">
        <v>23</v>
      </c>
      <c r="D393" t="s">
        <v>137</v>
      </c>
      <c r="E393" t="s">
        <v>17</v>
      </c>
      <c r="F393" t="s">
        <v>18</v>
      </c>
      <c r="H393" t="s">
        <v>97</v>
      </c>
      <c r="J393" t="s">
        <v>98</v>
      </c>
      <c r="K393">
        <v>8</v>
      </c>
      <c r="L393">
        <v>3.9723079999999999E-3</v>
      </c>
      <c r="M393">
        <f t="shared" si="6"/>
        <v>3.1778463999999999E-2</v>
      </c>
      <c r="N393" t="s">
        <v>64</v>
      </c>
      <c r="O393" t="s">
        <v>25</v>
      </c>
    </row>
    <row r="394" spans="1:15" x14ac:dyDescent="0.25">
      <c r="A394" s="1">
        <v>44589</v>
      </c>
      <c r="B394" s="1">
        <v>44616</v>
      </c>
      <c r="C394" t="s">
        <v>23</v>
      </c>
      <c r="D394" t="s">
        <v>137</v>
      </c>
      <c r="E394" t="s">
        <v>17</v>
      </c>
      <c r="F394" t="s">
        <v>18</v>
      </c>
      <c r="H394" t="s">
        <v>99</v>
      </c>
      <c r="J394" t="s">
        <v>100</v>
      </c>
      <c r="K394">
        <v>4</v>
      </c>
      <c r="L394">
        <v>3.9723079999999999E-3</v>
      </c>
      <c r="M394">
        <f t="shared" si="6"/>
        <v>1.5889232E-2</v>
      </c>
      <c r="N394" t="s">
        <v>64</v>
      </c>
      <c r="O394" t="s">
        <v>25</v>
      </c>
    </row>
    <row r="395" spans="1:15" x14ac:dyDescent="0.25">
      <c r="A395" s="1">
        <v>44589</v>
      </c>
      <c r="B395" s="1">
        <v>44616</v>
      </c>
      <c r="C395" t="s">
        <v>23</v>
      </c>
      <c r="D395" t="s">
        <v>137</v>
      </c>
      <c r="E395" t="s">
        <v>17</v>
      </c>
      <c r="F395" t="s">
        <v>18</v>
      </c>
      <c r="H395" t="s">
        <v>19</v>
      </c>
      <c r="J395" t="s">
        <v>20</v>
      </c>
      <c r="K395">
        <v>16</v>
      </c>
      <c r="L395">
        <v>3.9723079999999999E-3</v>
      </c>
      <c r="M395">
        <f t="shared" si="6"/>
        <v>6.3556927999999999E-2</v>
      </c>
      <c r="N395" t="s">
        <v>64</v>
      </c>
      <c r="O395" t="s">
        <v>25</v>
      </c>
    </row>
    <row r="396" spans="1:15" x14ac:dyDescent="0.25">
      <c r="A396" s="1">
        <v>44589</v>
      </c>
      <c r="B396" s="1">
        <v>44616</v>
      </c>
      <c r="C396" t="s">
        <v>23</v>
      </c>
      <c r="D396" t="s">
        <v>137</v>
      </c>
      <c r="E396" t="s">
        <v>17</v>
      </c>
      <c r="F396" t="s">
        <v>18</v>
      </c>
      <c r="H396" t="s">
        <v>101</v>
      </c>
      <c r="J396" t="s">
        <v>102</v>
      </c>
      <c r="K396">
        <v>1</v>
      </c>
      <c r="L396">
        <v>3.9723079999999999E-3</v>
      </c>
      <c r="M396">
        <f t="shared" si="6"/>
        <v>3.9723079999999999E-3</v>
      </c>
      <c r="N396" t="s">
        <v>64</v>
      </c>
      <c r="O396" t="s">
        <v>25</v>
      </c>
    </row>
    <row r="397" spans="1:15" x14ac:dyDescent="0.25">
      <c r="A397" s="1">
        <v>44589</v>
      </c>
      <c r="B397" s="1">
        <v>44616</v>
      </c>
      <c r="C397" t="s">
        <v>23</v>
      </c>
      <c r="D397" t="s">
        <v>137</v>
      </c>
      <c r="E397" t="s">
        <v>17</v>
      </c>
      <c r="F397" t="s">
        <v>18</v>
      </c>
      <c r="H397" t="s">
        <v>75</v>
      </c>
      <c r="J397" t="s">
        <v>76</v>
      </c>
      <c r="K397">
        <v>1</v>
      </c>
      <c r="L397">
        <v>3.9723079999999999E-3</v>
      </c>
      <c r="M397">
        <f t="shared" si="6"/>
        <v>3.9723079999999999E-3</v>
      </c>
      <c r="N397" t="s">
        <v>64</v>
      </c>
      <c r="O397" t="s">
        <v>25</v>
      </c>
    </row>
    <row r="398" spans="1:15" x14ac:dyDescent="0.25">
      <c r="A398" s="1">
        <v>44589</v>
      </c>
      <c r="B398" s="1">
        <v>44616</v>
      </c>
      <c r="C398" t="s">
        <v>23</v>
      </c>
      <c r="D398" t="s">
        <v>137</v>
      </c>
      <c r="E398" t="s">
        <v>17</v>
      </c>
      <c r="F398" t="s">
        <v>18</v>
      </c>
      <c r="H398" t="s">
        <v>75</v>
      </c>
      <c r="J398" t="s">
        <v>76</v>
      </c>
      <c r="K398">
        <v>4</v>
      </c>
      <c r="L398">
        <v>3.9723079999999999E-3</v>
      </c>
      <c r="M398">
        <f t="shared" si="6"/>
        <v>1.5889232E-2</v>
      </c>
      <c r="N398" t="s">
        <v>64</v>
      </c>
      <c r="O398" t="s">
        <v>25</v>
      </c>
    </row>
    <row r="399" spans="1:15" x14ac:dyDescent="0.25">
      <c r="A399" s="1">
        <v>44589</v>
      </c>
      <c r="B399" s="1">
        <v>44616</v>
      </c>
      <c r="C399" t="s">
        <v>23</v>
      </c>
      <c r="D399" t="s">
        <v>137</v>
      </c>
      <c r="E399" t="s">
        <v>17</v>
      </c>
      <c r="F399" t="s">
        <v>18</v>
      </c>
      <c r="H399" t="s">
        <v>103</v>
      </c>
      <c r="J399" t="s">
        <v>104</v>
      </c>
      <c r="K399">
        <v>3</v>
      </c>
      <c r="L399">
        <v>3.9723079999999999E-3</v>
      </c>
      <c r="M399">
        <f t="shared" si="6"/>
        <v>1.1916923999999999E-2</v>
      </c>
      <c r="N399" t="s">
        <v>64</v>
      </c>
      <c r="O399" t="s">
        <v>25</v>
      </c>
    </row>
    <row r="400" spans="1:15" x14ac:dyDescent="0.25">
      <c r="A400" s="1">
        <v>44589</v>
      </c>
      <c r="B400" s="1">
        <v>44616</v>
      </c>
      <c r="C400" t="s">
        <v>23</v>
      </c>
      <c r="D400" t="s">
        <v>137</v>
      </c>
      <c r="E400" t="s">
        <v>17</v>
      </c>
      <c r="F400" t="s">
        <v>18</v>
      </c>
      <c r="H400" t="s">
        <v>26</v>
      </c>
      <c r="J400" t="s">
        <v>27</v>
      </c>
      <c r="K400">
        <v>4</v>
      </c>
      <c r="L400">
        <v>3.9723079999999999E-3</v>
      </c>
      <c r="M400">
        <f t="shared" si="6"/>
        <v>1.5889232E-2</v>
      </c>
      <c r="N400" t="s">
        <v>64</v>
      </c>
      <c r="O400" t="s">
        <v>25</v>
      </c>
    </row>
    <row r="401" spans="1:15" x14ac:dyDescent="0.25">
      <c r="A401" s="1">
        <v>44589</v>
      </c>
      <c r="B401" s="1">
        <v>44616</v>
      </c>
      <c r="C401" t="s">
        <v>23</v>
      </c>
      <c r="D401" t="s">
        <v>137</v>
      </c>
      <c r="E401" t="s">
        <v>17</v>
      </c>
      <c r="F401" t="s">
        <v>18</v>
      </c>
      <c r="H401" t="s">
        <v>38</v>
      </c>
      <c r="J401" t="s">
        <v>39</v>
      </c>
      <c r="K401">
        <v>21</v>
      </c>
      <c r="L401">
        <v>3.9723079999999999E-3</v>
      </c>
      <c r="M401">
        <f t="shared" si="6"/>
        <v>8.3418467999999996E-2</v>
      </c>
      <c r="N401" t="s">
        <v>64</v>
      </c>
      <c r="O401" t="s">
        <v>25</v>
      </c>
    </row>
    <row r="402" spans="1:15" x14ac:dyDescent="0.25">
      <c r="A402" s="1">
        <v>44589</v>
      </c>
      <c r="B402" s="1">
        <v>44616</v>
      </c>
      <c r="C402" t="s">
        <v>23</v>
      </c>
      <c r="D402" t="s">
        <v>137</v>
      </c>
      <c r="E402" t="s">
        <v>17</v>
      </c>
      <c r="F402" t="s">
        <v>18</v>
      </c>
      <c r="H402" t="s">
        <v>105</v>
      </c>
      <c r="J402" t="s">
        <v>106</v>
      </c>
      <c r="K402">
        <v>3</v>
      </c>
      <c r="L402">
        <v>3.9723079999999999E-3</v>
      </c>
      <c r="M402">
        <f t="shared" si="6"/>
        <v>1.1916923999999999E-2</v>
      </c>
      <c r="N402" t="s">
        <v>64</v>
      </c>
      <c r="O402" t="s">
        <v>25</v>
      </c>
    </row>
    <row r="403" spans="1:15" x14ac:dyDescent="0.25">
      <c r="A403" s="1">
        <v>44589</v>
      </c>
      <c r="B403" s="1">
        <v>44616</v>
      </c>
      <c r="C403" t="s">
        <v>23</v>
      </c>
      <c r="D403" t="s">
        <v>137</v>
      </c>
      <c r="E403" t="s">
        <v>17</v>
      </c>
      <c r="F403" t="s">
        <v>18</v>
      </c>
      <c r="H403" t="s">
        <v>51</v>
      </c>
      <c r="J403" t="s">
        <v>77</v>
      </c>
      <c r="K403">
        <v>1</v>
      </c>
      <c r="L403">
        <v>3.9723079999999999E-3</v>
      </c>
      <c r="M403">
        <f t="shared" si="6"/>
        <v>3.9723079999999999E-3</v>
      </c>
      <c r="N403" t="s">
        <v>64</v>
      </c>
      <c r="O403" t="s">
        <v>25</v>
      </c>
    </row>
    <row r="404" spans="1:15" x14ac:dyDescent="0.25">
      <c r="A404" s="1">
        <v>44589</v>
      </c>
      <c r="B404" s="1">
        <v>44616</v>
      </c>
      <c r="C404" t="s">
        <v>23</v>
      </c>
      <c r="D404" t="s">
        <v>137</v>
      </c>
      <c r="E404" t="s">
        <v>17</v>
      </c>
      <c r="F404" t="s">
        <v>18</v>
      </c>
      <c r="H404" t="s">
        <v>51</v>
      </c>
      <c r="J404" t="s">
        <v>77</v>
      </c>
      <c r="K404">
        <v>9</v>
      </c>
      <c r="L404">
        <v>3.9723079999999999E-3</v>
      </c>
      <c r="M404">
        <f t="shared" si="6"/>
        <v>3.5750772E-2</v>
      </c>
      <c r="N404" t="s">
        <v>64</v>
      </c>
      <c r="O404" t="s">
        <v>25</v>
      </c>
    </row>
    <row r="405" spans="1:15" x14ac:dyDescent="0.25">
      <c r="A405" s="1">
        <v>44589</v>
      </c>
      <c r="B405" s="1">
        <v>44616</v>
      </c>
      <c r="C405" t="s">
        <v>23</v>
      </c>
      <c r="D405" t="s">
        <v>137</v>
      </c>
      <c r="E405" t="s">
        <v>17</v>
      </c>
      <c r="F405" t="s">
        <v>18</v>
      </c>
      <c r="H405" t="s">
        <v>78</v>
      </c>
      <c r="J405" t="s">
        <v>79</v>
      </c>
      <c r="K405">
        <v>4</v>
      </c>
      <c r="L405">
        <v>3.9723079999999999E-3</v>
      </c>
      <c r="M405">
        <f t="shared" si="6"/>
        <v>1.5889232E-2</v>
      </c>
      <c r="N405" t="s">
        <v>64</v>
      </c>
      <c r="O405" t="s">
        <v>25</v>
      </c>
    </row>
    <row r="406" spans="1:15" x14ac:dyDescent="0.25">
      <c r="A406" s="1">
        <v>44589</v>
      </c>
      <c r="B406" s="1">
        <v>44616</v>
      </c>
      <c r="C406" t="s">
        <v>23</v>
      </c>
      <c r="D406" t="s">
        <v>137</v>
      </c>
      <c r="E406" t="s">
        <v>17</v>
      </c>
      <c r="F406" t="s">
        <v>18</v>
      </c>
      <c r="H406" t="s">
        <v>107</v>
      </c>
      <c r="J406" t="s">
        <v>108</v>
      </c>
      <c r="K406">
        <v>4</v>
      </c>
      <c r="L406">
        <v>3.9723079999999999E-3</v>
      </c>
      <c r="M406">
        <f t="shared" si="6"/>
        <v>1.5889232E-2</v>
      </c>
      <c r="N406" t="s">
        <v>64</v>
      </c>
      <c r="O406" t="s">
        <v>25</v>
      </c>
    </row>
    <row r="407" spans="1:15" x14ac:dyDescent="0.25">
      <c r="A407" s="1">
        <v>44589</v>
      </c>
      <c r="B407" s="1">
        <v>44616</v>
      </c>
      <c r="C407" t="s">
        <v>23</v>
      </c>
      <c r="D407" t="s">
        <v>137</v>
      </c>
      <c r="E407" t="s">
        <v>17</v>
      </c>
      <c r="F407" t="s">
        <v>18</v>
      </c>
      <c r="H407" t="s">
        <v>80</v>
      </c>
      <c r="J407" t="s">
        <v>81</v>
      </c>
      <c r="K407">
        <v>10</v>
      </c>
      <c r="L407">
        <v>3.9723079999999999E-3</v>
      </c>
      <c r="M407">
        <f t="shared" si="6"/>
        <v>3.9723080000000001E-2</v>
      </c>
      <c r="N407" t="s">
        <v>64</v>
      </c>
      <c r="O407" t="s">
        <v>25</v>
      </c>
    </row>
    <row r="408" spans="1:15" x14ac:dyDescent="0.25">
      <c r="A408" s="1">
        <v>44589</v>
      </c>
      <c r="B408" s="1">
        <v>44616</v>
      </c>
      <c r="C408" t="s">
        <v>23</v>
      </c>
      <c r="D408" t="s">
        <v>137</v>
      </c>
      <c r="E408" t="s">
        <v>17</v>
      </c>
      <c r="F408" t="s">
        <v>18</v>
      </c>
      <c r="H408" t="s">
        <v>82</v>
      </c>
      <c r="J408" t="s">
        <v>83</v>
      </c>
      <c r="K408">
        <v>5</v>
      </c>
      <c r="L408">
        <v>3.9723079999999999E-3</v>
      </c>
      <c r="M408">
        <f t="shared" si="6"/>
        <v>1.986154E-2</v>
      </c>
      <c r="N408" t="s">
        <v>64</v>
      </c>
      <c r="O408" t="s">
        <v>25</v>
      </c>
    </row>
    <row r="409" spans="1:15" x14ac:dyDescent="0.25">
      <c r="A409" s="1">
        <v>44589</v>
      </c>
      <c r="B409" s="1">
        <v>44616</v>
      </c>
      <c r="C409" t="s">
        <v>23</v>
      </c>
      <c r="D409" t="s">
        <v>137</v>
      </c>
      <c r="E409" t="s">
        <v>17</v>
      </c>
      <c r="F409" t="s">
        <v>18</v>
      </c>
      <c r="H409" t="s">
        <v>60</v>
      </c>
      <c r="J409" t="s">
        <v>61</v>
      </c>
      <c r="K409">
        <v>7</v>
      </c>
      <c r="L409">
        <v>3.9723079999999999E-3</v>
      </c>
      <c r="M409">
        <f t="shared" si="6"/>
        <v>2.7806155999999999E-2</v>
      </c>
      <c r="N409" t="s">
        <v>64</v>
      </c>
      <c r="O409" t="s">
        <v>25</v>
      </c>
    </row>
    <row r="410" spans="1:15" x14ac:dyDescent="0.25">
      <c r="A410" s="1">
        <v>44589</v>
      </c>
      <c r="B410" s="1">
        <v>44616</v>
      </c>
      <c r="C410" t="s">
        <v>23</v>
      </c>
      <c r="D410" t="s">
        <v>137</v>
      </c>
      <c r="E410" t="s">
        <v>17</v>
      </c>
      <c r="F410" t="s">
        <v>18</v>
      </c>
      <c r="H410" t="s">
        <v>109</v>
      </c>
      <c r="J410" t="s">
        <v>110</v>
      </c>
      <c r="K410">
        <v>23</v>
      </c>
      <c r="L410">
        <v>3.9723079999999999E-3</v>
      </c>
      <c r="M410">
        <f t="shared" si="6"/>
        <v>9.1363083999999997E-2</v>
      </c>
      <c r="N410" t="s">
        <v>64</v>
      </c>
      <c r="O410" t="s">
        <v>25</v>
      </c>
    </row>
    <row r="411" spans="1:15" x14ac:dyDescent="0.25">
      <c r="A411" s="1">
        <v>44589</v>
      </c>
      <c r="B411" s="1">
        <v>44616</v>
      </c>
      <c r="C411" t="s">
        <v>23</v>
      </c>
      <c r="D411" t="s">
        <v>137</v>
      </c>
      <c r="E411" t="s">
        <v>17</v>
      </c>
      <c r="F411" t="s">
        <v>18</v>
      </c>
      <c r="H411" t="s">
        <v>111</v>
      </c>
      <c r="J411" t="s">
        <v>112</v>
      </c>
      <c r="K411">
        <v>5</v>
      </c>
      <c r="L411">
        <v>3.9723079999999999E-3</v>
      </c>
      <c r="M411">
        <f t="shared" si="6"/>
        <v>1.986154E-2</v>
      </c>
      <c r="N411" t="s">
        <v>64</v>
      </c>
      <c r="O411" t="s">
        <v>25</v>
      </c>
    </row>
    <row r="412" spans="1:15" x14ac:dyDescent="0.25">
      <c r="A412" s="1">
        <v>44589</v>
      </c>
      <c r="B412" s="1">
        <v>44616</v>
      </c>
      <c r="C412" t="s">
        <v>23</v>
      </c>
      <c r="D412" t="s">
        <v>137</v>
      </c>
      <c r="E412" t="s">
        <v>17</v>
      </c>
      <c r="F412" t="s">
        <v>18</v>
      </c>
      <c r="H412" t="s">
        <v>111</v>
      </c>
      <c r="J412" t="s">
        <v>112</v>
      </c>
      <c r="K412">
        <v>1</v>
      </c>
      <c r="L412">
        <v>3.9723079999999999E-3</v>
      </c>
      <c r="M412">
        <f t="shared" si="6"/>
        <v>3.9723079999999999E-3</v>
      </c>
      <c r="N412" t="s">
        <v>64</v>
      </c>
      <c r="O412" t="s">
        <v>25</v>
      </c>
    </row>
    <row r="413" spans="1:15" x14ac:dyDescent="0.25">
      <c r="A413" s="1">
        <v>44589</v>
      </c>
      <c r="B413" s="1">
        <v>44616</v>
      </c>
      <c r="C413" t="s">
        <v>23</v>
      </c>
      <c r="D413" t="s">
        <v>137</v>
      </c>
      <c r="E413" t="s">
        <v>17</v>
      </c>
      <c r="F413" t="s">
        <v>18</v>
      </c>
      <c r="H413" t="s">
        <v>53</v>
      </c>
      <c r="J413" t="s">
        <v>54</v>
      </c>
      <c r="K413">
        <v>7</v>
      </c>
      <c r="L413">
        <v>3.9723079999999999E-3</v>
      </c>
      <c r="M413">
        <f t="shared" si="6"/>
        <v>2.7806155999999999E-2</v>
      </c>
      <c r="N413" t="s">
        <v>64</v>
      </c>
      <c r="O413" t="s">
        <v>25</v>
      </c>
    </row>
    <row r="414" spans="1:15" x14ac:dyDescent="0.25">
      <c r="A414" s="1">
        <v>44589</v>
      </c>
      <c r="B414" s="1">
        <v>44616</v>
      </c>
      <c r="C414" t="s">
        <v>23</v>
      </c>
      <c r="D414" t="s">
        <v>137</v>
      </c>
      <c r="E414" t="s">
        <v>17</v>
      </c>
      <c r="F414" t="s">
        <v>29</v>
      </c>
      <c r="H414" t="s">
        <v>30</v>
      </c>
      <c r="J414" t="s">
        <v>31</v>
      </c>
      <c r="K414">
        <v>10</v>
      </c>
      <c r="L414">
        <v>3.9723079999999999E-3</v>
      </c>
      <c r="M414">
        <f t="shared" si="6"/>
        <v>3.9723080000000001E-2</v>
      </c>
      <c r="N414" t="s">
        <v>64</v>
      </c>
      <c r="O414" t="s">
        <v>25</v>
      </c>
    </row>
    <row r="415" spans="1:15" x14ac:dyDescent="0.25">
      <c r="A415" s="1">
        <v>44589</v>
      </c>
      <c r="B415" s="1">
        <v>44616</v>
      </c>
      <c r="C415" t="s">
        <v>23</v>
      </c>
      <c r="D415" t="s">
        <v>137</v>
      </c>
      <c r="E415" t="s">
        <v>17</v>
      </c>
      <c r="F415" t="s">
        <v>29</v>
      </c>
      <c r="H415" t="s">
        <v>30</v>
      </c>
      <c r="J415" t="s">
        <v>31</v>
      </c>
      <c r="K415">
        <v>24</v>
      </c>
      <c r="L415">
        <v>3.9723079999999999E-3</v>
      </c>
      <c r="M415">
        <f t="shared" si="6"/>
        <v>9.5335391999999991E-2</v>
      </c>
      <c r="N415" t="s">
        <v>64</v>
      </c>
      <c r="O415" t="s">
        <v>25</v>
      </c>
    </row>
    <row r="416" spans="1:15" x14ac:dyDescent="0.25">
      <c r="A416" s="1">
        <v>44589</v>
      </c>
      <c r="B416" s="1">
        <v>44616</v>
      </c>
      <c r="C416" t="s">
        <v>23</v>
      </c>
      <c r="D416" t="s">
        <v>137</v>
      </c>
      <c r="E416" t="s">
        <v>17</v>
      </c>
      <c r="F416" t="s">
        <v>18</v>
      </c>
      <c r="H416" t="s">
        <v>84</v>
      </c>
      <c r="J416" t="s">
        <v>85</v>
      </c>
      <c r="K416">
        <v>4</v>
      </c>
      <c r="L416">
        <v>3.9723079999999999E-3</v>
      </c>
      <c r="M416">
        <f t="shared" si="6"/>
        <v>1.5889232E-2</v>
      </c>
      <c r="N416" t="s">
        <v>64</v>
      </c>
      <c r="O416" t="s">
        <v>25</v>
      </c>
    </row>
    <row r="417" spans="1:15" x14ac:dyDescent="0.25">
      <c r="A417" s="1">
        <v>44589</v>
      </c>
      <c r="B417" s="1">
        <v>44616</v>
      </c>
      <c r="C417" t="s">
        <v>23</v>
      </c>
      <c r="D417" t="s">
        <v>137</v>
      </c>
      <c r="E417" t="s">
        <v>17</v>
      </c>
      <c r="F417" t="s">
        <v>18</v>
      </c>
      <c r="H417" t="s">
        <v>84</v>
      </c>
      <c r="J417" t="s">
        <v>85</v>
      </c>
      <c r="K417">
        <v>176</v>
      </c>
      <c r="L417">
        <v>3.9723079999999999E-3</v>
      </c>
      <c r="M417">
        <f t="shared" si="6"/>
        <v>0.69912620800000003</v>
      </c>
      <c r="N417" t="s">
        <v>64</v>
      </c>
      <c r="O417" t="s">
        <v>25</v>
      </c>
    </row>
    <row r="418" spans="1:15" x14ac:dyDescent="0.25">
      <c r="A418" s="1">
        <v>44589</v>
      </c>
      <c r="B418" s="1">
        <v>44616</v>
      </c>
      <c r="C418" t="s">
        <v>23</v>
      </c>
      <c r="D418" t="s">
        <v>137</v>
      </c>
      <c r="E418" t="s">
        <v>17</v>
      </c>
      <c r="F418" t="s">
        <v>35</v>
      </c>
      <c r="H418" t="s">
        <v>36</v>
      </c>
      <c r="J418" t="s">
        <v>37</v>
      </c>
      <c r="K418">
        <v>1</v>
      </c>
      <c r="L418">
        <v>8.9650760000000006E-3</v>
      </c>
      <c r="M418">
        <f t="shared" si="6"/>
        <v>8.9650760000000006E-3</v>
      </c>
      <c r="N418" t="s">
        <v>189</v>
      </c>
      <c r="O418" t="s">
        <v>25</v>
      </c>
    </row>
    <row r="419" spans="1:15" x14ac:dyDescent="0.25">
      <c r="A419" s="1">
        <v>44589</v>
      </c>
      <c r="B419" s="1">
        <v>44616</v>
      </c>
      <c r="C419" t="s">
        <v>23</v>
      </c>
      <c r="D419" t="s">
        <v>137</v>
      </c>
      <c r="E419" t="s">
        <v>17</v>
      </c>
      <c r="F419" t="s">
        <v>18</v>
      </c>
      <c r="H419" t="s">
        <v>103</v>
      </c>
      <c r="J419" t="s">
        <v>104</v>
      </c>
      <c r="K419">
        <v>1</v>
      </c>
      <c r="L419">
        <v>8.9650760000000006E-3</v>
      </c>
      <c r="M419">
        <f t="shared" si="6"/>
        <v>8.9650760000000006E-3</v>
      </c>
      <c r="N419" t="s">
        <v>189</v>
      </c>
      <c r="O419" t="s">
        <v>25</v>
      </c>
    </row>
    <row r="420" spans="1:15" x14ac:dyDescent="0.25">
      <c r="A420" s="1">
        <v>44589</v>
      </c>
      <c r="B420" s="1">
        <v>44616</v>
      </c>
      <c r="C420" t="s">
        <v>23</v>
      </c>
      <c r="D420" t="s">
        <v>137</v>
      </c>
      <c r="E420" t="s">
        <v>17</v>
      </c>
      <c r="F420" t="s">
        <v>18</v>
      </c>
      <c r="H420" t="s">
        <v>109</v>
      </c>
      <c r="J420" t="s">
        <v>110</v>
      </c>
      <c r="K420">
        <v>1</v>
      </c>
      <c r="L420">
        <v>8.9650760000000006E-3</v>
      </c>
      <c r="M420">
        <f t="shared" si="6"/>
        <v>8.9650760000000006E-3</v>
      </c>
      <c r="N420" t="s">
        <v>189</v>
      </c>
      <c r="O420" t="s">
        <v>25</v>
      </c>
    </row>
    <row r="421" spans="1:15" x14ac:dyDescent="0.25">
      <c r="A421" s="1">
        <v>44589</v>
      </c>
      <c r="B421" s="1">
        <v>44616</v>
      </c>
      <c r="C421" t="s">
        <v>23</v>
      </c>
      <c r="D421" t="s">
        <v>137</v>
      </c>
      <c r="E421" t="s">
        <v>17</v>
      </c>
      <c r="F421" t="s">
        <v>18</v>
      </c>
      <c r="H421" t="s">
        <v>84</v>
      </c>
      <c r="J421" t="s">
        <v>85</v>
      </c>
      <c r="K421">
        <v>1</v>
      </c>
      <c r="L421">
        <v>8.9650760000000006E-3</v>
      </c>
      <c r="M421">
        <f t="shared" si="6"/>
        <v>8.9650760000000006E-3</v>
      </c>
      <c r="N421" t="s">
        <v>189</v>
      </c>
      <c r="O421" t="s">
        <v>25</v>
      </c>
    </row>
    <row r="422" spans="1:15" x14ac:dyDescent="0.25">
      <c r="A422" s="1">
        <v>44589</v>
      </c>
      <c r="B422" s="1">
        <v>44616</v>
      </c>
      <c r="C422" t="s">
        <v>23</v>
      </c>
      <c r="D422" t="s">
        <v>137</v>
      </c>
      <c r="E422" t="s">
        <v>17</v>
      </c>
      <c r="F422" t="s">
        <v>18</v>
      </c>
      <c r="H422" t="s">
        <v>62</v>
      </c>
      <c r="J422" t="s">
        <v>63</v>
      </c>
      <c r="K422">
        <v>1</v>
      </c>
      <c r="L422">
        <v>5.7720999999999996E-3</v>
      </c>
      <c r="M422">
        <f t="shared" si="6"/>
        <v>5.7720999999999996E-3</v>
      </c>
      <c r="N422" t="s">
        <v>88</v>
      </c>
      <c r="O422" t="s">
        <v>25</v>
      </c>
    </row>
    <row r="423" spans="1:15" x14ac:dyDescent="0.25">
      <c r="A423" s="1">
        <v>44589</v>
      </c>
      <c r="B423" s="1">
        <v>44616</v>
      </c>
      <c r="C423" t="s">
        <v>23</v>
      </c>
      <c r="D423" t="s">
        <v>137</v>
      </c>
      <c r="E423" t="s">
        <v>17</v>
      </c>
      <c r="F423" t="s">
        <v>18</v>
      </c>
      <c r="H423" t="s">
        <v>45</v>
      </c>
      <c r="J423" t="s">
        <v>46</v>
      </c>
      <c r="K423">
        <v>1</v>
      </c>
      <c r="L423">
        <v>5.7720999999999996E-3</v>
      </c>
      <c r="M423">
        <f t="shared" si="6"/>
        <v>5.7720999999999996E-3</v>
      </c>
      <c r="N423" t="s">
        <v>88</v>
      </c>
      <c r="O423" t="s">
        <v>25</v>
      </c>
    </row>
    <row r="424" spans="1:15" x14ac:dyDescent="0.25">
      <c r="A424" s="1">
        <v>44589</v>
      </c>
      <c r="B424" s="1">
        <v>44616</v>
      </c>
      <c r="C424" t="s">
        <v>23</v>
      </c>
      <c r="D424" t="s">
        <v>137</v>
      </c>
      <c r="E424" t="s">
        <v>17</v>
      </c>
      <c r="F424" t="s">
        <v>18</v>
      </c>
      <c r="H424" t="s">
        <v>49</v>
      </c>
      <c r="J424" t="s">
        <v>50</v>
      </c>
      <c r="K424">
        <v>1</v>
      </c>
      <c r="L424">
        <v>5.7720999999999996E-3</v>
      </c>
      <c r="M424">
        <f t="shared" si="6"/>
        <v>5.7720999999999996E-3</v>
      </c>
      <c r="N424" t="s">
        <v>88</v>
      </c>
      <c r="O424" t="s">
        <v>25</v>
      </c>
    </row>
    <row r="425" spans="1:15" x14ac:dyDescent="0.25">
      <c r="A425" s="1">
        <v>44589</v>
      </c>
      <c r="B425" s="1">
        <v>44616</v>
      </c>
      <c r="C425" t="s">
        <v>23</v>
      </c>
      <c r="D425" t="s">
        <v>137</v>
      </c>
      <c r="E425" t="s">
        <v>17</v>
      </c>
      <c r="F425" t="s">
        <v>18</v>
      </c>
      <c r="H425" t="s">
        <v>130</v>
      </c>
      <c r="J425" t="s">
        <v>131</v>
      </c>
      <c r="K425">
        <v>2</v>
      </c>
      <c r="L425">
        <v>5.7720999999999996E-3</v>
      </c>
      <c r="M425">
        <f t="shared" si="6"/>
        <v>1.1544199999999999E-2</v>
      </c>
      <c r="N425" t="s">
        <v>88</v>
      </c>
      <c r="O425" t="s">
        <v>25</v>
      </c>
    </row>
    <row r="426" spans="1:15" x14ac:dyDescent="0.25">
      <c r="A426" s="1">
        <v>44589</v>
      </c>
      <c r="B426" s="1">
        <v>44616</v>
      </c>
      <c r="C426" t="s">
        <v>23</v>
      </c>
      <c r="D426" t="s">
        <v>137</v>
      </c>
      <c r="E426" t="s">
        <v>17</v>
      </c>
      <c r="F426" t="s">
        <v>18</v>
      </c>
      <c r="H426" t="s">
        <v>138</v>
      </c>
      <c r="J426" t="s">
        <v>139</v>
      </c>
      <c r="K426">
        <v>1</v>
      </c>
      <c r="L426">
        <v>5.7720999999999996E-3</v>
      </c>
      <c r="M426">
        <f t="shared" si="6"/>
        <v>5.7720999999999996E-3</v>
      </c>
      <c r="N426" t="s">
        <v>88</v>
      </c>
      <c r="O426" t="s">
        <v>25</v>
      </c>
    </row>
    <row r="427" spans="1:15" x14ac:dyDescent="0.25">
      <c r="A427" s="1">
        <v>44589</v>
      </c>
      <c r="B427" s="1">
        <v>44616</v>
      </c>
      <c r="C427" t="s">
        <v>23</v>
      </c>
      <c r="D427" t="s">
        <v>137</v>
      </c>
      <c r="E427" t="s">
        <v>17</v>
      </c>
      <c r="F427" t="s">
        <v>18</v>
      </c>
      <c r="H427" t="s">
        <v>149</v>
      </c>
      <c r="J427" t="s">
        <v>150</v>
      </c>
      <c r="K427">
        <v>1</v>
      </c>
      <c r="L427">
        <v>5.7720999999999996E-3</v>
      </c>
      <c r="M427">
        <f t="shared" si="6"/>
        <v>5.7720999999999996E-3</v>
      </c>
      <c r="N427" t="s">
        <v>88</v>
      </c>
      <c r="O427" t="s">
        <v>25</v>
      </c>
    </row>
    <row r="428" spans="1:15" x14ac:dyDescent="0.25">
      <c r="A428" s="1">
        <v>44589</v>
      </c>
      <c r="B428" s="1">
        <v>44616</v>
      </c>
      <c r="C428" t="s">
        <v>23</v>
      </c>
      <c r="D428" t="s">
        <v>137</v>
      </c>
      <c r="E428" t="s">
        <v>17</v>
      </c>
      <c r="F428" t="s">
        <v>18</v>
      </c>
      <c r="H428" t="s">
        <v>156</v>
      </c>
      <c r="J428" t="s">
        <v>157</v>
      </c>
      <c r="K428">
        <v>1</v>
      </c>
      <c r="L428">
        <v>5.7720999999999996E-3</v>
      </c>
      <c r="M428">
        <f t="shared" si="6"/>
        <v>5.7720999999999996E-3</v>
      </c>
      <c r="N428" t="s">
        <v>88</v>
      </c>
      <c r="O428" t="s">
        <v>25</v>
      </c>
    </row>
    <row r="429" spans="1:15" x14ac:dyDescent="0.25">
      <c r="A429" s="1">
        <v>44589</v>
      </c>
      <c r="B429" s="1">
        <v>44616</v>
      </c>
      <c r="C429" t="s">
        <v>23</v>
      </c>
      <c r="D429" t="s">
        <v>137</v>
      </c>
      <c r="E429" t="s">
        <v>17</v>
      </c>
      <c r="F429" t="s">
        <v>18</v>
      </c>
      <c r="H429" t="s">
        <v>82</v>
      </c>
      <c r="J429" t="s">
        <v>151</v>
      </c>
      <c r="K429">
        <v>1</v>
      </c>
      <c r="L429">
        <v>5.7720999999999996E-3</v>
      </c>
      <c r="M429">
        <f t="shared" si="6"/>
        <v>5.7720999999999996E-3</v>
      </c>
      <c r="N429" t="s">
        <v>88</v>
      </c>
      <c r="O429" t="s">
        <v>25</v>
      </c>
    </row>
    <row r="430" spans="1:15" x14ac:dyDescent="0.25">
      <c r="A430" s="1">
        <v>44589</v>
      </c>
      <c r="B430" s="1">
        <v>44616</v>
      </c>
      <c r="C430" t="s">
        <v>23</v>
      </c>
      <c r="D430" t="s">
        <v>137</v>
      </c>
      <c r="E430" t="s">
        <v>17</v>
      </c>
      <c r="F430" t="s">
        <v>18</v>
      </c>
      <c r="H430" t="s">
        <v>51</v>
      </c>
      <c r="J430" t="s">
        <v>158</v>
      </c>
      <c r="K430">
        <v>3</v>
      </c>
      <c r="L430">
        <v>5.7720999999999996E-3</v>
      </c>
      <c r="M430">
        <f t="shared" si="6"/>
        <v>1.73163E-2</v>
      </c>
      <c r="N430" t="s">
        <v>88</v>
      </c>
      <c r="O430" t="s">
        <v>25</v>
      </c>
    </row>
    <row r="431" spans="1:15" x14ac:dyDescent="0.25">
      <c r="A431" s="1">
        <v>44589</v>
      </c>
      <c r="B431" s="1">
        <v>44616</v>
      </c>
      <c r="C431" t="s">
        <v>23</v>
      </c>
      <c r="D431" t="s">
        <v>137</v>
      </c>
      <c r="E431" t="s">
        <v>17</v>
      </c>
      <c r="F431" t="s">
        <v>18</v>
      </c>
      <c r="H431" t="s">
        <v>190</v>
      </c>
      <c r="J431" t="s">
        <v>191</v>
      </c>
      <c r="K431">
        <v>1</v>
      </c>
      <c r="L431">
        <v>5.7720999999999996E-3</v>
      </c>
      <c r="M431">
        <f t="shared" si="6"/>
        <v>5.7720999999999996E-3</v>
      </c>
      <c r="N431" t="s">
        <v>88</v>
      </c>
      <c r="O431" t="s">
        <v>25</v>
      </c>
    </row>
    <row r="432" spans="1:15" x14ac:dyDescent="0.25">
      <c r="A432" s="1">
        <v>44589</v>
      </c>
      <c r="B432" s="1">
        <v>44616</v>
      </c>
      <c r="C432" t="s">
        <v>23</v>
      </c>
      <c r="D432" t="s">
        <v>137</v>
      </c>
      <c r="E432" t="s">
        <v>17</v>
      </c>
      <c r="F432" t="s">
        <v>18</v>
      </c>
      <c r="H432" t="s">
        <v>144</v>
      </c>
      <c r="J432" t="s">
        <v>145</v>
      </c>
      <c r="K432">
        <v>1</v>
      </c>
      <c r="L432">
        <v>5.7720999999999996E-3</v>
      </c>
      <c r="M432">
        <f t="shared" si="6"/>
        <v>5.7720999999999996E-3</v>
      </c>
      <c r="N432" t="s">
        <v>88</v>
      </c>
      <c r="O432" t="s">
        <v>25</v>
      </c>
    </row>
    <row r="433" spans="1:15" x14ac:dyDescent="0.25">
      <c r="A433" s="1">
        <v>44589</v>
      </c>
      <c r="B433" s="1">
        <v>44616</v>
      </c>
      <c r="C433" t="s">
        <v>23</v>
      </c>
      <c r="D433" t="s">
        <v>137</v>
      </c>
      <c r="E433" t="s">
        <v>17</v>
      </c>
      <c r="F433" t="s">
        <v>18</v>
      </c>
      <c r="H433" t="s">
        <v>142</v>
      </c>
      <c r="J433" t="s">
        <v>143</v>
      </c>
      <c r="K433">
        <v>2</v>
      </c>
      <c r="L433">
        <v>5.7720999999999996E-3</v>
      </c>
      <c r="M433">
        <f t="shared" si="6"/>
        <v>1.1544199999999999E-2</v>
      </c>
      <c r="N433" t="s">
        <v>88</v>
      </c>
      <c r="O433" t="s">
        <v>25</v>
      </c>
    </row>
    <row r="434" spans="1:15" x14ac:dyDescent="0.25">
      <c r="A434" s="1">
        <v>44589</v>
      </c>
      <c r="B434" s="1">
        <v>44616</v>
      </c>
      <c r="C434" t="s">
        <v>23</v>
      </c>
      <c r="D434" t="s">
        <v>137</v>
      </c>
      <c r="E434" t="s">
        <v>17</v>
      </c>
      <c r="F434" t="s">
        <v>18</v>
      </c>
      <c r="H434" t="s">
        <v>192</v>
      </c>
      <c r="J434" t="s">
        <v>193</v>
      </c>
      <c r="K434">
        <v>1</v>
      </c>
      <c r="L434">
        <v>5.7720999999999996E-3</v>
      </c>
      <c r="M434">
        <f t="shared" si="6"/>
        <v>5.7720999999999996E-3</v>
      </c>
      <c r="N434" t="s">
        <v>88</v>
      </c>
      <c r="O434" t="s">
        <v>25</v>
      </c>
    </row>
    <row r="435" spans="1:15" x14ac:dyDescent="0.25">
      <c r="A435" s="1">
        <v>44589</v>
      </c>
      <c r="B435" s="1">
        <v>44616</v>
      </c>
      <c r="C435" t="s">
        <v>23</v>
      </c>
      <c r="D435" t="s">
        <v>137</v>
      </c>
      <c r="E435" t="s">
        <v>17</v>
      </c>
      <c r="F435" t="s">
        <v>18</v>
      </c>
      <c r="H435" t="s">
        <v>165</v>
      </c>
      <c r="J435" t="s">
        <v>166</v>
      </c>
      <c r="K435">
        <v>1</v>
      </c>
      <c r="L435">
        <v>5.7720999999999996E-3</v>
      </c>
      <c r="M435">
        <f t="shared" si="6"/>
        <v>5.7720999999999996E-3</v>
      </c>
      <c r="N435" t="s">
        <v>88</v>
      </c>
      <c r="O435" t="s">
        <v>25</v>
      </c>
    </row>
    <row r="436" spans="1:15" x14ac:dyDescent="0.25">
      <c r="A436" s="1">
        <v>44589</v>
      </c>
      <c r="B436" s="1">
        <v>44616</v>
      </c>
      <c r="C436" t="s">
        <v>23</v>
      </c>
      <c r="D436" t="s">
        <v>137</v>
      </c>
      <c r="E436" t="s">
        <v>17</v>
      </c>
      <c r="F436" t="s">
        <v>18</v>
      </c>
      <c r="H436" t="s">
        <v>78</v>
      </c>
      <c r="J436" t="s">
        <v>194</v>
      </c>
      <c r="K436">
        <v>1</v>
      </c>
      <c r="L436">
        <v>5.7720999999999996E-3</v>
      </c>
      <c r="M436">
        <f t="shared" si="6"/>
        <v>5.7720999999999996E-3</v>
      </c>
      <c r="N436" t="s">
        <v>88</v>
      </c>
      <c r="O436" t="s">
        <v>25</v>
      </c>
    </row>
    <row r="437" spans="1:15" x14ac:dyDescent="0.25">
      <c r="A437" s="1">
        <v>44589</v>
      </c>
      <c r="B437" s="1">
        <v>44616</v>
      </c>
      <c r="C437" t="s">
        <v>23</v>
      </c>
      <c r="D437" t="s">
        <v>137</v>
      </c>
      <c r="E437" t="s">
        <v>17</v>
      </c>
      <c r="F437" t="s">
        <v>18</v>
      </c>
      <c r="H437" t="s">
        <v>195</v>
      </c>
      <c r="J437" t="s">
        <v>196</v>
      </c>
      <c r="K437">
        <v>1</v>
      </c>
      <c r="L437">
        <v>5.7720999999999996E-3</v>
      </c>
      <c r="M437">
        <f t="shared" si="6"/>
        <v>5.7720999999999996E-3</v>
      </c>
      <c r="N437" t="s">
        <v>88</v>
      </c>
      <c r="O437" t="s">
        <v>25</v>
      </c>
    </row>
    <row r="438" spans="1:15" x14ac:dyDescent="0.25">
      <c r="A438" s="1">
        <v>44589</v>
      </c>
      <c r="B438" s="1">
        <v>44616</v>
      </c>
      <c r="C438" t="s">
        <v>23</v>
      </c>
      <c r="D438" t="s">
        <v>137</v>
      </c>
      <c r="E438" t="s">
        <v>17</v>
      </c>
      <c r="F438" t="s">
        <v>18</v>
      </c>
      <c r="H438" t="s">
        <v>105</v>
      </c>
      <c r="J438" t="s">
        <v>168</v>
      </c>
      <c r="K438">
        <v>1</v>
      </c>
      <c r="L438">
        <v>5.7720999999999996E-3</v>
      </c>
      <c r="M438">
        <f t="shared" si="6"/>
        <v>5.7720999999999996E-3</v>
      </c>
      <c r="N438" t="s">
        <v>88</v>
      </c>
      <c r="O438" t="s">
        <v>25</v>
      </c>
    </row>
    <row r="439" spans="1:15" x14ac:dyDescent="0.25">
      <c r="A439" s="1">
        <v>44589</v>
      </c>
      <c r="B439" s="1">
        <v>44616</v>
      </c>
      <c r="C439" t="s">
        <v>23</v>
      </c>
      <c r="D439" t="s">
        <v>137</v>
      </c>
      <c r="E439" t="s">
        <v>17</v>
      </c>
      <c r="F439" t="s">
        <v>18</v>
      </c>
      <c r="H439" t="s">
        <v>183</v>
      </c>
      <c r="J439" t="s">
        <v>184</v>
      </c>
      <c r="K439">
        <v>1</v>
      </c>
      <c r="L439">
        <v>5.7720999999999996E-3</v>
      </c>
      <c r="M439">
        <f t="shared" si="6"/>
        <v>5.7720999999999996E-3</v>
      </c>
      <c r="N439" t="s">
        <v>88</v>
      </c>
      <c r="O439" t="s">
        <v>25</v>
      </c>
    </row>
    <row r="440" spans="1:15" x14ac:dyDescent="0.25">
      <c r="A440" s="1">
        <v>44589</v>
      </c>
      <c r="B440" s="1">
        <v>44616</v>
      </c>
      <c r="C440" t="s">
        <v>23</v>
      </c>
      <c r="D440" t="s">
        <v>137</v>
      </c>
      <c r="E440" t="s">
        <v>17</v>
      </c>
      <c r="F440" t="s">
        <v>18</v>
      </c>
      <c r="H440" t="s">
        <v>80</v>
      </c>
      <c r="J440" t="s">
        <v>187</v>
      </c>
      <c r="K440">
        <v>1</v>
      </c>
      <c r="L440">
        <v>5.7720999999999996E-3</v>
      </c>
      <c r="M440">
        <f t="shared" si="6"/>
        <v>5.7720999999999996E-3</v>
      </c>
      <c r="N440" t="s">
        <v>88</v>
      </c>
      <c r="O440" t="s">
        <v>25</v>
      </c>
    </row>
    <row r="441" spans="1:15" x14ac:dyDescent="0.25">
      <c r="A441" s="1">
        <v>44589</v>
      </c>
      <c r="B441" s="1">
        <v>44616</v>
      </c>
      <c r="C441" t="s">
        <v>23</v>
      </c>
      <c r="D441" t="s">
        <v>137</v>
      </c>
      <c r="E441" t="s">
        <v>17</v>
      </c>
      <c r="F441" t="s">
        <v>18</v>
      </c>
      <c r="H441" t="s">
        <v>45</v>
      </c>
      <c r="J441" t="s">
        <v>188</v>
      </c>
      <c r="K441">
        <v>1</v>
      </c>
      <c r="L441">
        <v>5.7720999999999996E-3</v>
      </c>
      <c r="M441">
        <f t="shared" si="6"/>
        <v>5.7720999999999996E-3</v>
      </c>
      <c r="N441" t="s">
        <v>88</v>
      </c>
      <c r="O441" t="s">
        <v>25</v>
      </c>
    </row>
    <row r="442" spans="1:15" x14ac:dyDescent="0.25">
      <c r="A442" s="1">
        <v>44589</v>
      </c>
      <c r="B442" s="1">
        <v>44616</v>
      </c>
      <c r="C442" t="s">
        <v>23</v>
      </c>
      <c r="D442" t="s">
        <v>137</v>
      </c>
      <c r="E442" t="s">
        <v>17</v>
      </c>
      <c r="F442" t="s">
        <v>35</v>
      </c>
      <c r="H442" t="s">
        <v>36</v>
      </c>
      <c r="J442" t="s">
        <v>37</v>
      </c>
      <c r="K442">
        <v>1</v>
      </c>
      <c r="L442">
        <v>5.7720999999999996E-3</v>
      </c>
      <c r="M442">
        <f t="shared" si="6"/>
        <v>5.7720999999999996E-3</v>
      </c>
      <c r="N442" t="s">
        <v>88</v>
      </c>
      <c r="O442" t="s">
        <v>25</v>
      </c>
    </row>
    <row r="443" spans="1:15" x14ac:dyDescent="0.25">
      <c r="A443" s="1">
        <v>44589</v>
      </c>
      <c r="B443" s="1">
        <v>44616</v>
      </c>
      <c r="C443" t="s">
        <v>23</v>
      </c>
      <c r="D443" t="s">
        <v>137</v>
      </c>
      <c r="E443" t="s">
        <v>17</v>
      </c>
      <c r="F443" t="s">
        <v>18</v>
      </c>
      <c r="H443" t="s">
        <v>71</v>
      </c>
      <c r="J443" t="s">
        <v>72</v>
      </c>
      <c r="K443">
        <v>1</v>
      </c>
      <c r="L443">
        <v>5.7720999999999996E-3</v>
      </c>
      <c r="M443">
        <f t="shared" si="6"/>
        <v>5.7720999999999996E-3</v>
      </c>
      <c r="N443" t="s">
        <v>88</v>
      </c>
      <c r="O443" t="s">
        <v>25</v>
      </c>
    </row>
    <row r="444" spans="1:15" x14ac:dyDescent="0.25">
      <c r="A444" s="1">
        <v>44589</v>
      </c>
      <c r="B444" s="1">
        <v>44616</v>
      </c>
      <c r="C444" t="s">
        <v>23</v>
      </c>
      <c r="D444" t="s">
        <v>137</v>
      </c>
      <c r="E444" t="s">
        <v>17</v>
      </c>
      <c r="F444" t="s">
        <v>18</v>
      </c>
      <c r="H444" t="s">
        <v>38</v>
      </c>
      <c r="J444" t="s">
        <v>39</v>
      </c>
      <c r="K444">
        <v>1</v>
      </c>
      <c r="L444">
        <v>5.7720999999999996E-3</v>
      </c>
      <c r="M444">
        <f t="shared" si="6"/>
        <v>5.7720999999999996E-3</v>
      </c>
      <c r="N444" t="s">
        <v>88</v>
      </c>
      <c r="O444" t="s">
        <v>25</v>
      </c>
    </row>
    <row r="445" spans="1:15" x14ac:dyDescent="0.25">
      <c r="A445" s="1">
        <v>44589</v>
      </c>
      <c r="B445" s="1">
        <v>44616</v>
      </c>
      <c r="C445" t="s">
        <v>23</v>
      </c>
      <c r="D445" t="s">
        <v>137</v>
      </c>
      <c r="E445" t="s">
        <v>17</v>
      </c>
      <c r="F445" t="s">
        <v>18</v>
      </c>
      <c r="H445" t="s">
        <v>105</v>
      </c>
      <c r="J445" t="s">
        <v>106</v>
      </c>
      <c r="K445">
        <v>3</v>
      </c>
      <c r="L445">
        <v>5.7720999999999996E-3</v>
      </c>
      <c r="M445">
        <f t="shared" si="6"/>
        <v>1.73163E-2</v>
      </c>
      <c r="N445" t="s">
        <v>88</v>
      </c>
      <c r="O445" t="s">
        <v>25</v>
      </c>
    </row>
    <row r="446" spans="1:15" x14ac:dyDescent="0.25">
      <c r="A446" s="1">
        <v>44589</v>
      </c>
      <c r="B446" s="1">
        <v>44616</v>
      </c>
      <c r="C446" t="s">
        <v>23</v>
      </c>
      <c r="D446" t="s">
        <v>137</v>
      </c>
      <c r="E446" t="s">
        <v>17</v>
      </c>
      <c r="F446" t="s">
        <v>18</v>
      </c>
      <c r="H446" t="s">
        <v>78</v>
      </c>
      <c r="J446" t="s">
        <v>79</v>
      </c>
      <c r="K446">
        <v>1</v>
      </c>
      <c r="L446">
        <v>5.7720999999999996E-3</v>
      </c>
      <c r="M446">
        <f t="shared" si="6"/>
        <v>5.7720999999999996E-3</v>
      </c>
      <c r="N446" t="s">
        <v>88</v>
      </c>
      <c r="O446" t="s">
        <v>25</v>
      </c>
    </row>
    <row r="447" spans="1:15" x14ac:dyDescent="0.25">
      <c r="A447" s="1">
        <v>44589</v>
      </c>
      <c r="B447" s="1">
        <v>44616</v>
      </c>
      <c r="C447" t="s">
        <v>23</v>
      </c>
      <c r="D447" t="s">
        <v>137</v>
      </c>
      <c r="E447" t="s">
        <v>17</v>
      </c>
      <c r="F447" t="s">
        <v>18</v>
      </c>
      <c r="H447" t="s">
        <v>107</v>
      </c>
      <c r="J447" t="s">
        <v>108</v>
      </c>
      <c r="K447">
        <v>1</v>
      </c>
      <c r="L447">
        <v>5.7720999999999996E-3</v>
      </c>
      <c r="M447">
        <f t="shared" si="6"/>
        <v>5.7720999999999996E-3</v>
      </c>
      <c r="N447" t="s">
        <v>88</v>
      </c>
      <c r="O447" t="s">
        <v>25</v>
      </c>
    </row>
    <row r="448" spans="1:15" x14ac:dyDescent="0.25">
      <c r="A448" s="1">
        <v>44589</v>
      </c>
      <c r="B448" s="1">
        <v>44616</v>
      </c>
      <c r="C448" t="s">
        <v>23</v>
      </c>
      <c r="D448" t="s">
        <v>137</v>
      </c>
      <c r="E448" t="s">
        <v>17</v>
      </c>
      <c r="F448" t="s">
        <v>18</v>
      </c>
      <c r="H448" t="s">
        <v>109</v>
      </c>
      <c r="J448" t="s">
        <v>110</v>
      </c>
      <c r="K448">
        <v>1</v>
      </c>
      <c r="L448">
        <v>5.7720999999999996E-3</v>
      </c>
      <c r="M448">
        <f t="shared" si="6"/>
        <v>5.7720999999999996E-3</v>
      </c>
      <c r="N448" t="s">
        <v>88</v>
      </c>
      <c r="O448" t="s">
        <v>25</v>
      </c>
    </row>
    <row r="449" spans="1:15" x14ac:dyDescent="0.25">
      <c r="A449" s="1">
        <v>44589</v>
      </c>
      <c r="B449" s="1">
        <v>44616</v>
      </c>
      <c r="C449" t="s">
        <v>23</v>
      </c>
      <c r="D449" t="s">
        <v>137</v>
      </c>
      <c r="E449" t="s">
        <v>17</v>
      </c>
      <c r="F449" t="s">
        <v>18</v>
      </c>
      <c r="H449" t="s">
        <v>111</v>
      </c>
      <c r="J449" t="s">
        <v>112</v>
      </c>
      <c r="K449">
        <v>1</v>
      </c>
      <c r="L449">
        <v>5.7720999999999996E-3</v>
      </c>
      <c r="M449">
        <f t="shared" si="6"/>
        <v>5.7720999999999996E-3</v>
      </c>
      <c r="N449" t="s">
        <v>88</v>
      </c>
      <c r="O449" t="s">
        <v>25</v>
      </c>
    </row>
    <row r="450" spans="1:15" x14ac:dyDescent="0.25">
      <c r="A450" s="1">
        <v>44589</v>
      </c>
      <c r="B450" s="1">
        <v>44616</v>
      </c>
      <c r="C450" t="s">
        <v>23</v>
      </c>
      <c r="D450" t="s">
        <v>137</v>
      </c>
      <c r="E450" t="s">
        <v>17</v>
      </c>
      <c r="F450" t="s">
        <v>29</v>
      </c>
      <c r="H450" t="s">
        <v>30</v>
      </c>
      <c r="J450" t="s">
        <v>31</v>
      </c>
      <c r="K450">
        <v>3</v>
      </c>
      <c r="L450">
        <v>5.7720999999999996E-3</v>
      </c>
      <c r="M450">
        <f t="shared" si="6"/>
        <v>1.73163E-2</v>
      </c>
      <c r="N450" t="s">
        <v>88</v>
      </c>
      <c r="O450" t="s">
        <v>25</v>
      </c>
    </row>
    <row r="451" spans="1:15" x14ac:dyDescent="0.25">
      <c r="A451" s="1">
        <v>44589</v>
      </c>
      <c r="B451" s="1">
        <v>44616</v>
      </c>
      <c r="C451" t="s">
        <v>23</v>
      </c>
      <c r="D451" t="s">
        <v>137</v>
      </c>
      <c r="E451" t="s">
        <v>17</v>
      </c>
      <c r="F451" t="s">
        <v>18</v>
      </c>
      <c r="H451" t="s">
        <v>84</v>
      </c>
      <c r="J451" t="s">
        <v>85</v>
      </c>
      <c r="K451">
        <v>4</v>
      </c>
      <c r="L451">
        <v>5.7720999999999996E-3</v>
      </c>
      <c r="M451">
        <f t="shared" ref="M451:M514" si="7">L451*K451</f>
        <v>2.3088399999999999E-2</v>
      </c>
      <c r="N451" t="s">
        <v>88</v>
      </c>
      <c r="O451" t="s">
        <v>25</v>
      </c>
    </row>
    <row r="452" spans="1:15" x14ac:dyDescent="0.25">
      <c r="A452" s="1">
        <v>44589</v>
      </c>
      <c r="B452" s="1">
        <v>44616</v>
      </c>
      <c r="C452" t="s">
        <v>23</v>
      </c>
      <c r="D452" t="s">
        <v>137</v>
      </c>
      <c r="E452" t="s">
        <v>17</v>
      </c>
      <c r="F452" t="s">
        <v>18</v>
      </c>
      <c r="H452" t="s">
        <v>86</v>
      </c>
      <c r="J452" t="s">
        <v>87</v>
      </c>
      <c r="K452">
        <v>8</v>
      </c>
      <c r="L452">
        <v>7.7491920000000002E-3</v>
      </c>
      <c r="M452">
        <f t="shared" si="7"/>
        <v>6.1993536000000002E-2</v>
      </c>
      <c r="N452" t="s">
        <v>113</v>
      </c>
      <c r="O452" t="s">
        <v>25</v>
      </c>
    </row>
    <row r="453" spans="1:15" x14ac:dyDescent="0.25">
      <c r="A453" s="1">
        <v>44589</v>
      </c>
      <c r="B453" s="1">
        <v>44616</v>
      </c>
      <c r="C453" t="s">
        <v>23</v>
      </c>
      <c r="D453" t="s">
        <v>137</v>
      </c>
      <c r="E453" t="s">
        <v>17</v>
      </c>
      <c r="F453" t="s">
        <v>18</v>
      </c>
      <c r="H453" t="s">
        <v>42</v>
      </c>
      <c r="J453" t="s">
        <v>43</v>
      </c>
      <c r="K453">
        <v>1</v>
      </c>
      <c r="L453">
        <v>7.7491920000000002E-3</v>
      </c>
      <c r="M453">
        <f t="shared" si="7"/>
        <v>7.7491920000000002E-3</v>
      </c>
      <c r="N453" t="s">
        <v>113</v>
      </c>
      <c r="O453" t="s">
        <v>25</v>
      </c>
    </row>
    <row r="454" spans="1:15" x14ac:dyDescent="0.25">
      <c r="A454" s="1">
        <v>44589</v>
      </c>
      <c r="B454" s="1">
        <v>44616</v>
      </c>
      <c r="C454" t="s">
        <v>23</v>
      </c>
      <c r="D454" t="s">
        <v>137</v>
      </c>
      <c r="E454" t="s">
        <v>17</v>
      </c>
      <c r="F454" t="s">
        <v>18</v>
      </c>
      <c r="H454" t="s">
        <v>114</v>
      </c>
      <c r="J454" t="s">
        <v>115</v>
      </c>
      <c r="K454">
        <v>1</v>
      </c>
      <c r="L454">
        <v>7.7491920000000002E-3</v>
      </c>
      <c r="M454">
        <f t="shared" si="7"/>
        <v>7.7491920000000002E-3</v>
      </c>
      <c r="N454" t="s">
        <v>113</v>
      </c>
      <c r="O454" t="s">
        <v>25</v>
      </c>
    </row>
    <row r="455" spans="1:15" x14ac:dyDescent="0.25">
      <c r="A455" s="1">
        <v>44589</v>
      </c>
      <c r="B455" s="1">
        <v>44616</v>
      </c>
      <c r="C455" t="s">
        <v>23</v>
      </c>
      <c r="D455" t="s">
        <v>137</v>
      </c>
      <c r="E455" t="s">
        <v>17</v>
      </c>
      <c r="F455" t="s">
        <v>18</v>
      </c>
      <c r="H455" t="s">
        <v>93</v>
      </c>
      <c r="J455" t="s">
        <v>94</v>
      </c>
      <c r="K455">
        <v>4</v>
      </c>
      <c r="L455">
        <v>7.7491920000000002E-3</v>
      </c>
      <c r="M455">
        <f t="shared" si="7"/>
        <v>3.0996768000000001E-2</v>
      </c>
      <c r="N455" t="s">
        <v>113</v>
      </c>
      <c r="O455" t="s">
        <v>25</v>
      </c>
    </row>
    <row r="456" spans="1:15" x14ac:dyDescent="0.25">
      <c r="A456" s="1">
        <v>44589</v>
      </c>
      <c r="B456" s="1">
        <v>44616</v>
      </c>
      <c r="C456" t="s">
        <v>23</v>
      </c>
      <c r="D456" t="s">
        <v>137</v>
      </c>
      <c r="E456" t="s">
        <v>17</v>
      </c>
      <c r="F456" t="s">
        <v>18</v>
      </c>
      <c r="H456" t="s">
        <v>67</v>
      </c>
      <c r="J456" t="s">
        <v>68</v>
      </c>
      <c r="K456">
        <v>7</v>
      </c>
      <c r="L456">
        <v>7.7491920000000002E-3</v>
      </c>
      <c r="M456">
        <f t="shared" si="7"/>
        <v>5.4244344E-2</v>
      </c>
      <c r="N456" t="s">
        <v>113</v>
      </c>
      <c r="O456" t="s">
        <v>25</v>
      </c>
    </row>
    <row r="457" spans="1:15" x14ac:dyDescent="0.25">
      <c r="A457" s="1">
        <v>44589</v>
      </c>
      <c r="B457" s="1">
        <v>44616</v>
      </c>
      <c r="C457" t="s">
        <v>23</v>
      </c>
      <c r="D457" t="s">
        <v>137</v>
      </c>
      <c r="E457" t="s">
        <v>17</v>
      </c>
      <c r="F457" t="s">
        <v>18</v>
      </c>
      <c r="H457" t="s">
        <v>45</v>
      </c>
      <c r="J457" t="s">
        <v>46</v>
      </c>
      <c r="K457">
        <v>71</v>
      </c>
      <c r="L457">
        <v>7.7491920000000002E-3</v>
      </c>
      <c r="M457">
        <f t="shared" si="7"/>
        <v>0.55019263200000001</v>
      </c>
      <c r="N457" t="s">
        <v>113</v>
      </c>
      <c r="O457" t="s">
        <v>25</v>
      </c>
    </row>
    <row r="458" spans="1:15" x14ac:dyDescent="0.25">
      <c r="A458" s="1">
        <v>44589</v>
      </c>
      <c r="B458" s="1">
        <v>44616</v>
      </c>
      <c r="C458" t="s">
        <v>23</v>
      </c>
      <c r="D458" t="s">
        <v>137</v>
      </c>
      <c r="E458" t="s">
        <v>17</v>
      </c>
      <c r="F458" t="s">
        <v>18</v>
      </c>
      <c r="H458" t="s">
        <v>45</v>
      </c>
      <c r="J458" t="s">
        <v>46</v>
      </c>
      <c r="K458">
        <v>2</v>
      </c>
      <c r="L458">
        <v>7.7491920000000002E-3</v>
      </c>
      <c r="M458">
        <f t="shared" si="7"/>
        <v>1.5498384E-2</v>
      </c>
      <c r="N458" t="s">
        <v>113</v>
      </c>
      <c r="O458" t="s">
        <v>25</v>
      </c>
    </row>
    <row r="459" spans="1:15" x14ac:dyDescent="0.25">
      <c r="A459" s="1">
        <v>44589</v>
      </c>
      <c r="B459" s="1">
        <v>44616</v>
      </c>
      <c r="C459" t="s">
        <v>23</v>
      </c>
      <c r="D459" t="s">
        <v>137</v>
      </c>
      <c r="E459" t="s">
        <v>17</v>
      </c>
      <c r="F459" t="s">
        <v>18</v>
      </c>
      <c r="H459" t="s">
        <v>118</v>
      </c>
      <c r="J459" t="s">
        <v>119</v>
      </c>
      <c r="K459">
        <v>8</v>
      </c>
      <c r="L459">
        <v>7.7491920000000002E-3</v>
      </c>
      <c r="M459">
        <f t="shared" si="7"/>
        <v>6.1993536000000002E-2</v>
      </c>
      <c r="N459" t="s">
        <v>113</v>
      </c>
      <c r="O459" t="s">
        <v>25</v>
      </c>
    </row>
    <row r="460" spans="1:15" x14ac:dyDescent="0.25">
      <c r="A460" s="1">
        <v>44589</v>
      </c>
      <c r="B460" s="1">
        <v>44616</v>
      </c>
      <c r="C460" t="s">
        <v>23</v>
      </c>
      <c r="D460" t="s">
        <v>137</v>
      </c>
      <c r="E460" t="s">
        <v>17</v>
      </c>
      <c r="F460" t="s">
        <v>18</v>
      </c>
      <c r="H460" t="s">
        <v>47</v>
      </c>
      <c r="J460" t="s">
        <v>48</v>
      </c>
      <c r="K460">
        <v>11</v>
      </c>
      <c r="L460">
        <v>7.7491920000000002E-3</v>
      </c>
      <c r="M460">
        <f t="shared" si="7"/>
        <v>8.5241112000000008E-2</v>
      </c>
      <c r="N460" t="s">
        <v>113</v>
      </c>
      <c r="O460" t="s">
        <v>25</v>
      </c>
    </row>
    <row r="461" spans="1:15" x14ac:dyDescent="0.25">
      <c r="A461" s="1">
        <v>44589</v>
      </c>
      <c r="B461" s="1">
        <v>44616</v>
      </c>
      <c r="C461" t="s">
        <v>23</v>
      </c>
      <c r="D461" t="s">
        <v>137</v>
      </c>
      <c r="E461" t="s">
        <v>17</v>
      </c>
      <c r="F461" t="s">
        <v>18</v>
      </c>
      <c r="H461" t="s">
        <v>120</v>
      </c>
      <c r="J461" t="s">
        <v>121</v>
      </c>
      <c r="K461">
        <v>6</v>
      </c>
      <c r="L461">
        <v>7.7491920000000002E-3</v>
      </c>
      <c r="M461">
        <f t="shared" si="7"/>
        <v>4.6495151999999998E-2</v>
      </c>
      <c r="N461" t="s">
        <v>113</v>
      </c>
      <c r="O461" t="s">
        <v>25</v>
      </c>
    </row>
    <row r="462" spans="1:15" x14ac:dyDescent="0.25">
      <c r="A462" s="1">
        <v>44589</v>
      </c>
      <c r="B462" s="1">
        <v>44616</v>
      </c>
      <c r="C462" t="s">
        <v>23</v>
      </c>
      <c r="D462" t="s">
        <v>137</v>
      </c>
      <c r="E462" t="s">
        <v>17</v>
      </c>
      <c r="F462" t="s">
        <v>18</v>
      </c>
      <c r="H462" t="s">
        <v>49</v>
      </c>
      <c r="J462" t="s">
        <v>50</v>
      </c>
      <c r="K462">
        <v>11</v>
      </c>
      <c r="L462">
        <v>7.7491920000000002E-3</v>
      </c>
      <c r="M462">
        <f t="shared" si="7"/>
        <v>8.5241112000000008E-2</v>
      </c>
      <c r="N462" t="s">
        <v>113</v>
      </c>
      <c r="O462" t="s">
        <v>25</v>
      </c>
    </row>
    <row r="463" spans="1:15" x14ac:dyDescent="0.25">
      <c r="A463" s="1">
        <v>44589</v>
      </c>
      <c r="B463" s="1">
        <v>44616</v>
      </c>
      <c r="C463" t="s">
        <v>23</v>
      </c>
      <c r="D463" t="s">
        <v>137</v>
      </c>
      <c r="E463" t="s">
        <v>17</v>
      </c>
      <c r="F463" t="s">
        <v>18</v>
      </c>
      <c r="H463" t="s">
        <v>122</v>
      </c>
      <c r="J463" t="s">
        <v>123</v>
      </c>
      <c r="K463">
        <v>6</v>
      </c>
      <c r="L463">
        <v>7.7491920000000002E-3</v>
      </c>
      <c r="M463">
        <f t="shared" si="7"/>
        <v>4.6495151999999998E-2</v>
      </c>
      <c r="N463" t="s">
        <v>113</v>
      </c>
      <c r="O463" t="s">
        <v>25</v>
      </c>
    </row>
    <row r="464" spans="1:15" x14ac:dyDescent="0.25">
      <c r="A464" s="1">
        <v>44589</v>
      </c>
      <c r="B464" s="1">
        <v>44616</v>
      </c>
      <c r="C464" t="s">
        <v>23</v>
      </c>
      <c r="D464" t="s">
        <v>137</v>
      </c>
      <c r="E464" t="s">
        <v>17</v>
      </c>
      <c r="F464" t="s">
        <v>18</v>
      </c>
      <c r="H464" t="s">
        <v>124</v>
      </c>
      <c r="J464" t="s">
        <v>125</v>
      </c>
      <c r="K464">
        <v>8</v>
      </c>
      <c r="L464">
        <v>7.7491920000000002E-3</v>
      </c>
      <c r="M464">
        <f t="shared" si="7"/>
        <v>6.1993536000000002E-2</v>
      </c>
      <c r="N464" t="s">
        <v>113</v>
      </c>
      <c r="O464" t="s">
        <v>25</v>
      </c>
    </row>
    <row r="465" spans="1:15" x14ac:dyDescent="0.25">
      <c r="A465" s="1">
        <v>44589</v>
      </c>
      <c r="B465" s="1">
        <v>44616</v>
      </c>
      <c r="C465" t="s">
        <v>23</v>
      </c>
      <c r="D465" t="s">
        <v>137</v>
      </c>
      <c r="E465" t="s">
        <v>17</v>
      </c>
      <c r="F465" t="s">
        <v>18</v>
      </c>
      <c r="H465" t="s">
        <v>124</v>
      </c>
      <c r="J465" t="s">
        <v>125</v>
      </c>
      <c r="K465">
        <v>57</v>
      </c>
      <c r="L465">
        <v>7.7491920000000002E-3</v>
      </c>
      <c r="M465">
        <f t="shared" si="7"/>
        <v>0.44170394400000002</v>
      </c>
      <c r="N465" t="s">
        <v>113</v>
      </c>
      <c r="O465" t="s">
        <v>25</v>
      </c>
    </row>
    <row r="466" spans="1:15" x14ac:dyDescent="0.25">
      <c r="A466" s="1">
        <v>44589</v>
      </c>
      <c r="B466" s="1">
        <v>44616</v>
      </c>
      <c r="C466" t="s">
        <v>23</v>
      </c>
      <c r="D466" t="s">
        <v>137</v>
      </c>
      <c r="E466" t="s">
        <v>17</v>
      </c>
      <c r="F466" t="s">
        <v>18</v>
      </c>
      <c r="H466" t="s">
        <v>51</v>
      </c>
      <c r="J466" t="s">
        <v>52</v>
      </c>
      <c r="K466">
        <v>3</v>
      </c>
      <c r="L466">
        <v>7.7491920000000002E-3</v>
      </c>
      <c r="M466">
        <f t="shared" si="7"/>
        <v>2.3247575999999999E-2</v>
      </c>
      <c r="N466" t="s">
        <v>113</v>
      </c>
      <c r="O466" t="s">
        <v>25</v>
      </c>
    </row>
    <row r="467" spans="1:15" x14ac:dyDescent="0.25">
      <c r="A467" s="1">
        <v>44589</v>
      </c>
      <c r="B467" s="1">
        <v>44616</v>
      </c>
      <c r="C467" t="s">
        <v>23</v>
      </c>
      <c r="D467" t="s">
        <v>137</v>
      </c>
      <c r="E467" t="s">
        <v>17</v>
      </c>
      <c r="F467" t="s">
        <v>18</v>
      </c>
      <c r="H467" t="s">
        <v>51</v>
      </c>
      <c r="J467" t="s">
        <v>52</v>
      </c>
      <c r="K467">
        <v>20</v>
      </c>
      <c r="L467">
        <v>7.7491920000000002E-3</v>
      </c>
      <c r="M467">
        <f t="shared" si="7"/>
        <v>0.15498384000000001</v>
      </c>
      <c r="N467" t="s">
        <v>113</v>
      </c>
      <c r="O467" t="s">
        <v>25</v>
      </c>
    </row>
    <row r="468" spans="1:15" x14ac:dyDescent="0.25">
      <c r="A468" s="1">
        <v>44589</v>
      </c>
      <c r="B468" s="1">
        <v>44616</v>
      </c>
      <c r="C468" t="s">
        <v>23</v>
      </c>
      <c r="D468" t="s">
        <v>137</v>
      </c>
      <c r="E468" t="s">
        <v>17</v>
      </c>
      <c r="F468" t="s">
        <v>18</v>
      </c>
      <c r="H468" t="s">
        <v>55</v>
      </c>
      <c r="J468" t="s">
        <v>56</v>
      </c>
      <c r="K468">
        <v>5</v>
      </c>
      <c r="L468">
        <v>7.7491920000000002E-3</v>
      </c>
      <c r="M468">
        <f t="shared" si="7"/>
        <v>3.8745960000000003E-2</v>
      </c>
      <c r="N468" t="s">
        <v>113</v>
      </c>
      <c r="O468" t="s">
        <v>25</v>
      </c>
    </row>
    <row r="469" spans="1:15" x14ac:dyDescent="0.25">
      <c r="A469" s="1">
        <v>44589</v>
      </c>
      <c r="B469" s="1">
        <v>44616</v>
      </c>
      <c r="C469" t="s">
        <v>23</v>
      </c>
      <c r="D469" t="s">
        <v>137</v>
      </c>
      <c r="E469" t="s">
        <v>17</v>
      </c>
      <c r="F469" t="s">
        <v>18</v>
      </c>
      <c r="H469" t="s">
        <v>126</v>
      </c>
      <c r="J469" t="s">
        <v>127</v>
      </c>
      <c r="K469">
        <v>4</v>
      </c>
      <c r="L469">
        <v>7.7491920000000002E-3</v>
      </c>
      <c r="M469">
        <f t="shared" si="7"/>
        <v>3.0996768000000001E-2</v>
      </c>
      <c r="N469" t="s">
        <v>113</v>
      </c>
      <c r="O469" t="s">
        <v>25</v>
      </c>
    </row>
    <row r="470" spans="1:15" x14ac:dyDescent="0.25">
      <c r="A470" s="1">
        <v>44589</v>
      </c>
      <c r="B470" s="1">
        <v>44616</v>
      </c>
      <c r="C470" t="s">
        <v>23</v>
      </c>
      <c r="D470" t="s">
        <v>137</v>
      </c>
      <c r="E470" t="s">
        <v>17</v>
      </c>
      <c r="F470" t="s">
        <v>18</v>
      </c>
      <c r="H470" t="s">
        <v>128</v>
      </c>
      <c r="J470" t="s">
        <v>129</v>
      </c>
      <c r="K470">
        <v>14</v>
      </c>
      <c r="L470">
        <v>7.7491920000000002E-3</v>
      </c>
      <c r="M470">
        <f t="shared" si="7"/>
        <v>0.108488688</v>
      </c>
      <c r="N470" t="s">
        <v>113</v>
      </c>
      <c r="O470" t="s">
        <v>25</v>
      </c>
    </row>
    <row r="471" spans="1:15" x14ac:dyDescent="0.25">
      <c r="A471" s="1">
        <v>44589</v>
      </c>
      <c r="B471" s="1">
        <v>44616</v>
      </c>
      <c r="C471" t="s">
        <v>23</v>
      </c>
      <c r="D471" t="s">
        <v>137</v>
      </c>
      <c r="E471" t="s">
        <v>17</v>
      </c>
      <c r="F471" t="s">
        <v>18</v>
      </c>
      <c r="H471" t="s">
        <v>130</v>
      </c>
      <c r="J471" t="s">
        <v>131</v>
      </c>
      <c r="K471">
        <v>7</v>
      </c>
      <c r="L471">
        <v>7.7491920000000002E-3</v>
      </c>
      <c r="M471">
        <f t="shared" si="7"/>
        <v>5.4244344E-2</v>
      </c>
      <c r="N471" t="s">
        <v>113</v>
      </c>
      <c r="O471" t="s">
        <v>25</v>
      </c>
    </row>
    <row r="472" spans="1:15" x14ac:dyDescent="0.25">
      <c r="A472" s="1">
        <v>44589</v>
      </c>
      <c r="B472" s="1">
        <v>44616</v>
      </c>
      <c r="C472" t="s">
        <v>23</v>
      </c>
      <c r="D472" t="s">
        <v>137</v>
      </c>
      <c r="E472" t="s">
        <v>17</v>
      </c>
      <c r="F472" t="s">
        <v>18</v>
      </c>
      <c r="H472" t="s">
        <v>130</v>
      </c>
      <c r="J472" t="s">
        <v>131</v>
      </c>
      <c r="K472">
        <v>6</v>
      </c>
      <c r="L472">
        <v>7.7491920000000002E-3</v>
      </c>
      <c r="M472">
        <f t="shared" si="7"/>
        <v>4.6495151999999998E-2</v>
      </c>
      <c r="N472" t="s">
        <v>113</v>
      </c>
      <c r="O472" t="s">
        <v>25</v>
      </c>
    </row>
    <row r="473" spans="1:15" x14ac:dyDescent="0.25">
      <c r="A473" s="1">
        <v>44589</v>
      </c>
      <c r="B473" s="1">
        <v>44616</v>
      </c>
      <c r="C473" t="s">
        <v>23</v>
      </c>
      <c r="D473" t="s">
        <v>137</v>
      </c>
      <c r="E473" t="s">
        <v>17</v>
      </c>
      <c r="F473" t="s">
        <v>18</v>
      </c>
      <c r="H473" t="s">
        <v>132</v>
      </c>
      <c r="J473" t="s">
        <v>133</v>
      </c>
      <c r="K473">
        <v>1</v>
      </c>
      <c r="L473">
        <v>7.7491920000000002E-3</v>
      </c>
      <c r="M473">
        <f t="shared" si="7"/>
        <v>7.7491920000000002E-3</v>
      </c>
      <c r="N473" t="s">
        <v>113</v>
      </c>
      <c r="O473" t="s">
        <v>25</v>
      </c>
    </row>
    <row r="474" spans="1:15" x14ac:dyDescent="0.25">
      <c r="A474" s="1">
        <v>44589</v>
      </c>
      <c r="B474" s="1">
        <v>44616</v>
      </c>
      <c r="C474" t="s">
        <v>23</v>
      </c>
      <c r="D474" t="s">
        <v>137</v>
      </c>
      <c r="E474" t="s">
        <v>17</v>
      </c>
      <c r="F474" t="s">
        <v>18</v>
      </c>
      <c r="H474" t="s">
        <v>132</v>
      </c>
      <c r="J474" t="s">
        <v>133</v>
      </c>
      <c r="K474">
        <v>35</v>
      </c>
      <c r="L474">
        <v>7.7491920000000002E-3</v>
      </c>
      <c r="M474">
        <f t="shared" si="7"/>
        <v>0.27122172</v>
      </c>
      <c r="N474" t="s">
        <v>113</v>
      </c>
      <c r="O474" t="s">
        <v>25</v>
      </c>
    </row>
    <row r="475" spans="1:15" x14ac:dyDescent="0.25">
      <c r="A475" s="1">
        <v>44589</v>
      </c>
      <c r="B475" s="1">
        <v>44616</v>
      </c>
      <c r="C475" t="s">
        <v>23</v>
      </c>
      <c r="D475" t="s">
        <v>137</v>
      </c>
      <c r="E475" t="s">
        <v>17</v>
      </c>
      <c r="F475" t="s">
        <v>18</v>
      </c>
      <c r="H475" t="s">
        <v>134</v>
      </c>
      <c r="J475" t="s">
        <v>135</v>
      </c>
      <c r="K475">
        <v>4</v>
      </c>
      <c r="L475">
        <v>7.7491920000000002E-3</v>
      </c>
      <c r="M475">
        <f t="shared" si="7"/>
        <v>3.0996768000000001E-2</v>
      </c>
      <c r="N475" t="s">
        <v>113</v>
      </c>
      <c r="O475" t="s">
        <v>25</v>
      </c>
    </row>
    <row r="476" spans="1:15" x14ac:dyDescent="0.25">
      <c r="A476" s="1">
        <v>44589</v>
      </c>
      <c r="B476" s="1">
        <v>44616</v>
      </c>
      <c r="C476" t="s">
        <v>23</v>
      </c>
      <c r="D476" t="s">
        <v>137</v>
      </c>
      <c r="E476" t="s">
        <v>17</v>
      </c>
      <c r="F476" t="s">
        <v>18</v>
      </c>
      <c r="H476" t="s">
        <v>154</v>
      </c>
      <c r="J476" t="s">
        <v>155</v>
      </c>
      <c r="K476">
        <v>9</v>
      </c>
      <c r="L476">
        <v>7.7491920000000002E-3</v>
      </c>
      <c r="M476">
        <f t="shared" si="7"/>
        <v>6.9742728000000004E-2</v>
      </c>
      <c r="N476" t="s">
        <v>113</v>
      </c>
      <c r="O476" t="s">
        <v>25</v>
      </c>
    </row>
    <row r="477" spans="1:15" x14ac:dyDescent="0.25">
      <c r="A477" s="1">
        <v>44589</v>
      </c>
      <c r="B477" s="1">
        <v>44616</v>
      </c>
      <c r="C477" t="s">
        <v>23</v>
      </c>
      <c r="D477" t="s">
        <v>137</v>
      </c>
      <c r="E477" t="s">
        <v>17</v>
      </c>
      <c r="F477" t="s">
        <v>18</v>
      </c>
      <c r="H477" t="s">
        <v>26</v>
      </c>
      <c r="J477" t="s">
        <v>197</v>
      </c>
      <c r="K477">
        <v>5</v>
      </c>
      <c r="L477">
        <v>7.7491920000000002E-3</v>
      </c>
      <c r="M477">
        <f t="shared" si="7"/>
        <v>3.8745960000000003E-2</v>
      </c>
      <c r="N477" t="s">
        <v>113</v>
      </c>
      <c r="O477" t="s">
        <v>25</v>
      </c>
    </row>
    <row r="478" spans="1:15" x14ac:dyDescent="0.25">
      <c r="A478" s="1">
        <v>44589</v>
      </c>
      <c r="B478" s="1">
        <v>44616</v>
      </c>
      <c r="C478" t="s">
        <v>23</v>
      </c>
      <c r="D478" t="s">
        <v>137</v>
      </c>
      <c r="E478" t="s">
        <v>17</v>
      </c>
      <c r="F478" t="s">
        <v>18</v>
      </c>
      <c r="H478" t="s">
        <v>138</v>
      </c>
      <c r="J478" t="s">
        <v>139</v>
      </c>
      <c r="K478">
        <v>3</v>
      </c>
      <c r="L478">
        <v>7.7491920000000002E-3</v>
      </c>
      <c r="M478">
        <f t="shared" si="7"/>
        <v>2.3247575999999999E-2</v>
      </c>
      <c r="N478" t="s">
        <v>113</v>
      </c>
      <c r="O478" t="s">
        <v>25</v>
      </c>
    </row>
    <row r="479" spans="1:15" x14ac:dyDescent="0.25">
      <c r="A479" s="1">
        <v>44589</v>
      </c>
      <c r="B479" s="1">
        <v>44616</v>
      </c>
      <c r="C479" t="s">
        <v>23</v>
      </c>
      <c r="D479" t="s">
        <v>137</v>
      </c>
      <c r="E479" t="s">
        <v>17</v>
      </c>
      <c r="F479" t="s">
        <v>18</v>
      </c>
      <c r="H479" t="s">
        <v>149</v>
      </c>
      <c r="J479" t="s">
        <v>150</v>
      </c>
      <c r="K479">
        <v>12</v>
      </c>
      <c r="L479">
        <v>7.7491920000000002E-3</v>
      </c>
      <c r="M479">
        <f t="shared" si="7"/>
        <v>9.2990303999999996E-2</v>
      </c>
      <c r="N479" t="s">
        <v>113</v>
      </c>
      <c r="O479" t="s">
        <v>25</v>
      </c>
    </row>
    <row r="480" spans="1:15" x14ac:dyDescent="0.25">
      <c r="A480" s="1">
        <v>44589</v>
      </c>
      <c r="B480" s="1">
        <v>44616</v>
      </c>
      <c r="C480" t="s">
        <v>23</v>
      </c>
      <c r="D480" t="s">
        <v>137</v>
      </c>
      <c r="E480" t="s">
        <v>17</v>
      </c>
      <c r="F480" t="s">
        <v>18</v>
      </c>
      <c r="H480" t="s">
        <v>173</v>
      </c>
      <c r="J480" t="s">
        <v>174</v>
      </c>
      <c r="K480">
        <v>3</v>
      </c>
      <c r="L480">
        <v>7.7491920000000002E-3</v>
      </c>
      <c r="M480">
        <f t="shared" si="7"/>
        <v>2.3247575999999999E-2</v>
      </c>
      <c r="N480" t="s">
        <v>113</v>
      </c>
      <c r="O480" t="s">
        <v>25</v>
      </c>
    </row>
    <row r="481" spans="1:15" x14ac:dyDescent="0.25">
      <c r="A481" s="1">
        <v>44589</v>
      </c>
      <c r="B481" s="1">
        <v>44616</v>
      </c>
      <c r="C481" t="s">
        <v>23</v>
      </c>
      <c r="D481" t="s">
        <v>137</v>
      </c>
      <c r="E481" t="s">
        <v>17</v>
      </c>
      <c r="F481" t="s">
        <v>18</v>
      </c>
      <c r="H481" t="s">
        <v>156</v>
      </c>
      <c r="J481" t="s">
        <v>157</v>
      </c>
      <c r="K481">
        <v>15</v>
      </c>
      <c r="L481">
        <v>7.7491920000000002E-3</v>
      </c>
      <c r="M481">
        <f t="shared" si="7"/>
        <v>0.11623788</v>
      </c>
      <c r="N481" t="s">
        <v>113</v>
      </c>
      <c r="O481" t="s">
        <v>25</v>
      </c>
    </row>
    <row r="482" spans="1:15" x14ac:dyDescent="0.25">
      <c r="A482" s="1">
        <v>44589</v>
      </c>
      <c r="B482" s="1">
        <v>44616</v>
      </c>
      <c r="C482" t="s">
        <v>23</v>
      </c>
      <c r="D482" t="s">
        <v>137</v>
      </c>
      <c r="E482" t="s">
        <v>17</v>
      </c>
      <c r="F482" t="s">
        <v>18</v>
      </c>
      <c r="H482" t="s">
        <v>82</v>
      </c>
      <c r="J482" t="s">
        <v>151</v>
      </c>
      <c r="K482">
        <v>19</v>
      </c>
      <c r="L482">
        <v>7.7491920000000002E-3</v>
      </c>
      <c r="M482">
        <f t="shared" si="7"/>
        <v>0.147234648</v>
      </c>
      <c r="N482" t="s">
        <v>113</v>
      </c>
      <c r="O482" t="s">
        <v>25</v>
      </c>
    </row>
    <row r="483" spans="1:15" x14ac:dyDescent="0.25">
      <c r="A483" s="1">
        <v>44589</v>
      </c>
      <c r="B483" s="1">
        <v>44616</v>
      </c>
      <c r="C483" t="s">
        <v>23</v>
      </c>
      <c r="D483" t="s">
        <v>137</v>
      </c>
      <c r="E483" t="s">
        <v>17</v>
      </c>
      <c r="F483" t="s">
        <v>18</v>
      </c>
      <c r="H483" t="s">
        <v>51</v>
      </c>
      <c r="J483" t="s">
        <v>158</v>
      </c>
      <c r="K483">
        <v>13</v>
      </c>
      <c r="L483">
        <v>7.7491920000000002E-3</v>
      </c>
      <c r="M483">
        <f t="shared" si="7"/>
        <v>0.100739496</v>
      </c>
      <c r="N483" t="s">
        <v>113</v>
      </c>
      <c r="O483" t="s">
        <v>25</v>
      </c>
    </row>
    <row r="484" spans="1:15" x14ac:dyDescent="0.25">
      <c r="A484" s="1">
        <v>44589</v>
      </c>
      <c r="B484" s="1">
        <v>44616</v>
      </c>
      <c r="C484" t="s">
        <v>23</v>
      </c>
      <c r="D484" t="s">
        <v>137</v>
      </c>
      <c r="E484" t="s">
        <v>17</v>
      </c>
      <c r="F484" t="s">
        <v>18</v>
      </c>
      <c r="H484" t="s">
        <v>190</v>
      </c>
      <c r="J484" t="s">
        <v>191</v>
      </c>
      <c r="K484">
        <v>4</v>
      </c>
      <c r="L484">
        <v>7.7491920000000002E-3</v>
      </c>
      <c r="M484">
        <f t="shared" si="7"/>
        <v>3.0996768000000001E-2</v>
      </c>
      <c r="N484" t="s">
        <v>113</v>
      </c>
      <c r="O484" t="s">
        <v>25</v>
      </c>
    </row>
    <row r="485" spans="1:15" x14ac:dyDescent="0.25">
      <c r="A485" s="1">
        <v>44589</v>
      </c>
      <c r="B485" s="1">
        <v>44616</v>
      </c>
      <c r="C485" t="s">
        <v>23</v>
      </c>
      <c r="D485" t="s">
        <v>137</v>
      </c>
      <c r="E485" t="s">
        <v>17</v>
      </c>
      <c r="F485" t="s">
        <v>18</v>
      </c>
      <c r="H485" t="s">
        <v>86</v>
      </c>
      <c r="J485" t="s">
        <v>175</v>
      </c>
      <c r="K485">
        <v>3</v>
      </c>
      <c r="L485">
        <v>7.7491920000000002E-3</v>
      </c>
      <c r="M485">
        <f t="shared" si="7"/>
        <v>2.3247575999999999E-2</v>
      </c>
      <c r="N485" t="s">
        <v>113</v>
      </c>
      <c r="O485" t="s">
        <v>25</v>
      </c>
    </row>
    <row r="486" spans="1:15" x14ac:dyDescent="0.25">
      <c r="A486" s="1">
        <v>44589</v>
      </c>
      <c r="B486" s="1">
        <v>44616</v>
      </c>
      <c r="C486" t="s">
        <v>23</v>
      </c>
      <c r="D486" t="s">
        <v>137</v>
      </c>
      <c r="E486" t="s">
        <v>17</v>
      </c>
      <c r="F486" t="s">
        <v>18</v>
      </c>
      <c r="H486" t="s">
        <v>144</v>
      </c>
      <c r="J486" t="s">
        <v>145</v>
      </c>
      <c r="K486">
        <v>8</v>
      </c>
      <c r="L486">
        <v>7.7491920000000002E-3</v>
      </c>
      <c r="M486">
        <f t="shared" si="7"/>
        <v>6.1993536000000002E-2</v>
      </c>
      <c r="N486" t="s">
        <v>113</v>
      </c>
      <c r="O486" t="s">
        <v>25</v>
      </c>
    </row>
    <row r="487" spans="1:15" x14ac:dyDescent="0.25">
      <c r="A487" s="1">
        <v>44589</v>
      </c>
      <c r="B487" s="1">
        <v>44616</v>
      </c>
      <c r="C487" t="s">
        <v>23</v>
      </c>
      <c r="D487" t="s">
        <v>137</v>
      </c>
      <c r="E487" t="s">
        <v>17</v>
      </c>
      <c r="F487" t="s">
        <v>18</v>
      </c>
      <c r="H487" t="s">
        <v>159</v>
      </c>
      <c r="J487" t="s">
        <v>160</v>
      </c>
      <c r="K487">
        <v>1</v>
      </c>
      <c r="L487">
        <v>7.7491920000000002E-3</v>
      </c>
      <c r="M487">
        <f t="shared" si="7"/>
        <v>7.7491920000000002E-3</v>
      </c>
      <c r="N487" t="s">
        <v>113</v>
      </c>
      <c r="O487" t="s">
        <v>25</v>
      </c>
    </row>
    <row r="488" spans="1:15" x14ac:dyDescent="0.25">
      <c r="A488" s="1">
        <v>44589</v>
      </c>
      <c r="B488" s="1">
        <v>44616</v>
      </c>
      <c r="C488" t="s">
        <v>23</v>
      </c>
      <c r="D488" t="s">
        <v>137</v>
      </c>
      <c r="E488" t="s">
        <v>17</v>
      </c>
      <c r="F488" t="s">
        <v>18</v>
      </c>
      <c r="H488" t="s">
        <v>142</v>
      </c>
      <c r="J488" t="s">
        <v>143</v>
      </c>
      <c r="K488">
        <v>4</v>
      </c>
      <c r="L488">
        <v>7.7491920000000002E-3</v>
      </c>
      <c r="M488">
        <f t="shared" si="7"/>
        <v>3.0996768000000001E-2</v>
      </c>
      <c r="N488" t="s">
        <v>113</v>
      </c>
      <c r="O488" t="s">
        <v>25</v>
      </c>
    </row>
    <row r="489" spans="1:15" x14ac:dyDescent="0.25">
      <c r="A489" s="1">
        <v>44589</v>
      </c>
      <c r="B489" s="1">
        <v>44616</v>
      </c>
      <c r="C489" t="s">
        <v>23</v>
      </c>
      <c r="D489" t="s">
        <v>137</v>
      </c>
      <c r="E489" t="s">
        <v>17</v>
      </c>
      <c r="F489" t="s">
        <v>18</v>
      </c>
      <c r="H489" t="s">
        <v>161</v>
      </c>
      <c r="J489" t="s">
        <v>162</v>
      </c>
      <c r="K489">
        <v>5</v>
      </c>
      <c r="L489">
        <v>7.7491920000000002E-3</v>
      </c>
      <c r="M489">
        <f t="shared" si="7"/>
        <v>3.8745960000000003E-2</v>
      </c>
      <c r="N489" t="s">
        <v>113</v>
      </c>
      <c r="O489" t="s">
        <v>25</v>
      </c>
    </row>
    <row r="490" spans="1:15" x14ac:dyDescent="0.25">
      <c r="A490" s="1">
        <v>44589</v>
      </c>
      <c r="B490" s="1">
        <v>44616</v>
      </c>
      <c r="C490" t="s">
        <v>23</v>
      </c>
      <c r="D490" t="s">
        <v>137</v>
      </c>
      <c r="E490" t="s">
        <v>17</v>
      </c>
      <c r="F490" t="s">
        <v>18</v>
      </c>
      <c r="H490" t="s">
        <v>192</v>
      </c>
      <c r="J490" t="s">
        <v>193</v>
      </c>
      <c r="K490">
        <v>1</v>
      </c>
      <c r="L490">
        <v>7.7491920000000002E-3</v>
      </c>
      <c r="M490">
        <f t="shared" si="7"/>
        <v>7.7491920000000002E-3</v>
      </c>
      <c r="N490" t="s">
        <v>113</v>
      </c>
      <c r="O490" t="s">
        <v>25</v>
      </c>
    </row>
    <row r="491" spans="1:15" x14ac:dyDescent="0.25">
      <c r="A491" s="1">
        <v>44589</v>
      </c>
      <c r="B491" s="1">
        <v>44616</v>
      </c>
      <c r="C491" t="s">
        <v>23</v>
      </c>
      <c r="D491" t="s">
        <v>137</v>
      </c>
      <c r="E491" t="s">
        <v>17</v>
      </c>
      <c r="F491" t="s">
        <v>18</v>
      </c>
      <c r="H491" t="s">
        <v>163</v>
      </c>
      <c r="J491" t="s">
        <v>164</v>
      </c>
      <c r="K491">
        <v>6</v>
      </c>
      <c r="L491">
        <v>7.7491920000000002E-3</v>
      </c>
      <c r="M491">
        <f t="shared" si="7"/>
        <v>4.6495151999999998E-2</v>
      </c>
      <c r="N491" t="s">
        <v>113</v>
      </c>
      <c r="O491" t="s">
        <v>25</v>
      </c>
    </row>
    <row r="492" spans="1:15" x14ac:dyDescent="0.25">
      <c r="A492" s="1">
        <v>44589</v>
      </c>
      <c r="B492" s="1">
        <v>44616</v>
      </c>
      <c r="C492" t="s">
        <v>23</v>
      </c>
      <c r="D492" t="s">
        <v>137</v>
      </c>
      <c r="E492" t="s">
        <v>17</v>
      </c>
      <c r="F492" t="s">
        <v>18</v>
      </c>
      <c r="H492" t="s">
        <v>32</v>
      </c>
      <c r="J492" t="s">
        <v>176</v>
      </c>
      <c r="K492">
        <v>2</v>
      </c>
      <c r="L492">
        <v>7.7491920000000002E-3</v>
      </c>
      <c r="M492">
        <f t="shared" si="7"/>
        <v>1.5498384E-2</v>
      </c>
      <c r="N492" t="s">
        <v>113</v>
      </c>
      <c r="O492" t="s">
        <v>25</v>
      </c>
    </row>
    <row r="493" spans="1:15" x14ac:dyDescent="0.25">
      <c r="A493" s="1">
        <v>44589</v>
      </c>
      <c r="B493" s="1">
        <v>44616</v>
      </c>
      <c r="C493" t="s">
        <v>23</v>
      </c>
      <c r="D493" t="s">
        <v>137</v>
      </c>
      <c r="E493" t="s">
        <v>17</v>
      </c>
      <c r="F493" t="s">
        <v>18</v>
      </c>
      <c r="H493" t="s">
        <v>165</v>
      </c>
      <c r="J493" t="s">
        <v>166</v>
      </c>
      <c r="K493">
        <v>1</v>
      </c>
      <c r="L493">
        <v>7.7491920000000002E-3</v>
      </c>
      <c r="M493">
        <f t="shared" si="7"/>
        <v>7.7491920000000002E-3</v>
      </c>
      <c r="N493" t="s">
        <v>113</v>
      </c>
      <c r="O493" t="s">
        <v>25</v>
      </c>
    </row>
    <row r="494" spans="1:15" x14ac:dyDescent="0.25">
      <c r="A494" s="1">
        <v>44589</v>
      </c>
      <c r="B494" s="1">
        <v>44616</v>
      </c>
      <c r="C494" t="s">
        <v>23</v>
      </c>
      <c r="D494" t="s">
        <v>137</v>
      </c>
      <c r="E494" t="s">
        <v>17</v>
      </c>
      <c r="F494" t="s">
        <v>18</v>
      </c>
      <c r="H494" t="s">
        <v>165</v>
      </c>
      <c r="J494" t="s">
        <v>166</v>
      </c>
      <c r="K494">
        <v>6</v>
      </c>
      <c r="L494">
        <v>7.7491920000000002E-3</v>
      </c>
      <c r="M494">
        <f t="shared" si="7"/>
        <v>4.6495151999999998E-2</v>
      </c>
      <c r="N494" t="s">
        <v>113</v>
      </c>
      <c r="O494" t="s">
        <v>25</v>
      </c>
    </row>
    <row r="495" spans="1:15" x14ac:dyDescent="0.25">
      <c r="A495" s="1">
        <v>44589</v>
      </c>
      <c r="B495" s="1">
        <v>44616</v>
      </c>
      <c r="C495" t="s">
        <v>23</v>
      </c>
      <c r="D495" t="s">
        <v>137</v>
      </c>
      <c r="E495" t="s">
        <v>17</v>
      </c>
      <c r="F495" t="s">
        <v>18</v>
      </c>
      <c r="H495" t="s">
        <v>177</v>
      </c>
      <c r="J495" t="s">
        <v>178</v>
      </c>
      <c r="K495">
        <v>1</v>
      </c>
      <c r="L495">
        <v>7.7491920000000002E-3</v>
      </c>
      <c r="M495">
        <f t="shared" si="7"/>
        <v>7.7491920000000002E-3</v>
      </c>
      <c r="N495" t="s">
        <v>113</v>
      </c>
      <c r="O495" t="s">
        <v>25</v>
      </c>
    </row>
    <row r="496" spans="1:15" x14ac:dyDescent="0.25">
      <c r="A496" s="1">
        <v>44589</v>
      </c>
      <c r="B496" s="1">
        <v>44616</v>
      </c>
      <c r="C496" t="s">
        <v>23</v>
      </c>
      <c r="D496" t="s">
        <v>137</v>
      </c>
      <c r="E496" t="s">
        <v>17</v>
      </c>
      <c r="F496" t="s">
        <v>18</v>
      </c>
      <c r="H496" t="s">
        <v>78</v>
      </c>
      <c r="J496" t="s">
        <v>194</v>
      </c>
      <c r="K496">
        <v>2</v>
      </c>
      <c r="L496">
        <v>7.7491920000000002E-3</v>
      </c>
      <c r="M496">
        <f t="shared" si="7"/>
        <v>1.5498384E-2</v>
      </c>
      <c r="N496" t="s">
        <v>113</v>
      </c>
      <c r="O496" t="s">
        <v>25</v>
      </c>
    </row>
    <row r="497" spans="1:15" x14ac:dyDescent="0.25">
      <c r="A497" s="1">
        <v>44589</v>
      </c>
      <c r="B497" s="1">
        <v>44616</v>
      </c>
      <c r="C497" t="s">
        <v>23</v>
      </c>
      <c r="D497" t="s">
        <v>137</v>
      </c>
      <c r="E497" t="s">
        <v>17</v>
      </c>
      <c r="F497" t="s">
        <v>18</v>
      </c>
      <c r="H497" t="s">
        <v>179</v>
      </c>
      <c r="J497" t="s">
        <v>180</v>
      </c>
      <c r="K497">
        <v>3</v>
      </c>
      <c r="L497">
        <v>7.7491920000000002E-3</v>
      </c>
      <c r="M497">
        <f t="shared" si="7"/>
        <v>2.3247575999999999E-2</v>
      </c>
      <c r="N497" t="s">
        <v>113</v>
      </c>
      <c r="O497" t="s">
        <v>25</v>
      </c>
    </row>
    <row r="498" spans="1:15" x14ac:dyDescent="0.25">
      <c r="A498" s="1">
        <v>44589</v>
      </c>
      <c r="B498" s="1">
        <v>44616</v>
      </c>
      <c r="C498" t="s">
        <v>23</v>
      </c>
      <c r="D498" t="s">
        <v>137</v>
      </c>
      <c r="E498" t="s">
        <v>17</v>
      </c>
      <c r="F498" t="s">
        <v>18</v>
      </c>
      <c r="H498" t="s">
        <v>195</v>
      </c>
      <c r="J498" t="s">
        <v>196</v>
      </c>
      <c r="K498">
        <v>1</v>
      </c>
      <c r="L498">
        <v>7.7491920000000002E-3</v>
      </c>
      <c r="M498">
        <f t="shared" si="7"/>
        <v>7.7491920000000002E-3</v>
      </c>
      <c r="N498" t="s">
        <v>113</v>
      </c>
      <c r="O498" t="s">
        <v>25</v>
      </c>
    </row>
    <row r="499" spans="1:15" x14ac:dyDescent="0.25">
      <c r="A499" s="1">
        <v>44589</v>
      </c>
      <c r="B499" s="1">
        <v>44616</v>
      </c>
      <c r="C499" t="s">
        <v>23</v>
      </c>
      <c r="D499" t="s">
        <v>137</v>
      </c>
      <c r="E499" t="s">
        <v>17</v>
      </c>
      <c r="F499" t="s">
        <v>18</v>
      </c>
      <c r="H499" t="s">
        <v>105</v>
      </c>
      <c r="J499" t="s">
        <v>168</v>
      </c>
      <c r="K499">
        <v>1</v>
      </c>
      <c r="L499">
        <v>7.7491920000000002E-3</v>
      </c>
      <c r="M499">
        <f t="shared" si="7"/>
        <v>7.7491920000000002E-3</v>
      </c>
      <c r="N499" t="s">
        <v>113</v>
      </c>
      <c r="O499" t="s">
        <v>25</v>
      </c>
    </row>
    <row r="500" spans="1:15" x14ac:dyDescent="0.25">
      <c r="A500" s="1">
        <v>44589</v>
      </c>
      <c r="B500" s="1">
        <v>44616</v>
      </c>
      <c r="C500" t="s">
        <v>23</v>
      </c>
      <c r="D500" t="s">
        <v>137</v>
      </c>
      <c r="E500" t="s">
        <v>17</v>
      </c>
      <c r="F500" t="s">
        <v>18</v>
      </c>
      <c r="H500" t="s">
        <v>169</v>
      </c>
      <c r="J500" t="s">
        <v>170</v>
      </c>
      <c r="K500">
        <v>6</v>
      </c>
      <c r="L500">
        <v>7.7491920000000002E-3</v>
      </c>
      <c r="M500">
        <f t="shared" si="7"/>
        <v>4.6495151999999998E-2</v>
      </c>
      <c r="N500" t="s">
        <v>113</v>
      </c>
      <c r="O500" t="s">
        <v>25</v>
      </c>
    </row>
    <row r="501" spans="1:15" x14ac:dyDescent="0.25">
      <c r="A501" s="1">
        <v>44589</v>
      </c>
      <c r="B501" s="1">
        <v>44616</v>
      </c>
      <c r="C501" t="s">
        <v>23</v>
      </c>
      <c r="D501" t="s">
        <v>137</v>
      </c>
      <c r="E501" t="s">
        <v>17</v>
      </c>
      <c r="F501" t="s">
        <v>18</v>
      </c>
      <c r="H501" t="s">
        <v>183</v>
      </c>
      <c r="J501" t="s">
        <v>184</v>
      </c>
      <c r="K501">
        <v>1</v>
      </c>
      <c r="L501">
        <v>7.7491920000000002E-3</v>
      </c>
      <c r="M501">
        <f t="shared" si="7"/>
        <v>7.7491920000000002E-3</v>
      </c>
      <c r="N501" t="s">
        <v>113</v>
      </c>
      <c r="O501" t="s">
        <v>25</v>
      </c>
    </row>
    <row r="502" spans="1:15" x14ac:dyDescent="0.25">
      <c r="A502" s="1">
        <v>44589</v>
      </c>
      <c r="B502" s="1">
        <v>44616</v>
      </c>
      <c r="C502" t="s">
        <v>23</v>
      </c>
      <c r="D502" t="s">
        <v>137</v>
      </c>
      <c r="E502" t="s">
        <v>17</v>
      </c>
      <c r="F502" t="s">
        <v>18</v>
      </c>
      <c r="H502" t="s">
        <v>140</v>
      </c>
      <c r="J502" t="s">
        <v>141</v>
      </c>
      <c r="K502">
        <v>4</v>
      </c>
      <c r="L502">
        <v>7.7491920000000002E-3</v>
      </c>
      <c r="M502">
        <f t="shared" si="7"/>
        <v>3.0996768000000001E-2</v>
      </c>
      <c r="N502" t="s">
        <v>113</v>
      </c>
      <c r="O502" t="s">
        <v>25</v>
      </c>
    </row>
    <row r="503" spans="1:15" x14ac:dyDescent="0.25">
      <c r="A503" s="1">
        <v>44589</v>
      </c>
      <c r="B503" s="1">
        <v>44616</v>
      </c>
      <c r="C503" t="s">
        <v>23</v>
      </c>
      <c r="D503" t="s">
        <v>137</v>
      </c>
      <c r="E503" t="s">
        <v>17</v>
      </c>
      <c r="F503" t="s">
        <v>18</v>
      </c>
      <c r="H503" t="s">
        <v>185</v>
      </c>
      <c r="J503" t="s">
        <v>186</v>
      </c>
      <c r="K503">
        <v>6</v>
      </c>
      <c r="L503">
        <v>7.7491920000000002E-3</v>
      </c>
      <c r="M503">
        <f t="shared" si="7"/>
        <v>4.6495151999999998E-2</v>
      </c>
      <c r="N503" t="s">
        <v>113</v>
      </c>
      <c r="O503" t="s">
        <v>25</v>
      </c>
    </row>
    <row r="504" spans="1:15" x14ac:dyDescent="0.25">
      <c r="A504" s="1">
        <v>44589</v>
      </c>
      <c r="B504" s="1">
        <v>44616</v>
      </c>
      <c r="C504" t="s">
        <v>23</v>
      </c>
      <c r="D504" t="s">
        <v>137</v>
      </c>
      <c r="E504" t="s">
        <v>17</v>
      </c>
      <c r="F504" t="s">
        <v>18</v>
      </c>
      <c r="H504" t="s">
        <v>185</v>
      </c>
      <c r="J504" t="s">
        <v>186</v>
      </c>
      <c r="K504">
        <v>2</v>
      </c>
      <c r="L504">
        <v>7.7491920000000002E-3</v>
      </c>
      <c r="M504">
        <f t="shared" si="7"/>
        <v>1.5498384E-2</v>
      </c>
      <c r="N504" t="s">
        <v>113</v>
      </c>
      <c r="O504" t="s">
        <v>25</v>
      </c>
    </row>
    <row r="505" spans="1:15" x14ac:dyDescent="0.25">
      <c r="A505" s="1">
        <v>44589</v>
      </c>
      <c r="B505" s="1">
        <v>44616</v>
      </c>
      <c r="C505" t="s">
        <v>23</v>
      </c>
      <c r="D505" t="s">
        <v>137</v>
      </c>
      <c r="E505" t="s">
        <v>17</v>
      </c>
      <c r="F505" t="s">
        <v>18</v>
      </c>
      <c r="H505" t="s">
        <v>80</v>
      </c>
      <c r="J505" t="s">
        <v>187</v>
      </c>
      <c r="K505">
        <v>1</v>
      </c>
      <c r="L505">
        <v>7.7491920000000002E-3</v>
      </c>
      <c r="M505">
        <f t="shared" si="7"/>
        <v>7.7491920000000002E-3</v>
      </c>
      <c r="N505" t="s">
        <v>113</v>
      </c>
      <c r="O505" t="s">
        <v>25</v>
      </c>
    </row>
    <row r="506" spans="1:15" x14ac:dyDescent="0.25">
      <c r="A506" s="1">
        <v>44589</v>
      </c>
      <c r="B506" s="1">
        <v>44616</v>
      </c>
      <c r="C506" t="s">
        <v>23</v>
      </c>
      <c r="D506" t="s">
        <v>137</v>
      </c>
      <c r="E506" t="s">
        <v>17</v>
      </c>
      <c r="F506" t="s">
        <v>18</v>
      </c>
      <c r="H506" t="s">
        <v>80</v>
      </c>
      <c r="J506" t="s">
        <v>187</v>
      </c>
      <c r="K506">
        <v>5</v>
      </c>
      <c r="L506">
        <v>7.7491920000000002E-3</v>
      </c>
      <c r="M506">
        <f t="shared" si="7"/>
        <v>3.8745960000000003E-2</v>
      </c>
      <c r="N506" t="s">
        <v>113</v>
      </c>
      <c r="O506" t="s">
        <v>25</v>
      </c>
    </row>
    <row r="507" spans="1:15" x14ac:dyDescent="0.25">
      <c r="A507" s="1">
        <v>44589</v>
      </c>
      <c r="B507" s="1">
        <v>44616</v>
      </c>
      <c r="C507" t="s">
        <v>23</v>
      </c>
      <c r="D507" t="s">
        <v>137</v>
      </c>
      <c r="E507" t="s">
        <v>17</v>
      </c>
      <c r="F507" t="s">
        <v>18</v>
      </c>
      <c r="H507" t="s">
        <v>53</v>
      </c>
      <c r="J507" t="s">
        <v>198</v>
      </c>
      <c r="K507">
        <v>1</v>
      </c>
      <c r="L507">
        <v>7.7491920000000002E-3</v>
      </c>
      <c r="M507">
        <f t="shared" si="7"/>
        <v>7.7491920000000002E-3</v>
      </c>
      <c r="N507" t="s">
        <v>113</v>
      </c>
      <c r="O507" t="s">
        <v>25</v>
      </c>
    </row>
    <row r="508" spans="1:15" x14ac:dyDescent="0.25">
      <c r="A508" s="1">
        <v>44589</v>
      </c>
      <c r="B508" s="1">
        <v>44616</v>
      </c>
      <c r="C508" t="s">
        <v>23</v>
      </c>
      <c r="D508" t="s">
        <v>137</v>
      </c>
      <c r="E508" t="s">
        <v>17</v>
      </c>
      <c r="F508" t="s">
        <v>18</v>
      </c>
      <c r="H508" t="s">
        <v>45</v>
      </c>
      <c r="J508" t="s">
        <v>188</v>
      </c>
      <c r="K508">
        <v>5</v>
      </c>
      <c r="L508">
        <v>7.7491920000000002E-3</v>
      </c>
      <c r="M508">
        <f t="shared" si="7"/>
        <v>3.8745960000000003E-2</v>
      </c>
      <c r="N508" t="s">
        <v>113</v>
      </c>
      <c r="O508" t="s">
        <v>25</v>
      </c>
    </row>
    <row r="509" spans="1:15" x14ac:dyDescent="0.25">
      <c r="A509" s="1">
        <v>44589</v>
      </c>
      <c r="B509" s="1">
        <v>44616</v>
      </c>
      <c r="C509" t="s">
        <v>23</v>
      </c>
      <c r="D509" t="s">
        <v>137</v>
      </c>
      <c r="E509" t="s">
        <v>17</v>
      </c>
      <c r="F509" t="s">
        <v>18</v>
      </c>
      <c r="H509" t="s">
        <v>146</v>
      </c>
      <c r="J509" t="s">
        <v>147</v>
      </c>
      <c r="K509">
        <v>7</v>
      </c>
      <c r="L509">
        <v>7.7491920000000002E-3</v>
      </c>
      <c r="M509">
        <f t="shared" si="7"/>
        <v>5.4244344E-2</v>
      </c>
      <c r="N509" t="s">
        <v>113</v>
      </c>
      <c r="O509" t="s">
        <v>25</v>
      </c>
    </row>
    <row r="510" spans="1:15" x14ac:dyDescent="0.25">
      <c r="A510" s="1">
        <v>44589</v>
      </c>
      <c r="B510" s="1">
        <v>44616</v>
      </c>
      <c r="C510" t="s">
        <v>23</v>
      </c>
      <c r="D510" t="s">
        <v>137</v>
      </c>
      <c r="E510" t="s">
        <v>17</v>
      </c>
      <c r="F510" t="s">
        <v>18</v>
      </c>
      <c r="H510" t="s">
        <v>32</v>
      </c>
      <c r="J510" t="s">
        <v>33</v>
      </c>
      <c r="K510">
        <v>11</v>
      </c>
      <c r="L510">
        <v>7.7491920000000002E-3</v>
      </c>
      <c r="M510">
        <f t="shared" si="7"/>
        <v>8.5241112000000008E-2</v>
      </c>
      <c r="N510" t="s">
        <v>113</v>
      </c>
      <c r="O510" t="s">
        <v>25</v>
      </c>
    </row>
    <row r="511" spans="1:15" x14ac:dyDescent="0.25">
      <c r="A511" s="1">
        <v>44589</v>
      </c>
      <c r="B511" s="1">
        <v>44616</v>
      </c>
      <c r="C511" t="s">
        <v>23</v>
      </c>
      <c r="D511" t="s">
        <v>137</v>
      </c>
      <c r="E511" t="s">
        <v>17</v>
      </c>
      <c r="F511" t="s">
        <v>18</v>
      </c>
      <c r="H511" t="s">
        <v>32</v>
      </c>
      <c r="J511" t="s">
        <v>33</v>
      </c>
      <c r="K511">
        <v>1</v>
      </c>
      <c r="L511">
        <v>7.7491920000000002E-3</v>
      </c>
      <c r="M511">
        <f t="shared" si="7"/>
        <v>7.7491920000000002E-3</v>
      </c>
      <c r="N511" t="s">
        <v>113</v>
      </c>
      <c r="O511" t="s">
        <v>25</v>
      </c>
    </row>
    <row r="512" spans="1:15" x14ac:dyDescent="0.25">
      <c r="A512" s="1">
        <v>44589</v>
      </c>
      <c r="B512" s="1">
        <v>44616</v>
      </c>
      <c r="C512" t="s">
        <v>23</v>
      </c>
      <c r="D512" t="s">
        <v>137</v>
      </c>
      <c r="E512" t="s">
        <v>17</v>
      </c>
      <c r="F512" t="s">
        <v>35</v>
      </c>
      <c r="H512" t="s">
        <v>36</v>
      </c>
      <c r="J512" t="s">
        <v>37</v>
      </c>
      <c r="K512">
        <v>1</v>
      </c>
      <c r="L512">
        <v>7.7491920000000002E-3</v>
      </c>
      <c r="M512">
        <f t="shared" si="7"/>
        <v>7.7491920000000002E-3</v>
      </c>
      <c r="N512" t="s">
        <v>113</v>
      </c>
      <c r="O512" t="s">
        <v>25</v>
      </c>
    </row>
    <row r="513" spans="1:15" x14ac:dyDescent="0.25">
      <c r="A513" s="1">
        <v>44589</v>
      </c>
      <c r="B513" s="1">
        <v>44616</v>
      </c>
      <c r="C513" t="s">
        <v>23</v>
      </c>
      <c r="D513" t="s">
        <v>137</v>
      </c>
      <c r="E513" t="s">
        <v>17</v>
      </c>
      <c r="F513" t="s">
        <v>35</v>
      </c>
      <c r="H513" t="s">
        <v>36</v>
      </c>
      <c r="J513" t="s">
        <v>37</v>
      </c>
      <c r="K513">
        <v>27</v>
      </c>
      <c r="L513">
        <v>7.7491920000000002E-3</v>
      </c>
      <c r="M513">
        <f t="shared" si="7"/>
        <v>0.20922818400000001</v>
      </c>
      <c r="N513" t="s">
        <v>113</v>
      </c>
      <c r="O513" t="s">
        <v>25</v>
      </c>
    </row>
    <row r="514" spans="1:15" x14ac:dyDescent="0.25">
      <c r="A514" s="1">
        <v>44589</v>
      </c>
      <c r="B514" s="1">
        <v>44616</v>
      </c>
      <c r="C514" t="s">
        <v>23</v>
      </c>
      <c r="D514" t="s">
        <v>137</v>
      </c>
      <c r="E514" t="s">
        <v>17</v>
      </c>
      <c r="F514" t="s">
        <v>18</v>
      </c>
      <c r="H514" t="s">
        <v>69</v>
      </c>
      <c r="J514" t="s">
        <v>70</v>
      </c>
      <c r="K514">
        <v>5</v>
      </c>
      <c r="L514">
        <v>7.7491920000000002E-3</v>
      </c>
      <c r="M514">
        <f t="shared" si="7"/>
        <v>3.8745960000000003E-2</v>
      </c>
      <c r="N514" t="s">
        <v>113</v>
      </c>
      <c r="O514" t="s">
        <v>25</v>
      </c>
    </row>
    <row r="515" spans="1:15" x14ac:dyDescent="0.25">
      <c r="A515" s="1">
        <v>44589</v>
      </c>
      <c r="B515" s="1">
        <v>44616</v>
      </c>
      <c r="C515" t="s">
        <v>23</v>
      </c>
      <c r="D515" t="s">
        <v>137</v>
      </c>
      <c r="E515" t="s">
        <v>17</v>
      </c>
      <c r="F515" t="s">
        <v>18</v>
      </c>
      <c r="H515" t="s">
        <v>58</v>
      </c>
      <c r="J515" t="s">
        <v>59</v>
      </c>
      <c r="K515">
        <v>9</v>
      </c>
      <c r="L515">
        <v>7.7491920000000002E-3</v>
      </c>
      <c r="M515">
        <f t="shared" ref="M515:M578" si="8">L515*K515</f>
        <v>6.9742728000000004E-2</v>
      </c>
      <c r="N515" t="s">
        <v>113</v>
      </c>
      <c r="O515" t="s">
        <v>25</v>
      </c>
    </row>
    <row r="516" spans="1:15" x14ac:dyDescent="0.25">
      <c r="A516" s="1">
        <v>44589</v>
      </c>
      <c r="B516" s="1">
        <v>44616</v>
      </c>
      <c r="C516" t="s">
        <v>23</v>
      </c>
      <c r="D516" t="s">
        <v>137</v>
      </c>
      <c r="E516" t="s">
        <v>17</v>
      </c>
      <c r="F516" t="s">
        <v>18</v>
      </c>
      <c r="H516" t="s">
        <v>95</v>
      </c>
      <c r="J516" t="s">
        <v>96</v>
      </c>
      <c r="K516">
        <v>2</v>
      </c>
      <c r="L516">
        <v>7.7491920000000002E-3</v>
      </c>
      <c r="M516">
        <f t="shared" si="8"/>
        <v>1.5498384E-2</v>
      </c>
      <c r="N516" t="s">
        <v>113</v>
      </c>
      <c r="O516" t="s">
        <v>25</v>
      </c>
    </row>
    <row r="517" spans="1:15" x14ac:dyDescent="0.25">
      <c r="A517" s="1">
        <v>44589</v>
      </c>
      <c r="B517" s="1">
        <v>44616</v>
      </c>
      <c r="C517" t="s">
        <v>23</v>
      </c>
      <c r="D517" t="s">
        <v>137</v>
      </c>
      <c r="E517" t="s">
        <v>17</v>
      </c>
      <c r="F517" t="s">
        <v>18</v>
      </c>
      <c r="H517" t="s">
        <v>95</v>
      </c>
      <c r="J517" t="s">
        <v>96</v>
      </c>
      <c r="K517">
        <v>19</v>
      </c>
      <c r="L517">
        <v>7.7491920000000002E-3</v>
      </c>
      <c r="M517">
        <f t="shared" si="8"/>
        <v>0.147234648</v>
      </c>
      <c r="N517" t="s">
        <v>113</v>
      </c>
      <c r="O517" t="s">
        <v>25</v>
      </c>
    </row>
    <row r="518" spans="1:15" x14ac:dyDescent="0.25">
      <c r="A518" s="1">
        <v>44589</v>
      </c>
      <c r="B518" s="1">
        <v>44616</v>
      </c>
      <c r="C518" t="s">
        <v>23</v>
      </c>
      <c r="D518" t="s">
        <v>137</v>
      </c>
      <c r="E518" t="s">
        <v>17</v>
      </c>
      <c r="F518" t="s">
        <v>18</v>
      </c>
      <c r="H518" t="s">
        <v>71</v>
      </c>
      <c r="J518" t="s">
        <v>72</v>
      </c>
      <c r="K518">
        <v>6</v>
      </c>
      <c r="L518">
        <v>7.7491920000000002E-3</v>
      </c>
      <c r="M518">
        <f t="shared" si="8"/>
        <v>4.6495151999999998E-2</v>
      </c>
      <c r="N518" t="s">
        <v>113</v>
      </c>
      <c r="O518" t="s">
        <v>25</v>
      </c>
    </row>
    <row r="519" spans="1:15" x14ac:dyDescent="0.25">
      <c r="A519" s="1">
        <v>44589</v>
      </c>
      <c r="B519" s="1">
        <v>44616</v>
      </c>
      <c r="C519" t="s">
        <v>23</v>
      </c>
      <c r="D519" t="s">
        <v>137</v>
      </c>
      <c r="E519" t="s">
        <v>17</v>
      </c>
      <c r="F519" t="s">
        <v>18</v>
      </c>
      <c r="H519" t="s">
        <v>73</v>
      </c>
      <c r="J519" t="s">
        <v>74</v>
      </c>
      <c r="K519">
        <v>20</v>
      </c>
      <c r="L519">
        <v>7.7491920000000002E-3</v>
      </c>
      <c r="M519">
        <f t="shared" si="8"/>
        <v>0.15498384000000001</v>
      </c>
      <c r="N519" t="s">
        <v>113</v>
      </c>
      <c r="O519" t="s">
        <v>25</v>
      </c>
    </row>
    <row r="520" spans="1:15" x14ac:dyDescent="0.25">
      <c r="A520" s="1">
        <v>44589</v>
      </c>
      <c r="B520" s="1">
        <v>44616</v>
      </c>
      <c r="C520" t="s">
        <v>23</v>
      </c>
      <c r="D520" t="s">
        <v>137</v>
      </c>
      <c r="E520" t="s">
        <v>17</v>
      </c>
      <c r="F520" t="s">
        <v>18</v>
      </c>
      <c r="H520" t="s">
        <v>73</v>
      </c>
      <c r="J520" t="s">
        <v>74</v>
      </c>
      <c r="K520">
        <v>2</v>
      </c>
      <c r="L520">
        <v>7.7491920000000002E-3</v>
      </c>
      <c r="M520">
        <f t="shared" si="8"/>
        <v>1.5498384E-2</v>
      </c>
      <c r="N520" t="s">
        <v>113</v>
      </c>
      <c r="O520" t="s">
        <v>25</v>
      </c>
    </row>
    <row r="521" spans="1:15" x14ac:dyDescent="0.25">
      <c r="A521" s="1">
        <v>44589</v>
      </c>
      <c r="B521" s="1">
        <v>44616</v>
      </c>
      <c r="C521" t="s">
        <v>23</v>
      </c>
      <c r="D521" t="s">
        <v>137</v>
      </c>
      <c r="E521" t="s">
        <v>17</v>
      </c>
      <c r="F521" t="s">
        <v>18</v>
      </c>
      <c r="H521" t="s">
        <v>97</v>
      </c>
      <c r="J521" t="s">
        <v>98</v>
      </c>
      <c r="K521">
        <v>17</v>
      </c>
      <c r="L521">
        <v>7.7491920000000002E-3</v>
      </c>
      <c r="M521">
        <f t="shared" si="8"/>
        <v>0.13173626399999999</v>
      </c>
      <c r="N521" t="s">
        <v>113</v>
      </c>
      <c r="O521" t="s">
        <v>25</v>
      </c>
    </row>
    <row r="522" spans="1:15" x14ac:dyDescent="0.25">
      <c r="A522" s="1">
        <v>44589</v>
      </c>
      <c r="B522" s="1">
        <v>44616</v>
      </c>
      <c r="C522" t="s">
        <v>23</v>
      </c>
      <c r="D522" t="s">
        <v>137</v>
      </c>
      <c r="E522" t="s">
        <v>17</v>
      </c>
      <c r="F522" t="s">
        <v>18</v>
      </c>
      <c r="H522" t="s">
        <v>99</v>
      </c>
      <c r="J522" t="s">
        <v>100</v>
      </c>
      <c r="K522">
        <v>4</v>
      </c>
      <c r="L522">
        <v>7.7491920000000002E-3</v>
      </c>
      <c r="M522">
        <f t="shared" si="8"/>
        <v>3.0996768000000001E-2</v>
      </c>
      <c r="N522" t="s">
        <v>113</v>
      </c>
      <c r="O522" t="s">
        <v>25</v>
      </c>
    </row>
    <row r="523" spans="1:15" x14ac:dyDescent="0.25">
      <c r="A523" s="1">
        <v>44589</v>
      </c>
      <c r="B523" s="1">
        <v>44616</v>
      </c>
      <c r="C523" t="s">
        <v>23</v>
      </c>
      <c r="D523" t="s">
        <v>137</v>
      </c>
      <c r="E523" t="s">
        <v>17</v>
      </c>
      <c r="F523" t="s">
        <v>18</v>
      </c>
      <c r="H523" t="s">
        <v>19</v>
      </c>
      <c r="J523" t="s">
        <v>20</v>
      </c>
      <c r="K523">
        <v>1</v>
      </c>
      <c r="L523">
        <v>7.7491920000000002E-3</v>
      </c>
      <c r="M523">
        <f t="shared" si="8"/>
        <v>7.7491920000000002E-3</v>
      </c>
      <c r="N523" t="s">
        <v>113</v>
      </c>
      <c r="O523" t="s">
        <v>25</v>
      </c>
    </row>
    <row r="524" spans="1:15" x14ac:dyDescent="0.25">
      <c r="A524" s="1">
        <v>44589</v>
      </c>
      <c r="B524" s="1">
        <v>44616</v>
      </c>
      <c r="C524" t="s">
        <v>23</v>
      </c>
      <c r="D524" t="s">
        <v>137</v>
      </c>
      <c r="E524" t="s">
        <v>17</v>
      </c>
      <c r="F524" t="s">
        <v>18</v>
      </c>
      <c r="H524" t="s">
        <v>19</v>
      </c>
      <c r="J524" t="s">
        <v>20</v>
      </c>
      <c r="K524">
        <v>16</v>
      </c>
      <c r="L524">
        <v>7.7491920000000002E-3</v>
      </c>
      <c r="M524">
        <f t="shared" si="8"/>
        <v>0.123987072</v>
      </c>
      <c r="N524" t="s">
        <v>113</v>
      </c>
      <c r="O524" t="s">
        <v>25</v>
      </c>
    </row>
    <row r="525" spans="1:15" x14ac:dyDescent="0.25">
      <c r="A525" s="1">
        <v>44589</v>
      </c>
      <c r="B525" s="1">
        <v>44616</v>
      </c>
      <c r="C525" t="s">
        <v>23</v>
      </c>
      <c r="D525" t="s">
        <v>137</v>
      </c>
      <c r="E525" t="s">
        <v>17</v>
      </c>
      <c r="F525" t="s">
        <v>18</v>
      </c>
      <c r="H525" t="s">
        <v>101</v>
      </c>
      <c r="J525" t="s">
        <v>102</v>
      </c>
      <c r="K525">
        <v>2</v>
      </c>
      <c r="L525">
        <v>7.7491920000000002E-3</v>
      </c>
      <c r="M525">
        <f t="shared" si="8"/>
        <v>1.5498384E-2</v>
      </c>
      <c r="N525" t="s">
        <v>113</v>
      </c>
      <c r="O525" t="s">
        <v>25</v>
      </c>
    </row>
    <row r="526" spans="1:15" x14ac:dyDescent="0.25">
      <c r="A526" s="1">
        <v>44589</v>
      </c>
      <c r="B526" s="1">
        <v>44616</v>
      </c>
      <c r="C526" t="s">
        <v>23</v>
      </c>
      <c r="D526" t="s">
        <v>137</v>
      </c>
      <c r="E526" t="s">
        <v>17</v>
      </c>
      <c r="F526" t="s">
        <v>18</v>
      </c>
      <c r="H526" t="s">
        <v>101</v>
      </c>
      <c r="J526" t="s">
        <v>102</v>
      </c>
      <c r="K526">
        <v>5</v>
      </c>
      <c r="L526">
        <v>7.7491920000000002E-3</v>
      </c>
      <c r="M526">
        <f t="shared" si="8"/>
        <v>3.8745960000000003E-2</v>
      </c>
      <c r="N526" t="s">
        <v>113</v>
      </c>
      <c r="O526" t="s">
        <v>25</v>
      </c>
    </row>
    <row r="527" spans="1:15" x14ac:dyDescent="0.25">
      <c r="A527" s="1">
        <v>44589</v>
      </c>
      <c r="B527" s="1">
        <v>44616</v>
      </c>
      <c r="C527" t="s">
        <v>23</v>
      </c>
      <c r="D527" t="s">
        <v>137</v>
      </c>
      <c r="E527" t="s">
        <v>17</v>
      </c>
      <c r="F527" t="s">
        <v>18</v>
      </c>
      <c r="H527" t="s">
        <v>75</v>
      </c>
      <c r="J527" t="s">
        <v>76</v>
      </c>
      <c r="K527">
        <v>5</v>
      </c>
      <c r="L527">
        <v>7.7491920000000002E-3</v>
      </c>
      <c r="M527">
        <f t="shared" si="8"/>
        <v>3.8745960000000003E-2</v>
      </c>
      <c r="N527" t="s">
        <v>113</v>
      </c>
      <c r="O527" t="s">
        <v>25</v>
      </c>
    </row>
    <row r="528" spans="1:15" x14ac:dyDescent="0.25">
      <c r="A528" s="1">
        <v>44589</v>
      </c>
      <c r="B528" s="1">
        <v>44616</v>
      </c>
      <c r="C528" t="s">
        <v>23</v>
      </c>
      <c r="D528" t="s">
        <v>137</v>
      </c>
      <c r="E528" t="s">
        <v>17</v>
      </c>
      <c r="F528" t="s">
        <v>18</v>
      </c>
      <c r="H528" t="s">
        <v>103</v>
      </c>
      <c r="J528" t="s">
        <v>104</v>
      </c>
      <c r="K528">
        <v>16</v>
      </c>
      <c r="L528">
        <v>7.7491920000000002E-3</v>
      </c>
      <c r="M528">
        <f t="shared" si="8"/>
        <v>0.123987072</v>
      </c>
      <c r="N528" t="s">
        <v>113</v>
      </c>
      <c r="O528" t="s">
        <v>25</v>
      </c>
    </row>
    <row r="529" spans="1:15" x14ac:dyDescent="0.25">
      <c r="A529" s="1">
        <v>44589</v>
      </c>
      <c r="B529" s="1">
        <v>44616</v>
      </c>
      <c r="C529" t="s">
        <v>23</v>
      </c>
      <c r="D529" t="s">
        <v>137</v>
      </c>
      <c r="E529" t="s">
        <v>17</v>
      </c>
      <c r="F529" t="s">
        <v>18</v>
      </c>
      <c r="H529" t="s">
        <v>26</v>
      </c>
      <c r="J529" t="s">
        <v>27</v>
      </c>
      <c r="K529">
        <v>5</v>
      </c>
      <c r="L529">
        <v>7.7491920000000002E-3</v>
      </c>
      <c r="M529">
        <f t="shared" si="8"/>
        <v>3.8745960000000003E-2</v>
      </c>
      <c r="N529" t="s">
        <v>113</v>
      </c>
      <c r="O529" t="s">
        <v>25</v>
      </c>
    </row>
    <row r="530" spans="1:15" x14ac:dyDescent="0.25">
      <c r="A530" s="1">
        <v>44589</v>
      </c>
      <c r="B530" s="1">
        <v>44616</v>
      </c>
      <c r="C530" t="s">
        <v>23</v>
      </c>
      <c r="D530" t="s">
        <v>137</v>
      </c>
      <c r="E530" t="s">
        <v>17</v>
      </c>
      <c r="F530" t="s">
        <v>18</v>
      </c>
      <c r="H530" t="s">
        <v>38</v>
      </c>
      <c r="J530" t="s">
        <v>39</v>
      </c>
      <c r="K530">
        <v>29</v>
      </c>
      <c r="L530">
        <v>7.7491920000000002E-3</v>
      </c>
      <c r="M530">
        <f t="shared" si="8"/>
        <v>0.22472656800000002</v>
      </c>
      <c r="N530" t="s">
        <v>113</v>
      </c>
      <c r="O530" t="s">
        <v>25</v>
      </c>
    </row>
    <row r="531" spans="1:15" x14ac:dyDescent="0.25">
      <c r="A531" s="1">
        <v>44589</v>
      </c>
      <c r="B531" s="1">
        <v>44616</v>
      </c>
      <c r="C531" t="s">
        <v>23</v>
      </c>
      <c r="D531" t="s">
        <v>137</v>
      </c>
      <c r="E531" t="s">
        <v>17</v>
      </c>
      <c r="F531" t="s">
        <v>18</v>
      </c>
      <c r="H531" t="s">
        <v>105</v>
      </c>
      <c r="J531" t="s">
        <v>106</v>
      </c>
      <c r="K531">
        <v>2</v>
      </c>
      <c r="L531">
        <v>7.7491920000000002E-3</v>
      </c>
      <c r="M531">
        <f t="shared" si="8"/>
        <v>1.5498384E-2</v>
      </c>
      <c r="N531" t="s">
        <v>113</v>
      </c>
      <c r="O531" t="s">
        <v>25</v>
      </c>
    </row>
    <row r="532" spans="1:15" x14ac:dyDescent="0.25">
      <c r="A532" s="1">
        <v>44589</v>
      </c>
      <c r="B532" s="1">
        <v>44616</v>
      </c>
      <c r="C532" t="s">
        <v>23</v>
      </c>
      <c r="D532" t="s">
        <v>137</v>
      </c>
      <c r="E532" t="s">
        <v>17</v>
      </c>
      <c r="F532" t="s">
        <v>18</v>
      </c>
      <c r="H532" t="s">
        <v>105</v>
      </c>
      <c r="J532" t="s">
        <v>106</v>
      </c>
      <c r="K532">
        <v>15</v>
      </c>
      <c r="L532">
        <v>7.7491920000000002E-3</v>
      </c>
      <c r="M532">
        <f t="shared" si="8"/>
        <v>0.11623788</v>
      </c>
      <c r="N532" t="s">
        <v>113</v>
      </c>
      <c r="O532" t="s">
        <v>25</v>
      </c>
    </row>
    <row r="533" spans="1:15" x14ac:dyDescent="0.25">
      <c r="A533" s="1">
        <v>44589</v>
      </c>
      <c r="B533" s="1">
        <v>44616</v>
      </c>
      <c r="C533" t="s">
        <v>23</v>
      </c>
      <c r="D533" t="s">
        <v>137</v>
      </c>
      <c r="E533" t="s">
        <v>17</v>
      </c>
      <c r="F533" t="s">
        <v>18</v>
      </c>
      <c r="H533" t="s">
        <v>51</v>
      </c>
      <c r="J533" t="s">
        <v>77</v>
      </c>
      <c r="K533">
        <v>15</v>
      </c>
      <c r="L533">
        <v>7.7491920000000002E-3</v>
      </c>
      <c r="M533">
        <f t="shared" si="8"/>
        <v>0.11623788</v>
      </c>
      <c r="N533" t="s">
        <v>113</v>
      </c>
      <c r="O533" t="s">
        <v>25</v>
      </c>
    </row>
    <row r="534" spans="1:15" x14ac:dyDescent="0.25">
      <c r="A534" s="1">
        <v>44589</v>
      </c>
      <c r="B534" s="1">
        <v>44616</v>
      </c>
      <c r="C534" t="s">
        <v>23</v>
      </c>
      <c r="D534" t="s">
        <v>137</v>
      </c>
      <c r="E534" t="s">
        <v>17</v>
      </c>
      <c r="F534" t="s">
        <v>18</v>
      </c>
      <c r="H534" t="s">
        <v>51</v>
      </c>
      <c r="J534" t="s">
        <v>77</v>
      </c>
      <c r="K534">
        <v>2</v>
      </c>
      <c r="L534">
        <v>7.7491920000000002E-3</v>
      </c>
      <c r="M534">
        <f t="shared" si="8"/>
        <v>1.5498384E-2</v>
      </c>
      <c r="N534" t="s">
        <v>113</v>
      </c>
      <c r="O534" t="s">
        <v>25</v>
      </c>
    </row>
    <row r="535" spans="1:15" x14ac:dyDescent="0.25">
      <c r="A535" s="1">
        <v>44589</v>
      </c>
      <c r="B535" s="1">
        <v>44616</v>
      </c>
      <c r="C535" t="s">
        <v>23</v>
      </c>
      <c r="D535" t="s">
        <v>137</v>
      </c>
      <c r="E535" t="s">
        <v>17</v>
      </c>
      <c r="F535" t="s">
        <v>18</v>
      </c>
      <c r="H535" t="s">
        <v>78</v>
      </c>
      <c r="J535" t="s">
        <v>79</v>
      </c>
      <c r="K535">
        <v>6</v>
      </c>
      <c r="L535">
        <v>7.7491920000000002E-3</v>
      </c>
      <c r="M535">
        <f t="shared" si="8"/>
        <v>4.6495151999999998E-2</v>
      </c>
      <c r="N535" t="s">
        <v>113</v>
      </c>
      <c r="O535" t="s">
        <v>25</v>
      </c>
    </row>
    <row r="536" spans="1:15" x14ac:dyDescent="0.25">
      <c r="A536" s="1">
        <v>44589</v>
      </c>
      <c r="B536" s="1">
        <v>44616</v>
      </c>
      <c r="C536" t="s">
        <v>23</v>
      </c>
      <c r="D536" t="s">
        <v>137</v>
      </c>
      <c r="E536" t="s">
        <v>17</v>
      </c>
      <c r="F536" t="s">
        <v>18</v>
      </c>
      <c r="H536" t="s">
        <v>107</v>
      </c>
      <c r="J536" t="s">
        <v>108</v>
      </c>
      <c r="K536">
        <v>2</v>
      </c>
      <c r="L536">
        <v>7.7491920000000002E-3</v>
      </c>
      <c r="M536">
        <f t="shared" si="8"/>
        <v>1.5498384E-2</v>
      </c>
      <c r="N536" t="s">
        <v>113</v>
      </c>
      <c r="O536" t="s">
        <v>25</v>
      </c>
    </row>
    <row r="537" spans="1:15" x14ac:dyDescent="0.25">
      <c r="A537" s="1">
        <v>44589</v>
      </c>
      <c r="B537" s="1">
        <v>44616</v>
      </c>
      <c r="C537" t="s">
        <v>23</v>
      </c>
      <c r="D537" t="s">
        <v>137</v>
      </c>
      <c r="E537" t="s">
        <v>17</v>
      </c>
      <c r="F537" t="s">
        <v>18</v>
      </c>
      <c r="H537" t="s">
        <v>107</v>
      </c>
      <c r="J537" t="s">
        <v>108</v>
      </c>
      <c r="K537">
        <v>6</v>
      </c>
      <c r="L537">
        <v>7.7491920000000002E-3</v>
      </c>
      <c r="M537">
        <f t="shared" si="8"/>
        <v>4.6495151999999998E-2</v>
      </c>
      <c r="N537" t="s">
        <v>113</v>
      </c>
      <c r="O537" t="s">
        <v>25</v>
      </c>
    </row>
    <row r="538" spans="1:15" x14ac:dyDescent="0.25">
      <c r="A538" s="1">
        <v>44589</v>
      </c>
      <c r="B538" s="1">
        <v>44616</v>
      </c>
      <c r="C538" t="s">
        <v>23</v>
      </c>
      <c r="D538" t="s">
        <v>137</v>
      </c>
      <c r="E538" t="s">
        <v>17</v>
      </c>
      <c r="F538" t="s">
        <v>18</v>
      </c>
      <c r="H538" t="s">
        <v>80</v>
      </c>
      <c r="J538" t="s">
        <v>81</v>
      </c>
      <c r="K538">
        <v>3</v>
      </c>
      <c r="L538">
        <v>7.7491920000000002E-3</v>
      </c>
      <c r="M538">
        <f t="shared" si="8"/>
        <v>2.3247575999999999E-2</v>
      </c>
      <c r="N538" t="s">
        <v>113</v>
      </c>
      <c r="O538" t="s">
        <v>25</v>
      </c>
    </row>
    <row r="539" spans="1:15" x14ac:dyDescent="0.25">
      <c r="A539" s="1">
        <v>44589</v>
      </c>
      <c r="B539" s="1">
        <v>44616</v>
      </c>
      <c r="C539" t="s">
        <v>23</v>
      </c>
      <c r="D539" t="s">
        <v>137</v>
      </c>
      <c r="E539" t="s">
        <v>17</v>
      </c>
      <c r="F539" t="s">
        <v>18</v>
      </c>
      <c r="H539" t="s">
        <v>80</v>
      </c>
      <c r="J539" t="s">
        <v>81</v>
      </c>
      <c r="K539">
        <v>5</v>
      </c>
      <c r="L539">
        <v>7.7491920000000002E-3</v>
      </c>
      <c r="M539">
        <f t="shared" si="8"/>
        <v>3.8745960000000003E-2</v>
      </c>
      <c r="N539" t="s">
        <v>113</v>
      </c>
      <c r="O539" t="s">
        <v>25</v>
      </c>
    </row>
    <row r="540" spans="1:15" x14ac:dyDescent="0.25">
      <c r="A540" s="1">
        <v>44589</v>
      </c>
      <c r="B540" s="1">
        <v>44616</v>
      </c>
      <c r="C540" t="s">
        <v>23</v>
      </c>
      <c r="D540" t="s">
        <v>137</v>
      </c>
      <c r="E540" t="s">
        <v>17</v>
      </c>
      <c r="F540" t="s">
        <v>18</v>
      </c>
      <c r="H540" t="s">
        <v>82</v>
      </c>
      <c r="J540" t="s">
        <v>83</v>
      </c>
      <c r="K540">
        <v>10</v>
      </c>
      <c r="L540">
        <v>7.7491920000000002E-3</v>
      </c>
      <c r="M540">
        <f t="shared" si="8"/>
        <v>7.7491920000000006E-2</v>
      </c>
      <c r="N540" t="s">
        <v>113</v>
      </c>
      <c r="O540" t="s">
        <v>25</v>
      </c>
    </row>
    <row r="541" spans="1:15" x14ac:dyDescent="0.25">
      <c r="A541" s="1">
        <v>44589</v>
      </c>
      <c r="B541" s="1">
        <v>44616</v>
      </c>
      <c r="C541" t="s">
        <v>23</v>
      </c>
      <c r="D541" t="s">
        <v>137</v>
      </c>
      <c r="E541" t="s">
        <v>17</v>
      </c>
      <c r="F541" t="s">
        <v>18</v>
      </c>
      <c r="H541" t="s">
        <v>60</v>
      </c>
      <c r="J541" t="s">
        <v>61</v>
      </c>
      <c r="K541">
        <v>27</v>
      </c>
      <c r="L541">
        <v>7.7491920000000002E-3</v>
      </c>
      <c r="M541">
        <f t="shared" si="8"/>
        <v>0.20922818400000001</v>
      </c>
      <c r="N541" t="s">
        <v>113</v>
      </c>
      <c r="O541" t="s">
        <v>25</v>
      </c>
    </row>
    <row r="542" spans="1:15" x14ac:dyDescent="0.25">
      <c r="A542" s="1">
        <v>44589</v>
      </c>
      <c r="B542" s="1">
        <v>44616</v>
      </c>
      <c r="C542" t="s">
        <v>23</v>
      </c>
      <c r="D542" t="s">
        <v>137</v>
      </c>
      <c r="E542" t="s">
        <v>17</v>
      </c>
      <c r="F542" t="s">
        <v>18</v>
      </c>
      <c r="H542" t="s">
        <v>60</v>
      </c>
      <c r="J542" t="s">
        <v>61</v>
      </c>
      <c r="K542">
        <v>1</v>
      </c>
      <c r="L542">
        <v>7.7491920000000002E-3</v>
      </c>
      <c r="M542">
        <f t="shared" si="8"/>
        <v>7.7491920000000002E-3</v>
      </c>
      <c r="N542" t="s">
        <v>113</v>
      </c>
      <c r="O542" t="s">
        <v>25</v>
      </c>
    </row>
    <row r="543" spans="1:15" x14ac:dyDescent="0.25">
      <c r="A543" s="1">
        <v>44589</v>
      </c>
      <c r="B543" s="1">
        <v>44616</v>
      </c>
      <c r="C543" t="s">
        <v>23</v>
      </c>
      <c r="D543" t="s">
        <v>137</v>
      </c>
      <c r="E543" t="s">
        <v>17</v>
      </c>
      <c r="F543" t="s">
        <v>18</v>
      </c>
      <c r="H543" t="s">
        <v>109</v>
      </c>
      <c r="J543" t="s">
        <v>110</v>
      </c>
      <c r="K543">
        <v>2</v>
      </c>
      <c r="L543">
        <v>7.7491920000000002E-3</v>
      </c>
      <c r="M543">
        <f t="shared" si="8"/>
        <v>1.5498384E-2</v>
      </c>
      <c r="N543" t="s">
        <v>113</v>
      </c>
      <c r="O543" t="s">
        <v>25</v>
      </c>
    </row>
    <row r="544" spans="1:15" x14ac:dyDescent="0.25">
      <c r="A544" s="1">
        <v>44589</v>
      </c>
      <c r="B544" s="1">
        <v>44616</v>
      </c>
      <c r="C544" t="s">
        <v>23</v>
      </c>
      <c r="D544" t="s">
        <v>137</v>
      </c>
      <c r="E544" t="s">
        <v>17</v>
      </c>
      <c r="F544" t="s">
        <v>18</v>
      </c>
      <c r="H544" t="s">
        <v>109</v>
      </c>
      <c r="J544" t="s">
        <v>110</v>
      </c>
      <c r="K544">
        <v>34</v>
      </c>
      <c r="L544">
        <v>7.7491920000000002E-3</v>
      </c>
      <c r="M544">
        <f t="shared" si="8"/>
        <v>0.26347252799999998</v>
      </c>
      <c r="N544" t="s">
        <v>113</v>
      </c>
      <c r="O544" t="s">
        <v>25</v>
      </c>
    </row>
    <row r="545" spans="1:15" x14ac:dyDescent="0.25">
      <c r="A545" s="1">
        <v>44589</v>
      </c>
      <c r="B545" s="1">
        <v>44616</v>
      </c>
      <c r="C545" t="s">
        <v>23</v>
      </c>
      <c r="D545" t="s">
        <v>137</v>
      </c>
      <c r="E545" t="s">
        <v>17</v>
      </c>
      <c r="F545" t="s">
        <v>18</v>
      </c>
      <c r="H545" t="s">
        <v>111</v>
      </c>
      <c r="J545" t="s">
        <v>112</v>
      </c>
      <c r="K545">
        <v>1</v>
      </c>
      <c r="L545">
        <v>7.7491920000000002E-3</v>
      </c>
      <c r="M545">
        <f t="shared" si="8"/>
        <v>7.7491920000000002E-3</v>
      </c>
      <c r="N545" t="s">
        <v>113</v>
      </c>
      <c r="O545" t="s">
        <v>25</v>
      </c>
    </row>
    <row r="546" spans="1:15" x14ac:dyDescent="0.25">
      <c r="A546" s="1">
        <v>44589</v>
      </c>
      <c r="B546" s="1">
        <v>44616</v>
      </c>
      <c r="C546" t="s">
        <v>23</v>
      </c>
      <c r="D546" t="s">
        <v>137</v>
      </c>
      <c r="E546" t="s">
        <v>17</v>
      </c>
      <c r="F546" t="s">
        <v>18</v>
      </c>
      <c r="H546" t="s">
        <v>111</v>
      </c>
      <c r="J546" t="s">
        <v>112</v>
      </c>
      <c r="K546">
        <v>16</v>
      </c>
      <c r="L546">
        <v>7.7491920000000002E-3</v>
      </c>
      <c r="M546">
        <f t="shared" si="8"/>
        <v>0.123987072</v>
      </c>
      <c r="N546" t="s">
        <v>113</v>
      </c>
      <c r="O546" t="s">
        <v>25</v>
      </c>
    </row>
    <row r="547" spans="1:15" x14ac:dyDescent="0.25">
      <c r="A547" s="1">
        <v>44589</v>
      </c>
      <c r="B547" s="1">
        <v>44616</v>
      </c>
      <c r="C547" t="s">
        <v>23</v>
      </c>
      <c r="D547" t="s">
        <v>137</v>
      </c>
      <c r="E547" t="s">
        <v>17</v>
      </c>
      <c r="F547" t="s">
        <v>18</v>
      </c>
      <c r="H547" t="s">
        <v>53</v>
      </c>
      <c r="J547" t="s">
        <v>54</v>
      </c>
      <c r="K547">
        <v>1</v>
      </c>
      <c r="L547">
        <v>7.7491920000000002E-3</v>
      </c>
      <c r="M547">
        <f t="shared" si="8"/>
        <v>7.7491920000000002E-3</v>
      </c>
      <c r="N547" t="s">
        <v>113</v>
      </c>
      <c r="O547" t="s">
        <v>25</v>
      </c>
    </row>
    <row r="548" spans="1:15" x14ac:dyDescent="0.25">
      <c r="A548" s="1">
        <v>44589</v>
      </c>
      <c r="B548" s="1">
        <v>44616</v>
      </c>
      <c r="C548" t="s">
        <v>23</v>
      </c>
      <c r="D548" t="s">
        <v>137</v>
      </c>
      <c r="E548" t="s">
        <v>17</v>
      </c>
      <c r="F548" t="s">
        <v>18</v>
      </c>
      <c r="H548" t="s">
        <v>53</v>
      </c>
      <c r="J548" t="s">
        <v>54</v>
      </c>
      <c r="K548">
        <v>13</v>
      </c>
      <c r="L548">
        <v>7.7491920000000002E-3</v>
      </c>
      <c r="M548">
        <f t="shared" si="8"/>
        <v>0.100739496</v>
      </c>
      <c r="N548" t="s">
        <v>113</v>
      </c>
      <c r="O548" t="s">
        <v>25</v>
      </c>
    </row>
    <row r="549" spans="1:15" x14ac:dyDescent="0.25">
      <c r="A549" s="1">
        <v>44589</v>
      </c>
      <c r="B549" s="1">
        <v>44616</v>
      </c>
      <c r="C549" t="s">
        <v>23</v>
      </c>
      <c r="D549" t="s">
        <v>137</v>
      </c>
      <c r="E549" t="s">
        <v>17</v>
      </c>
      <c r="F549" t="s">
        <v>29</v>
      </c>
      <c r="H549" t="s">
        <v>30</v>
      </c>
      <c r="J549" t="s">
        <v>31</v>
      </c>
      <c r="K549">
        <v>17</v>
      </c>
      <c r="L549">
        <v>7.7491920000000002E-3</v>
      </c>
      <c r="M549">
        <f t="shared" si="8"/>
        <v>0.13173626399999999</v>
      </c>
      <c r="N549" t="s">
        <v>113</v>
      </c>
      <c r="O549" t="s">
        <v>25</v>
      </c>
    </row>
    <row r="550" spans="1:15" x14ac:dyDescent="0.25">
      <c r="A550" s="1">
        <v>44589</v>
      </c>
      <c r="B550" s="1">
        <v>44616</v>
      </c>
      <c r="C550" t="s">
        <v>23</v>
      </c>
      <c r="D550" t="s">
        <v>137</v>
      </c>
      <c r="E550" t="s">
        <v>17</v>
      </c>
      <c r="F550" t="s">
        <v>29</v>
      </c>
      <c r="H550" t="s">
        <v>30</v>
      </c>
      <c r="J550" t="s">
        <v>31</v>
      </c>
      <c r="K550">
        <v>1</v>
      </c>
      <c r="L550">
        <v>7.7491920000000002E-3</v>
      </c>
      <c r="M550">
        <f t="shared" si="8"/>
        <v>7.7491920000000002E-3</v>
      </c>
      <c r="N550" t="s">
        <v>113</v>
      </c>
      <c r="O550" t="s">
        <v>25</v>
      </c>
    </row>
    <row r="551" spans="1:15" x14ac:dyDescent="0.25">
      <c r="A551" s="1">
        <v>44589</v>
      </c>
      <c r="B551" s="1">
        <v>44616</v>
      </c>
      <c r="C551" t="s">
        <v>23</v>
      </c>
      <c r="D551" t="s">
        <v>137</v>
      </c>
      <c r="E551" t="s">
        <v>17</v>
      </c>
      <c r="F551" t="s">
        <v>18</v>
      </c>
      <c r="H551" t="s">
        <v>84</v>
      </c>
      <c r="J551" t="s">
        <v>85</v>
      </c>
      <c r="K551">
        <v>103</v>
      </c>
      <c r="L551">
        <v>7.7491920000000002E-3</v>
      </c>
      <c r="M551">
        <f t="shared" si="8"/>
        <v>0.79816677600000008</v>
      </c>
      <c r="N551" t="s">
        <v>113</v>
      </c>
      <c r="O551" t="s">
        <v>25</v>
      </c>
    </row>
    <row r="552" spans="1:15" x14ac:dyDescent="0.25">
      <c r="A552" s="1">
        <v>44589</v>
      </c>
      <c r="B552" s="1">
        <v>44616</v>
      </c>
      <c r="C552" t="s">
        <v>23</v>
      </c>
      <c r="D552" t="s">
        <v>137</v>
      </c>
      <c r="E552" t="s">
        <v>17</v>
      </c>
      <c r="F552" t="s">
        <v>18</v>
      </c>
      <c r="H552" t="s">
        <v>84</v>
      </c>
      <c r="J552" t="s">
        <v>85</v>
      </c>
      <c r="K552">
        <v>3</v>
      </c>
      <c r="L552">
        <v>7.7491920000000002E-3</v>
      </c>
      <c r="M552">
        <f t="shared" si="8"/>
        <v>2.3247575999999999E-2</v>
      </c>
      <c r="N552" t="s">
        <v>113</v>
      </c>
      <c r="O552" t="s">
        <v>25</v>
      </c>
    </row>
    <row r="553" spans="1:15" x14ac:dyDescent="0.25">
      <c r="A553" s="1">
        <v>44589</v>
      </c>
      <c r="B553" s="1">
        <v>44616</v>
      </c>
      <c r="C553" t="s">
        <v>23</v>
      </c>
      <c r="D553" t="s">
        <v>137</v>
      </c>
      <c r="E553" t="s">
        <v>17</v>
      </c>
      <c r="F553" t="s">
        <v>18</v>
      </c>
      <c r="H553" t="s">
        <v>86</v>
      </c>
      <c r="J553" t="s">
        <v>87</v>
      </c>
      <c r="K553">
        <v>2</v>
      </c>
      <c r="L553">
        <v>2.9794280000000001E-3</v>
      </c>
      <c r="M553">
        <f t="shared" si="8"/>
        <v>5.9588560000000002E-3</v>
      </c>
      <c r="N553" t="s">
        <v>136</v>
      </c>
      <c r="O553" t="s">
        <v>25</v>
      </c>
    </row>
    <row r="554" spans="1:15" x14ac:dyDescent="0.25">
      <c r="A554" s="1">
        <v>44589</v>
      </c>
      <c r="B554" s="1">
        <v>44616</v>
      </c>
      <c r="C554" t="s">
        <v>23</v>
      </c>
      <c r="D554" t="s">
        <v>137</v>
      </c>
      <c r="E554" t="s">
        <v>17</v>
      </c>
      <c r="F554" t="s">
        <v>18</v>
      </c>
      <c r="H554" t="s">
        <v>91</v>
      </c>
      <c r="J554" t="s">
        <v>92</v>
      </c>
      <c r="K554">
        <v>1</v>
      </c>
      <c r="L554">
        <v>2.9794280000000001E-3</v>
      </c>
      <c r="M554">
        <f t="shared" si="8"/>
        <v>2.9794280000000001E-3</v>
      </c>
      <c r="N554" t="s">
        <v>136</v>
      </c>
      <c r="O554" t="s">
        <v>25</v>
      </c>
    </row>
    <row r="555" spans="1:15" x14ac:dyDescent="0.25">
      <c r="A555" s="1">
        <v>44589</v>
      </c>
      <c r="B555" s="1">
        <v>44616</v>
      </c>
      <c r="C555" t="s">
        <v>23</v>
      </c>
      <c r="D555" t="s">
        <v>137</v>
      </c>
      <c r="E555" t="s">
        <v>17</v>
      </c>
      <c r="F555" t="s">
        <v>18</v>
      </c>
      <c r="H555" t="s">
        <v>65</v>
      </c>
      <c r="J555" t="s">
        <v>66</v>
      </c>
      <c r="K555">
        <v>1</v>
      </c>
      <c r="L555">
        <v>2.9794280000000001E-3</v>
      </c>
      <c r="M555">
        <f t="shared" si="8"/>
        <v>2.9794280000000001E-3</v>
      </c>
      <c r="N555" t="s">
        <v>136</v>
      </c>
      <c r="O555" t="s">
        <v>25</v>
      </c>
    </row>
    <row r="556" spans="1:15" x14ac:dyDescent="0.25">
      <c r="A556" s="1">
        <v>44589</v>
      </c>
      <c r="B556" s="1">
        <v>44616</v>
      </c>
      <c r="C556" t="s">
        <v>23</v>
      </c>
      <c r="D556" t="s">
        <v>137</v>
      </c>
      <c r="E556" t="s">
        <v>17</v>
      </c>
      <c r="F556" t="s">
        <v>18</v>
      </c>
      <c r="H556" t="s">
        <v>93</v>
      </c>
      <c r="J556" t="s">
        <v>94</v>
      </c>
      <c r="K556">
        <v>1</v>
      </c>
      <c r="L556">
        <v>2.9794280000000001E-3</v>
      </c>
      <c r="M556">
        <f t="shared" si="8"/>
        <v>2.9794280000000001E-3</v>
      </c>
      <c r="N556" t="s">
        <v>136</v>
      </c>
      <c r="O556" t="s">
        <v>25</v>
      </c>
    </row>
    <row r="557" spans="1:15" x14ac:dyDescent="0.25">
      <c r="A557" s="1">
        <v>44589</v>
      </c>
      <c r="B557" s="1">
        <v>44616</v>
      </c>
      <c r="C557" t="s">
        <v>23</v>
      </c>
      <c r="D557" t="s">
        <v>137</v>
      </c>
      <c r="E557" t="s">
        <v>17</v>
      </c>
      <c r="F557" t="s">
        <v>18</v>
      </c>
      <c r="H557" t="s">
        <v>116</v>
      </c>
      <c r="J557" t="s">
        <v>117</v>
      </c>
      <c r="K557">
        <v>1</v>
      </c>
      <c r="L557">
        <v>2.9794280000000001E-3</v>
      </c>
      <c r="M557">
        <f t="shared" si="8"/>
        <v>2.9794280000000001E-3</v>
      </c>
      <c r="N557" t="s">
        <v>136</v>
      </c>
      <c r="O557" t="s">
        <v>25</v>
      </c>
    </row>
    <row r="558" spans="1:15" x14ac:dyDescent="0.25">
      <c r="A558" s="1">
        <v>44589</v>
      </c>
      <c r="B558" s="1">
        <v>44616</v>
      </c>
      <c r="C558" t="s">
        <v>23</v>
      </c>
      <c r="D558" t="s">
        <v>137</v>
      </c>
      <c r="E558" t="s">
        <v>17</v>
      </c>
      <c r="F558" t="s">
        <v>18</v>
      </c>
      <c r="H558" t="s">
        <v>45</v>
      </c>
      <c r="J558" t="s">
        <v>46</v>
      </c>
      <c r="K558">
        <v>2</v>
      </c>
      <c r="L558">
        <v>2.9794280000000001E-3</v>
      </c>
      <c r="M558">
        <f t="shared" si="8"/>
        <v>5.9588560000000002E-3</v>
      </c>
      <c r="N558" t="s">
        <v>136</v>
      </c>
      <c r="O558" t="s">
        <v>25</v>
      </c>
    </row>
    <row r="559" spans="1:15" x14ac:dyDescent="0.25">
      <c r="A559" s="1">
        <v>44589</v>
      </c>
      <c r="B559" s="1">
        <v>44616</v>
      </c>
      <c r="C559" t="s">
        <v>23</v>
      </c>
      <c r="D559" t="s">
        <v>137</v>
      </c>
      <c r="E559" t="s">
        <v>17</v>
      </c>
      <c r="F559" t="s">
        <v>18</v>
      </c>
      <c r="H559" t="s">
        <v>169</v>
      </c>
      <c r="J559" t="s">
        <v>170</v>
      </c>
      <c r="K559">
        <v>1</v>
      </c>
      <c r="L559">
        <v>2.9794280000000001E-3</v>
      </c>
      <c r="M559">
        <f t="shared" si="8"/>
        <v>2.9794280000000001E-3</v>
      </c>
      <c r="N559" t="s">
        <v>136</v>
      </c>
      <c r="O559" t="s">
        <v>25</v>
      </c>
    </row>
    <row r="560" spans="1:15" x14ac:dyDescent="0.25">
      <c r="A560" s="1">
        <v>44589</v>
      </c>
      <c r="B560" s="1">
        <v>44616</v>
      </c>
      <c r="C560" t="s">
        <v>23</v>
      </c>
      <c r="D560" t="s">
        <v>137</v>
      </c>
      <c r="E560" t="s">
        <v>17</v>
      </c>
      <c r="F560" t="s">
        <v>18</v>
      </c>
      <c r="H560" t="s">
        <v>58</v>
      </c>
      <c r="J560" t="s">
        <v>59</v>
      </c>
      <c r="K560">
        <v>1</v>
      </c>
      <c r="L560">
        <v>2.9794280000000001E-3</v>
      </c>
      <c r="M560">
        <f t="shared" si="8"/>
        <v>2.9794280000000001E-3</v>
      </c>
      <c r="N560" t="s">
        <v>136</v>
      </c>
      <c r="O560" t="s">
        <v>25</v>
      </c>
    </row>
    <row r="561" spans="1:15" x14ac:dyDescent="0.25">
      <c r="A561" s="1">
        <v>44589</v>
      </c>
      <c r="B561" s="1">
        <v>44616</v>
      </c>
      <c r="C561" t="s">
        <v>23</v>
      </c>
      <c r="D561" t="s">
        <v>137</v>
      </c>
      <c r="E561" t="s">
        <v>17</v>
      </c>
      <c r="F561" t="s">
        <v>18</v>
      </c>
      <c r="H561" t="s">
        <v>19</v>
      </c>
      <c r="J561" t="s">
        <v>20</v>
      </c>
      <c r="K561">
        <v>1</v>
      </c>
      <c r="L561">
        <v>2.9794280000000001E-3</v>
      </c>
      <c r="M561">
        <f t="shared" si="8"/>
        <v>2.9794280000000001E-3</v>
      </c>
      <c r="N561" t="s">
        <v>136</v>
      </c>
      <c r="O561" t="s">
        <v>25</v>
      </c>
    </row>
    <row r="562" spans="1:15" x14ac:dyDescent="0.25">
      <c r="A562" s="1">
        <v>44589</v>
      </c>
      <c r="B562" s="1">
        <v>44616</v>
      </c>
      <c r="C562" t="s">
        <v>23</v>
      </c>
      <c r="D562" t="s">
        <v>137</v>
      </c>
      <c r="E562" t="s">
        <v>17</v>
      </c>
      <c r="F562" t="s">
        <v>18</v>
      </c>
      <c r="H562" t="s">
        <v>101</v>
      </c>
      <c r="J562" t="s">
        <v>102</v>
      </c>
      <c r="K562">
        <v>2</v>
      </c>
      <c r="L562">
        <v>2.9794280000000001E-3</v>
      </c>
      <c r="M562">
        <f t="shared" si="8"/>
        <v>5.9588560000000002E-3</v>
      </c>
      <c r="N562" t="s">
        <v>136</v>
      </c>
      <c r="O562" t="s">
        <v>25</v>
      </c>
    </row>
    <row r="563" spans="1:15" x14ac:dyDescent="0.25">
      <c r="A563" s="1">
        <v>44589</v>
      </c>
      <c r="B563" s="1">
        <v>44616</v>
      </c>
      <c r="C563" t="s">
        <v>23</v>
      </c>
      <c r="D563" t="s">
        <v>137</v>
      </c>
      <c r="E563" t="s">
        <v>17</v>
      </c>
      <c r="F563" t="s">
        <v>18</v>
      </c>
      <c r="H563" t="s">
        <v>38</v>
      </c>
      <c r="J563" t="s">
        <v>39</v>
      </c>
      <c r="K563">
        <v>1</v>
      </c>
      <c r="L563">
        <v>2.9794280000000001E-3</v>
      </c>
      <c r="M563">
        <f t="shared" si="8"/>
        <v>2.9794280000000001E-3</v>
      </c>
      <c r="N563" t="s">
        <v>136</v>
      </c>
      <c r="O563" t="s">
        <v>25</v>
      </c>
    </row>
    <row r="564" spans="1:15" x14ac:dyDescent="0.25">
      <c r="A564" s="1">
        <v>44589</v>
      </c>
      <c r="B564" s="1">
        <v>44616</v>
      </c>
      <c r="C564" t="s">
        <v>23</v>
      </c>
      <c r="D564" t="s">
        <v>199</v>
      </c>
      <c r="E564" t="s">
        <v>17</v>
      </c>
      <c r="F564" t="s">
        <v>18</v>
      </c>
      <c r="H564" t="s">
        <v>95</v>
      </c>
      <c r="J564" t="s">
        <v>96</v>
      </c>
      <c r="K564">
        <v>1</v>
      </c>
      <c r="L564">
        <v>1.6250399999999999E-3</v>
      </c>
      <c r="M564">
        <f t="shared" si="8"/>
        <v>1.6250399999999999E-3</v>
      </c>
      <c r="N564" t="s">
        <v>200</v>
      </c>
      <c r="O564" t="s">
        <v>25</v>
      </c>
    </row>
    <row r="565" spans="1:15" x14ac:dyDescent="0.25">
      <c r="A565" s="1">
        <v>44589</v>
      </c>
      <c r="B565" s="1">
        <v>44616</v>
      </c>
      <c r="C565" t="s">
        <v>23</v>
      </c>
      <c r="D565" t="s">
        <v>199</v>
      </c>
      <c r="E565" t="s">
        <v>17</v>
      </c>
      <c r="F565" t="s">
        <v>18</v>
      </c>
      <c r="H565" t="s">
        <v>45</v>
      </c>
      <c r="J565" t="s">
        <v>46</v>
      </c>
      <c r="K565">
        <v>1</v>
      </c>
      <c r="L565">
        <v>2.0375520000000002E-3</v>
      </c>
      <c r="M565">
        <f t="shared" si="8"/>
        <v>2.0375520000000002E-3</v>
      </c>
      <c r="N565" t="s">
        <v>41</v>
      </c>
      <c r="O565" t="s">
        <v>25</v>
      </c>
    </row>
    <row r="566" spans="1:15" x14ac:dyDescent="0.25">
      <c r="A566" s="1">
        <v>44589</v>
      </c>
      <c r="B566" s="1">
        <v>44616</v>
      </c>
      <c r="C566" t="s">
        <v>23</v>
      </c>
      <c r="D566" t="s">
        <v>199</v>
      </c>
      <c r="E566" t="s">
        <v>17</v>
      </c>
      <c r="F566" t="s">
        <v>18</v>
      </c>
      <c r="H566" t="s">
        <v>82</v>
      </c>
      <c r="J566" t="s">
        <v>83</v>
      </c>
      <c r="K566">
        <v>1</v>
      </c>
      <c r="L566">
        <v>2.0375520000000002E-3</v>
      </c>
      <c r="M566">
        <f t="shared" si="8"/>
        <v>2.0375520000000002E-3</v>
      </c>
      <c r="N566" t="s">
        <v>41</v>
      </c>
      <c r="O566" t="s">
        <v>25</v>
      </c>
    </row>
    <row r="567" spans="1:15" x14ac:dyDescent="0.25">
      <c r="A567" s="1">
        <v>44589</v>
      </c>
      <c r="B567" s="1">
        <v>44616</v>
      </c>
      <c r="C567" t="s">
        <v>23</v>
      </c>
      <c r="D567" t="s">
        <v>199</v>
      </c>
      <c r="E567" t="s">
        <v>17</v>
      </c>
      <c r="F567" t="s">
        <v>18</v>
      </c>
      <c r="H567" t="s">
        <v>53</v>
      </c>
      <c r="J567" t="s">
        <v>54</v>
      </c>
      <c r="K567">
        <v>1</v>
      </c>
      <c r="L567">
        <v>2.0375520000000002E-3</v>
      </c>
      <c r="M567">
        <f t="shared" si="8"/>
        <v>2.0375520000000002E-3</v>
      </c>
      <c r="N567" t="s">
        <v>41</v>
      </c>
      <c r="O567" t="s">
        <v>25</v>
      </c>
    </row>
    <row r="568" spans="1:15" x14ac:dyDescent="0.25">
      <c r="A568" s="1">
        <v>44589</v>
      </c>
      <c r="B568" s="1">
        <v>44616</v>
      </c>
      <c r="C568" t="s">
        <v>23</v>
      </c>
      <c r="D568" t="s">
        <v>199</v>
      </c>
      <c r="E568" t="s">
        <v>17</v>
      </c>
      <c r="F568" t="s">
        <v>29</v>
      </c>
      <c r="H568" t="s">
        <v>30</v>
      </c>
      <c r="J568" t="s">
        <v>31</v>
      </c>
      <c r="K568">
        <v>1</v>
      </c>
      <c r="L568">
        <v>3.6623039999999999E-3</v>
      </c>
      <c r="M568">
        <f t="shared" si="8"/>
        <v>3.6623039999999999E-3</v>
      </c>
      <c r="N568" t="s">
        <v>44</v>
      </c>
      <c r="O568" t="s">
        <v>25</v>
      </c>
    </row>
    <row r="569" spans="1:15" x14ac:dyDescent="0.25">
      <c r="A569" s="1">
        <v>44589</v>
      </c>
      <c r="B569" s="1">
        <v>44616</v>
      </c>
      <c r="C569" t="s">
        <v>23</v>
      </c>
      <c r="D569" t="s">
        <v>199</v>
      </c>
      <c r="E569" t="s">
        <v>17</v>
      </c>
      <c r="F569" t="s">
        <v>35</v>
      </c>
      <c r="H569" t="s">
        <v>36</v>
      </c>
      <c r="J569" t="s">
        <v>37</v>
      </c>
      <c r="K569">
        <v>2</v>
      </c>
      <c r="L569">
        <v>2.0020319999999999E-3</v>
      </c>
      <c r="M569">
        <f t="shared" si="8"/>
        <v>4.0040639999999999E-3</v>
      </c>
      <c r="N569" t="s">
        <v>64</v>
      </c>
      <c r="O569" t="s">
        <v>25</v>
      </c>
    </row>
    <row r="570" spans="1:15" x14ac:dyDescent="0.25">
      <c r="A570" s="1">
        <v>44589</v>
      </c>
      <c r="B570" s="1">
        <v>44616</v>
      </c>
      <c r="C570" t="s">
        <v>23</v>
      </c>
      <c r="D570" t="s">
        <v>199</v>
      </c>
      <c r="E570" t="s">
        <v>17</v>
      </c>
      <c r="F570" t="s">
        <v>18</v>
      </c>
      <c r="H570" t="s">
        <v>82</v>
      </c>
      <c r="J570" t="s">
        <v>83</v>
      </c>
      <c r="K570">
        <v>1</v>
      </c>
      <c r="L570">
        <v>2.0020319999999999E-3</v>
      </c>
      <c r="M570">
        <f t="shared" si="8"/>
        <v>2.0020319999999999E-3</v>
      </c>
      <c r="N570" t="s">
        <v>64</v>
      </c>
      <c r="O570" t="s">
        <v>25</v>
      </c>
    </row>
    <row r="571" spans="1:15" x14ac:dyDescent="0.25">
      <c r="A571" s="1">
        <v>44589</v>
      </c>
      <c r="B571" s="1">
        <v>44616</v>
      </c>
      <c r="C571" t="s">
        <v>23</v>
      </c>
      <c r="D571" t="s">
        <v>199</v>
      </c>
      <c r="E571" t="s">
        <v>17</v>
      </c>
      <c r="F571" t="s">
        <v>18</v>
      </c>
      <c r="H571" t="s">
        <v>109</v>
      </c>
      <c r="J571" t="s">
        <v>110</v>
      </c>
      <c r="K571">
        <v>2</v>
      </c>
      <c r="L571">
        <v>2.0020319999999999E-3</v>
      </c>
      <c r="M571">
        <f t="shared" si="8"/>
        <v>4.0040639999999999E-3</v>
      </c>
      <c r="N571" t="s">
        <v>64</v>
      </c>
      <c r="O571" t="s">
        <v>25</v>
      </c>
    </row>
    <row r="572" spans="1:15" x14ac:dyDescent="0.25">
      <c r="A572" s="1">
        <v>44589</v>
      </c>
      <c r="B572" s="1">
        <v>44616</v>
      </c>
      <c r="C572" t="s">
        <v>23</v>
      </c>
      <c r="D572" t="s">
        <v>199</v>
      </c>
      <c r="E572" t="s">
        <v>17</v>
      </c>
      <c r="F572" t="s">
        <v>18</v>
      </c>
      <c r="H572" t="s">
        <v>86</v>
      </c>
      <c r="J572" t="s">
        <v>87</v>
      </c>
      <c r="K572">
        <v>2</v>
      </c>
      <c r="L572">
        <v>4.350624E-3</v>
      </c>
      <c r="M572">
        <f t="shared" si="8"/>
        <v>8.701248E-3</v>
      </c>
      <c r="N572" t="s">
        <v>113</v>
      </c>
      <c r="O572" t="s">
        <v>25</v>
      </c>
    </row>
    <row r="573" spans="1:15" x14ac:dyDescent="0.25">
      <c r="A573" s="1">
        <v>44589</v>
      </c>
      <c r="B573" s="1">
        <v>44616</v>
      </c>
      <c r="C573" t="s">
        <v>23</v>
      </c>
      <c r="D573" t="s">
        <v>199</v>
      </c>
      <c r="E573" t="s">
        <v>17</v>
      </c>
      <c r="F573" t="s">
        <v>18</v>
      </c>
      <c r="H573" t="s">
        <v>89</v>
      </c>
      <c r="J573" t="s">
        <v>90</v>
      </c>
      <c r="K573">
        <v>2</v>
      </c>
      <c r="L573">
        <v>4.350624E-3</v>
      </c>
      <c r="M573">
        <f t="shared" si="8"/>
        <v>8.701248E-3</v>
      </c>
      <c r="N573" t="s">
        <v>113</v>
      </c>
      <c r="O573" t="s">
        <v>25</v>
      </c>
    </row>
    <row r="574" spans="1:15" x14ac:dyDescent="0.25">
      <c r="A574" s="1">
        <v>44589</v>
      </c>
      <c r="B574" s="1">
        <v>44616</v>
      </c>
      <c r="C574" t="s">
        <v>23</v>
      </c>
      <c r="D574" t="s">
        <v>199</v>
      </c>
      <c r="E574" t="s">
        <v>17</v>
      </c>
      <c r="F574" t="s">
        <v>18</v>
      </c>
      <c r="H574" t="s">
        <v>42</v>
      </c>
      <c r="J574" t="s">
        <v>43</v>
      </c>
      <c r="K574">
        <v>2</v>
      </c>
      <c r="L574">
        <v>4.350624E-3</v>
      </c>
      <c r="M574">
        <f t="shared" si="8"/>
        <v>8.701248E-3</v>
      </c>
      <c r="N574" t="s">
        <v>113</v>
      </c>
      <c r="O574" t="s">
        <v>25</v>
      </c>
    </row>
    <row r="575" spans="1:15" x14ac:dyDescent="0.25">
      <c r="A575" s="1">
        <v>44589</v>
      </c>
      <c r="B575" s="1">
        <v>44616</v>
      </c>
      <c r="C575" t="s">
        <v>23</v>
      </c>
      <c r="D575" t="s">
        <v>199</v>
      </c>
      <c r="E575" t="s">
        <v>17</v>
      </c>
      <c r="F575" t="s">
        <v>18</v>
      </c>
      <c r="H575" t="s">
        <v>62</v>
      </c>
      <c r="J575" t="s">
        <v>63</v>
      </c>
      <c r="K575">
        <v>2</v>
      </c>
      <c r="L575">
        <v>4.350624E-3</v>
      </c>
      <c r="M575">
        <f t="shared" si="8"/>
        <v>8.701248E-3</v>
      </c>
      <c r="N575" t="s">
        <v>113</v>
      </c>
      <c r="O575" t="s">
        <v>25</v>
      </c>
    </row>
    <row r="576" spans="1:15" x14ac:dyDescent="0.25">
      <c r="A576" s="1">
        <v>44589</v>
      </c>
      <c r="B576" s="1">
        <v>44616</v>
      </c>
      <c r="C576" t="s">
        <v>23</v>
      </c>
      <c r="D576" t="s">
        <v>199</v>
      </c>
      <c r="E576" t="s">
        <v>17</v>
      </c>
      <c r="F576" t="s">
        <v>18</v>
      </c>
      <c r="H576" t="s">
        <v>114</v>
      </c>
      <c r="J576" t="s">
        <v>115</v>
      </c>
      <c r="K576">
        <v>2</v>
      </c>
      <c r="L576">
        <v>4.350624E-3</v>
      </c>
      <c r="M576">
        <f t="shared" si="8"/>
        <v>8.701248E-3</v>
      </c>
      <c r="N576" t="s">
        <v>113</v>
      </c>
      <c r="O576" t="s">
        <v>25</v>
      </c>
    </row>
    <row r="577" spans="1:15" x14ac:dyDescent="0.25">
      <c r="A577" s="1">
        <v>44589</v>
      </c>
      <c r="B577" s="1">
        <v>44616</v>
      </c>
      <c r="C577" t="s">
        <v>23</v>
      </c>
      <c r="D577" t="s">
        <v>199</v>
      </c>
      <c r="E577" t="s">
        <v>17</v>
      </c>
      <c r="F577" t="s">
        <v>18</v>
      </c>
      <c r="H577" t="s">
        <v>91</v>
      </c>
      <c r="J577" t="s">
        <v>92</v>
      </c>
      <c r="K577">
        <v>2</v>
      </c>
      <c r="L577">
        <v>4.350624E-3</v>
      </c>
      <c r="M577">
        <f t="shared" si="8"/>
        <v>8.701248E-3</v>
      </c>
      <c r="N577" t="s">
        <v>113</v>
      </c>
      <c r="O577" t="s">
        <v>25</v>
      </c>
    </row>
    <row r="578" spans="1:15" x14ac:dyDescent="0.25">
      <c r="A578" s="1">
        <v>44589</v>
      </c>
      <c r="B578" s="1">
        <v>44616</v>
      </c>
      <c r="C578" t="s">
        <v>23</v>
      </c>
      <c r="D578" t="s">
        <v>199</v>
      </c>
      <c r="E578" t="s">
        <v>17</v>
      </c>
      <c r="F578" t="s">
        <v>18</v>
      </c>
      <c r="H578" t="s">
        <v>65</v>
      </c>
      <c r="J578" t="s">
        <v>66</v>
      </c>
      <c r="K578">
        <v>2</v>
      </c>
      <c r="L578">
        <v>4.350624E-3</v>
      </c>
      <c r="M578">
        <f t="shared" si="8"/>
        <v>8.701248E-3</v>
      </c>
      <c r="N578" t="s">
        <v>113</v>
      </c>
      <c r="O578" t="s">
        <v>25</v>
      </c>
    </row>
    <row r="579" spans="1:15" x14ac:dyDescent="0.25">
      <c r="A579" s="1">
        <v>44589</v>
      </c>
      <c r="B579" s="1">
        <v>44616</v>
      </c>
      <c r="C579" t="s">
        <v>23</v>
      </c>
      <c r="D579" t="s">
        <v>199</v>
      </c>
      <c r="E579" t="s">
        <v>17</v>
      </c>
      <c r="F579" t="s">
        <v>18</v>
      </c>
      <c r="H579" t="s">
        <v>93</v>
      </c>
      <c r="J579" t="s">
        <v>94</v>
      </c>
      <c r="K579">
        <v>2</v>
      </c>
      <c r="L579">
        <v>4.350624E-3</v>
      </c>
      <c r="M579">
        <f t="shared" ref="M579:M642" si="9">L579*K579</f>
        <v>8.701248E-3</v>
      </c>
      <c r="N579" t="s">
        <v>113</v>
      </c>
      <c r="O579" t="s">
        <v>25</v>
      </c>
    </row>
    <row r="580" spans="1:15" x14ac:dyDescent="0.25">
      <c r="A580" s="1">
        <v>44589</v>
      </c>
      <c r="B580" s="1">
        <v>44616</v>
      </c>
      <c r="C580" t="s">
        <v>23</v>
      </c>
      <c r="D580" t="s">
        <v>199</v>
      </c>
      <c r="E580" t="s">
        <v>17</v>
      </c>
      <c r="F580" t="s">
        <v>18</v>
      </c>
      <c r="H580" t="s">
        <v>116</v>
      </c>
      <c r="J580" t="s">
        <v>117</v>
      </c>
      <c r="K580">
        <v>2</v>
      </c>
      <c r="L580">
        <v>4.350624E-3</v>
      </c>
      <c r="M580">
        <f t="shared" si="9"/>
        <v>8.701248E-3</v>
      </c>
      <c r="N580" t="s">
        <v>113</v>
      </c>
      <c r="O580" t="s">
        <v>25</v>
      </c>
    </row>
    <row r="581" spans="1:15" x14ac:dyDescent="0.25">
      <c r="A581" s="1">
        <v>44589</v>
      </c>
      <c r="B581" s="1">
        <v>44616</v>
      </c>
      <c r="C581" t="s">
        <v>23</v>
      </c>
      <c r="D581" t="s">
        <v>199</v>
      </c>
      <c r="E581" t="s">
        <v>17</v>
      </c>
      <c r="F581" t="s">
        <v>18</v>
      </c>
      <c r="H581" t="s">
        <v>67</v>
      </c>
      <c r="J581" t="s">
        <v>68</v>
      </c>
      <c r="K581">
        <v>1</v>
      </c>
      <c r="L581">
        <v>4.350624E-3</v>
      </c>
      <c r="M581">
        <f t="shared" si="9"/>
        <v>4.350624E-3</v>
      </c>
      <c r="N581" t="s">
        <v>113</v>
      </c>
      <c r="O581" t="s">
        <v>25</v>
      </c>
    </row>
    <row r="582" spans="1:15" x14ac:dyDescent="0.25">
      <c r="A582" s="1">
        <v>44589</v>
      </c>
      <c r="B582" s="1">
        <v>44616</v>
      </c>
      <c r="C582" t="s">
        <v>23</v>
      </c>
      <c r="D582" t="s">
        <v>199</v>
      </c>
      <c r="E582" t="s">
        <v>17</v>
      </c>
      <c r="F582" t="s">
        <v>18</v>
      </c>
      <c r="H582" t="s">
        <v>45</v>
      </c>
      <c r="J582" t="s">
        <v>46</v>
      </c>
      <c r="K582">
        <v>1</v>
      </c>
      <c r="L582">
        <v>4.350624E-3</v>
      </c>
      <c r="M582">
        <f t="shared" si="9"/>
        <v>4.350624E-3</v>
      </c>
      <c r="N582" t="s">
        <v>113</v>
      </c>
      <c r="O582" t="s">
        <v>25</v>
      </c>
    </row>
    <row r="583" spans="1:15" x14ac:dyDescent="0.25">
      <c r="A583" s="1">
        <v>44589</v>
      </c>
      <c r="B583" s="1">
        <v>44616</v>
      </c>
      <c r="C583" t="s">
        <v>23</v>
      </c>
      <c r="D583" t="s">
        <v>199</v>
      </c>
      <c r="E583" t="s">
        <v>17</v>
      </c>
      <c r="F583" t="s">
        <v>18</v>
      </c>
      <c r="H583" t="s">
        <v>32</v>
      </c>
      <c r="J583" t="s">
        <v>33</v>
      </c>
      <c r="K583">
        <v>2</v>
      </c>
      <c r="L583">
        <v>4.350624E-3</v>
      </c>
      <c r="M583">
        <f t="shared" si="9"/>
        <v>8.701248E-3</v>
      </c>
      <c r="N583" t="s">
        <v>113</v>
      </c>
      <c r="O583" t="s">
        <v>25</v>
      </c>
    </row>
    <row r="584" spans="1:15" x14ac:dyDescent="0.25">
      <c r="A584" s="1">
        <v>44589</v>
      </c>
      <c r="B584" s="1">
        <v>44616</v>
      </c>
      <c r="C584" t="s">
        <v>23</v>
      </c>
      <c r="D584" t="s">
        <v>199</v>
      </c>
      <c r="E584" t="s">
        <v>17</v>
      </c>
      <c r="F584" t="s">
        <v>35</v>
      </c>
      <c r="H584" t="s">
        <v>36</v>
      </c>
      <c r="J584" t="s">
        <v>37</v>
      </c>
      <c r="K584">
        <v>2</v>
      </c>
      <c r="L584">
        <v>4.350624E-3</v>
      </c>
      <c r="M584">
        <f t="shared" si="9"/>
        <v>8.701248E-3</v>
      </c>
      <c r="N584" t="s">
        <v>113</v>
      </c>
      <c r="O584" t="s">
        <v>25</v>
      </c>
    </row>
    <row r="585" spans="1:15" x14ac:dyDescent="0.25">
      <c r="A585" s="1">
        <v>44589</v>
      </c>
      <c r="B585" s="1">
        <v>44616</v>
      </c>
      <c r="C585" t="s">
        <v>23</v>
      </c>
      <c r="D585" t="s">
        <v>199</v>
      </c>
      <c r="E585" t="s">
        <v>17</v>
      </c>
      <c r="F585" t="s">
        <v>18</v>
      </c>
      <c r="H585" t="s">
        <v>69</v>
      </c>
      <c r="J585" t="s">
        <v>70</v>
      </c>
      <c r="K585">
        <v>2</v>
      </c>
      <c r="L585">
        <v>4.350624E-3</v>
      </c>
      <c r="M585">
        <f t="shared" si="9"/>
        <v>8.701248E-3</v>
      </c>
      <c r="N585" t="s">
        <v>113</v>
      </c>
      <c r="O585" t="s">
        <v>25</v>
      </c>
    </row>
    <row r="586" spans="1:15" x14ac:dyDescent="0.25">
      <c r="A586" s="1">
        <v>44589</v>
      </c>
      <c r="B586" s="1">
        <v>44616</v>
      </c>
      <c r="C586" t="s">
        <v>23</v>
      </c>
      <c r="D586" t="s">
        <v>199</v>
      </c>
      <c r="E586" t="s">
        <v>17</v>
      </c>
      <c r="F586" t="s">
        <v>18</v>
      </c>
      <c r="H586" t="s">
        <v>58</v>
      </c>
      <c r="J586" t="s">
        <v>59</v>
      </c>
      <c r="K586">
        <v>1</v>
      </c>
      <c r="L586">
        <v>4.350624E-3</v>
      </c>
      <c r="M586">
        <f t="shared" si="9"/>
        <v>4.350624E-3</v>
      </c>
      <c r="N586" t="s">
        <v>113</v>
      </c>
      <c r="O586" t="s">
        <v>25</v>
      </c>
    </row>
    <row r="587" spans="1:15" x14ac:dyDescent="0.25">
      <c r="A587" s="1">
        <v>44589</v>
      </c>
      <c r="B587" s="1">
        <v>44616</v>
      </c>
      <c r="C587" t="s">
        <v>23</v>
      </c>
      <c r="D587" t="s">
        <v>199</v>
      </c>
      <c r="E587" t="s">
        <v>17</v>
      </c>
      <c r="F587" t="s">
        <v>18</v>
      </c>
      <c r="H587" t="s">
        <v>95</v>
      </c>
      <c r="J587" t="s">
        <v>96</v>
      </c>
      <c r="K587">
        <v>2</v>
      </c>
      <c r="L587">
        <v>4.350624E-3</v>
      </c>
      <c r="M587">
        <f t="shared" si="9"/>
        <v>8.701248E-3</v>
      </c>
      <c r="N587" t="s">
        <v>113</v>
      </c>
      <c r="O587" t="s">
        <v>25</v>
      </c>
    </row>
    <row r="588" spans="1:15" x14ac:dyDescent="0.25">
      <c r="A588" s="1">
        <v>44589</v>
      </c>
      <c r="B588" s="1">
        <v>44616</v>
      </c>
      <c r="C588" t="s">
        <v>23</v>
      </c>
      <c r="D588" t="s">
        <v>199</v>
      </c>
      <c r="E588" t="s">
        <v>17</v>
      </c>
      <c r="F588" t="s">
        <v>18</v>
      </c>
      <c r="H588" t="s">
        <v>71</v>
      </c>
      <c r="J588" t="s">
        <v>72</v>
      </c>
      <c r="K588">
        <v>2</v>
      </c>
      <c r="L588">
        <v>4.350624E-3</v>
      </c>
      <c r="M588">
        <f t="shared" si="9"/>
        <v>8.701248E-3</v>
      </c>
      <c r="N588" t="s">
        <v>113</v>
      </c>
      <c r="O588" t="s">
        <v>25</v>
      </c>
    </row>
    <row r="589" spans="1:15" x14ac:dyDescent="0.25">
      <c r="A589" s="1">
        <v>44589</v>
      </c>
      <c r="B589" s="1">
        <v>44616</v>
      </c>
      <c r="C589" t="s">
        <v>23</v>
      </c>
      <c r="D589" t="s">
        <v>199</v>
      </c>
      <c r="E589" t="s">
        <v>17</v>
      </c>
      <c r="F589" t="s">
        <v>18</v>
      </c>
      <c r="H589" t="s">
        <v>73</v>
      </c>
      <c r="J589" t="s">
        <v>74</v>
      </c>
      <c r="K589">
        <v>2</v>
      </c>
      <c r="L589">
        <v>4.350624E-3</v>
      </c>
      <c r="M589">
        <f t="shared" si="9"/>
        <v>8.701248E-3</v>
      </c>
      <c r="N589" t="s">
        <v>113</v>
      </c>
      <c r="O589" t="s">
        <v>25</v>
      </c>
    </row>
    <row r="590" spans="1:15" x14ac:dyDescent="0.25">
      <c r="A590" s="1">
        <v>44589</v>
      </c>
      <c r="B590" s="1">
        <v>44616</v>
      </c>
      <c r="C590" t="s">
        <v>23</v>
      </c>
      <c r="D590" t="s">
        <v>199</v>
      </c>
      <c r="E590" t="s">
        <v>17</v>
      </c>
      <c r="F590" t="s">
        <v>18</v>
      </c>
      <c r="H590" t="s">
        <v>97</v>
      </c>
      <c r="J590" t="s">
        <v>98</v>
      </c>
      <c r="K590">
        <v>3</v>
      </c>
      <c r="L590">
        <v>4.350624E-3</v>
      </c>
      <c r="M590">
        <f t="shared" si="9"/>
        <v>1.3051871999999999E-2</v>
      </c>
      <c r="N590" t="s">
        <v>113</v>
      </c>
      <c r="O590" t="s">
        <v>25</v>
      </c>
    </row>
    <row r="591" spans="1:15" x14ac:dyDescent="0.25">
      <c r="A591" s="1">
        <v>44589</v>
      </c>
      <c r="B591" s="1">
        <v>44616</v>
      </c>
      <c r="C591" t="s">
        <v>23</v>
      </c>
      <c r="D591" t="s">
        <v>199</v>
      </c>
      <c r="E591" t="s">
        <v>17</v>
      </c>
      <c r="F591" t="s">
        <v>18</v>
      </c>
      <c r="H591" t="s">
        <v>99</v>
      </c>
      <c r="J591" t="s">
        <v>100</v>
      </c>
      <c r="K591">
        <v>2</v>
      </c>
      <c r="L591">
        <v>4.350624E-3</v>
      </c>
      <c r="M591">
        <f t="shared" si="9"/>
        <v>8.701248E-3</v>
      </c>
      <c r="N591" t="s">
        <v>113</v>
      </c>
      <c r="O591" t="s">
        <v>25</v>
      </c>
    </row>
    <row r="592" spans="1:15" x14ac:dyDescent="0.25">
      <c r="A592" s="1">
        <v>44589</v>
      </c>
      <c r="B592" s="1">
        <v>44616</v>
      </c>
      <c r="C592" t="s">
        <v>23</v>
      </c>
      <c r="D592" t="s">
        <v>199</v>
      </c>
      <c r="E592" t="s">
        <v>17</v>
      </c>
      <c r="F592" t="s">
        <v>18</v>
      </c>
      <c r="H592" t="s">
        <v>19</v>
      </c>
      <c r="J592" t="s">
        <v>20</v>
      </c>
      <c r="K592">
        <v>2</v>
      </c>
      <c r="L592">
        <v>4.350624E-3</v>
      </c>
      <c r="M592">
        <f t="shared" si="9"/>
        <v>8.701248E-3</v>
      </c>
      <c r="N592" t="s">
        <v>113</v>
      </c>
      <c r="O592" t="s">
        <v>25</v>
      </c>
    </row>
    <row r="593" spans="1:15" x14ac:dyDescent="0.25">
      <c r="A593" s="1">
        <v>44589</v>
      </c>
      <c r="B593" s="1">
        <v>44616</v>
      </c>
      <c r="C593" t="s">
        <v>23</v>
      </c>
      <c r="D593" t="s">
        <v>199</v>
      </c>
      <c r="E593" t="s">
        <v>17</v>
      </c>
      <c r="F593" t="s">
        <v>18</v>
      </c>
      <c r="H593" t="s">
        <v>101</v>
      </c>
      <c r="J593" t="s">
        <v>102</v>
      </c>
      <c r="K593">
        <v>2</v>
      </c>
      <c r="L593">
        <v>4.350624E-3</v>
      </c>
      <c r="M593">
        <f t="shared" si="9"/>
        <v>8.701248E-3</v>
      </c>
      <c r="N593" t="s">
        <v>113</v>
      </c>
      <c r="O593" t="s">
        <v>25</v>
      </c>
    </row>
    <row r="594" spans="1:15" x14ac:dyDescent="0.25">
      <c r="A594" s="1">
        <v>44589</v>
      </c>
      <c r="B594" s="1">
        <v>44616</v>
      </c>
      <c r="C594" t="s">
        <v>23</v>
      </c>
      <c r="D594" t="s">
        <v>199</v>
      </c>
      <c r="E594" t="s">
        <v>17</v>
      </c>
      <c r="F594" t="s">
        <v>18</v>
      </c>
      <c r="H594" t="s">
        <v>75</v>
      </c>
      <c r="J594" t="s">
        <v>76</v>
      </c>
      <c r="K594">
        <v>2</v>
      </c>
      <c r="L594">
        <v>4.350624E-3</v>
      </c>
      <c r="M594">
        <f t="shared" si="9"/>
        <v>8.701248E-3</v>
      </c>
      <c r="N594" t="s">
        <v>113</v>
      </c>
      <c r="O594" t="s">
        <v>25</v>
      </c>
    </row>
    <row r="595" spans="1:15" x14ac:dyDescent="0.25">
      <c r="A595" s="1">
        <v>44589</v>
      </c>
      <c r="B595" s="1">
        <v>44616</v>
      </c>
      <c r="C595" t="s">
        <v>23</v>
      </c>
      <c r="D595" t="s">
        <v>199</v>
      </c>
      <c r="E595" t="s">
        <v>17</v>
      </c>
      <c r="F595" t="s">
        <v>18</v>
      </c>
      <c r="H595" t="s">
        <v>103</v>
      </c>
      <c r="J595" t="s">
        <v>104</v>
      </c>
      <c r="K595">
        <v>2</v>
      </c>
      <c r="L595">
        <v>4.350624E-3</v>
      </c>
      <c r="M595">
        <f t="shared" si="9"/>
        <v>8.701248E-3</v>
      </c>
      <c r="N595" t="s">
        <v>113</v>
      </c>
      <c r="O595" t="s">
        <v>25</v>
      </c>
    </row>
    <row r="596" spans="1:15" x14ac:dyDescent="0.25">
      <c r="A596" s="1">
        <v>44589</v>
      </c>
      <c r="B596" s="1">
        <v>44616</v>
      </c>
      <c r="C596" t="s">
        <v>23</v>
      </c>
      <c r="D596" t="s">
        <v>199</v>
      </c>
      <c r="E596" t="s">
        <v>17</v>
      </c>
      <c r="F596" t="s">
        <v>18</v>
      </c>
      <c r="H596" t="s">
        <v>26</v>
      </c>
      <c r="J596" t="s">
        <v>27</v>
      </c>
      <c r="K596">
        <v>2</v>
      </c>
      <c r="L596">
        <v>4.350624E-3</v>
      </c>
      <c r="M596">
        <f t="shared" si="9"/>
        <v>8.701248E-3</v>
      </c>
      <c r="N596" t="s">
        <v>113</v>
      </c>
      <c r="O596" t="s">
        <v>25</v>
      </c>
    </row>
    <row r="597" spans="1:15" x14ac:dyDescent="0.25">
      <c r="A597" s="1">
        <v>44589</v>
      </c>
      <c r="B597" s="1">
        <v>44616</v>
      </c>
      <c r="C597" t="s">
        <v>23</v>
      </c>
      <c r="D597" t="s">
        <v>199</v>
      </c>
      <c r="E597" t="s">
        <v>17</v>
      </c>
      <c r="F597" t="s">
        <v>18</v>
      </c>
      <c r="H597" t="s">
        <v>38</v>
      </c>
      <c r="J597" t="s">
        <v>39</v>
      </c>
      <c r="K597">
        <v>2</v>
      </c>
      <c r="L597">
        <v>4.350624E-3</v>
      </c>
      <c r="M597">
        <f t="shared" si="9"/>
        <v>8.701248E-3</v>
      </c>
      <c r="N597" t="s">
        <v>113</v>
      </c>
      <c r="O597" t="s">
        <v>25</v>
      </c>
    </row>
    <row r="598" spans="1:15" x14ac:dyDescent="0.25">
      <c r="A598" s="1">
        <v>44589</v>
      </c>
      <c r="B598" s="1">
        <v>44616</v>
      </c>
      <c r="C598" t="s">
        <v>23</v>
      </c>
      <c r="D598" t="s">
        <v>199</v>
      </c>
      <c r="E598" t="s">
        <v>17</v>
      </c>
      <c r="F598" t="s">
        <v>18</v>
      </c>
      <c r="H598" t="s">
        <v>105</v>
      </c>
      <c r="J598" t="s">
        <v>106</v>
      </c>
      <c r="K598">
        <v>2</v>
      </c>
      <c r="L598">
        <v>4.350624E-3</v>
      </c>
      <c r="M598">
        <f t="shared" si="9"/>
        <v>8.701248E-3</v>
      </c>
      <c r="N598" t="s">
        <v>113</v>
      </c>
      <c r="O598" t="s">
        <v>25</v>
      </c>
    </row>
    <row r="599" spans="1:15" x14ac:dyDescent="0.25">
      <c r="A599" s="1">
        <v>44589</v>
      </c>
      <c r="B599" s="1">
        <v>44616</v>
      </c>
      <c r="C599" t="s">
        <v>23</v>
      </c>
      <c r="D599" t="s">
        <v>199</v>
      </c>
      <c r="E599" t="s">
        <v>17</v>
      </c>
      <c r="F599" t="s">
        <v>18</v>
      </c>
      <c r="H599" t="s">
        <v>51</v>
      </c>
      <c r="J599" t="s">
        <v>77</v>
      </c>
      <c r="K599">
        <v>2</v>
      </c>
      <c r="L599">
        <v>4.350624E-3</v>
      </c>
      <c r="M599">
        <f t="shared" si="9"/>
        <v>8.701248E-3</v>
      </c>
      <c r="N599" t="s">
        <v>113</v>
      </c>
      <c r="O599" t="s">
        <v>25</v>
      </c>
    </row>
    <row r="600" spans="1:15" x14ac:dyDescent="0.25">
      <c r="A600" s="1">
        <v>44589</v>
      </c>
      <c r="B600" s="1">
        <v>44616</v>
      </c>
      <c r="C600" t="s">
        <v>23</v>
      </c>
      <c r="D600" t="s">
        <v>199</v>
      </c>
      <c r="E600" t="s">
        <v>17</v>
      </c>
      <c r="F600" t="s">
        <v>18</v>
      </c>
      <c r="H600" t="s">
        <v>78</v>
      </c>
      <c r="J600" t="s">
        <v>79</v>
      </c>
      <c r="K600">
        <v>2</v>
      </c>
      <c r="L600">
        <v>4.350624E-3</v>
      </c>
      <c r="M600">
        <f t="shared" si="9"/>
        <v>8.701248E-3</v>
      </c>
      <c r="N600" t="s">
        <v>113</v>
      </c>
      <c r="O600" t="s">
        <v>25</v>
      </c>
    </row>
    <row r="601" spans="1:15" x14ac:dyDescent="0.25">
      <c r="A601" s="1">
        <v>44589</v>
      </c>
      <c r="B601" s="1">
        <v>44616</v>
      </c>
      <c r="C601" t="s">
        <v>23</v>
      </c>
      <c r="D601" t="s">
        <v>199</v>
      </c>
      <c r="E601" t="s">
        <v>17</v>
      </c>
      <c r="F601" t="s">
        <v>18</v>
      </c>
      <c r="H601" t="s">
        <v>107</v>
      </c>
      <c r="J601" t="s">
        <v>108</v>
      </c>
      <c r="K601">
        <v>2</v>
      </c>
      <c r="L601">
        <v>4.350624E-3</v>
      </c>
      <c r="M601">
        <f t="shared" si="9"/>
        <v>8.701248E-3</v>
      </c>
      <c r="N601" t="s">
        <v>113</v>
      </c>
      <c r="O601" t="s">
        <v>25</v>
      </c>
    </row>
    <row r="602" spans="1:15" x14ac:dyDescent="0.25">
      <c r="A602" s="1">
        <v>44589</v>
      </c>
      <c r="B602" s="1">
        <v>44616</v>
      </c>
      <c r="C602" t="s">
        <v>23</v>
      </c>
      <c r="D602" t="s">
        <v>199</v>
      </c>
      <c r="E602" t="s">
        <v>17</v>
      </c>
      <c r="F602" t="s">
        <v>18</v>
      </c>
      <c r="H602" t="s">
        <v>80</v>
      </c>
      <c r="J602" t="s">
        <v>81</v>
      </c>
      <c r="K602">
        <v>2</v>
      </c>
      <c r="L602">
        <v>4.350624E-3</v>
      </c>
      <c r="M602">
        <f t="shared" si="9"/>
        <v>8.701248E-3</v>
      </c>
      <c r="N602" t="s">
        <v>113</v>
      </c>
      <c r="O602" t="s">
        <v>25</v>
      </c>
    </row>
    <row r="603" spans="1:15" x14ac:dyDescent="0.25">
      <c r="A603" s="1">
        <v>44589</v>
      </c>
      <c r="B603" s="1">
        <v>44616</v>
      </c>
      <c r="C603" t="s">
        <v>23</v>
      </c>
      <c r="D603" t="s">
        <v>199</v>
      </c>
      <c r="E603" t="s">
        <v>17</v>
      </c>
      <c r="F603" t="s">
        <v>18</v>
      </c>
      <c r="H603" t="s">
        <v>82</v>
      </c>
      <c r="J603" t="s">
        <v>83</v>
      </c>
      <c r="K603">
        <v>1</v>
      </c>
      <c r="L603">
        <v>4.350624E-3</v>
      </c>
      <c r="M603">
        <f t="shared" si="9"/>
        <v>4.350624E-3</v>
      </c>
      <c r="N603" t="s">
        <v>113</v>
      </c>
      <c r="O603" t="s">
        <v>25</v>
      </c>
    </row>
    <row r="604" spans="1:15" x14ac:dyDescent="0.25">
      <c r="A604" s="1">
        <v>44589</v>
      </c>
      <c r="B604" s="1">
        <v>44616</v>
      </c>
      <c r="C604" t="s">
        <v>23</v>
      </c>
      <c r="D604" t="s">
        <v>199</v>
      </c>
      <c r="E604" t="s">
        <v>17</v>
      </c>
      <c r="F604" t="s">
        <v>18</v>
      </c>
      <c r="H604" t="s">
        <v>60</v>
      </c>
      <c r="J604" t="s">
        <v>61</v>
      </c>
      <c r="K604">
        <v>1</v>
      </c>
      <c r="L604">
        <v>4.350624E-3</v>
      </c>
      <c r="M604">
        <f t="shared" si="9"/>
        <v>4.350624E-3</v>
      </c>
      <c r="N604" t="s">
        <v>113</v>
      </c>
      <c r="O604" t="s">
        <v>25</v>
      </c>
    </row>
    <row r="605" spans="1:15" x14ac:dyDescent="0.25">
      <c r="A605" s="1">
        <v>44589</v>
      </c>
      <c r="B605" s="1">
        <v>44616</v>
      </c>
      <c r="C605" t="s">
        <v>23</v>
      </c>
      <c r="D605" t="s">
        <v>199</v>
      </c>
      <c r="E605" t="s">
        <v>17</v>
      </c>
      <c r="F605" t="s">
        <v>18</v>
      </c>
      <c r="H605" t="s">
        <v>109</v>
      </c>
      <c r="J605" t="s">
        <v>110</v>
      </c>
      <c r="K605">
        <v>4</v>
      </c>
      <c r="L605">
        <v>4.350624E-3</v>
      </c>
      <c r="M605">
        <f t="shared" si="9"/>
        <v>1.7402496E-2</v>
      </c>
      <c r="N605" t="s">
        <v>113</v>
      </c>
      <c r="O605" t="s">
        <v>25</v>
      </c>
    </row>
    <row r="606" spans="1:15" x14ac:dyDescent="0.25">
      <c r="A606" s="1">
        <v>44589</v>
      </c>
      <c r="B606" s="1">
        <v>44616</v>
      </c>
      <c r="C606" t="s">
        <v>23</v>
      </c>
      <c r="D606" t="s">
        <v>199</v>
      </c>
      <c r="E606" t="s">
        <v>17</v>
      </c>
      <c r="F606" t="s">
        <v>18</v>
      </c>
      <c r="H606" t="s">
        <v>111</v>
      </c>
      <c r="J606" t="s">
        <v>112</v>
      </c>
      <c r="K606">
        <v>1</v>
      </c>
      <c r="L606">
        <v>4.350624E-3</v>
      </c>
      <c r="M606">
        <f t="shared" si="9"/>
        <v>4.350624E-3</v>
      </c>
      <c r="N606" t="s">
        <v>113</v>
      </c>
      <c r="O606" t="s">
        <v>25</v>
      </c>
    </row>
    <row r="607" spans="1:15" x14ac:dyDescent="0.25">
      <c r="A607" s="1">
        <v>44589</v>
      </c>
      <c r="B607" s="1">
        <v>44616</v>
      </c>
      <c r="C607" t="s">
        <v>23</v>
      </c>
      <c r="D607" t="s">
        <v>199</v>
      </c>
      <c r="E607" t="s">
        <v>17</v>
      </c>
      <c r="F607" t="s">
        <v>18</v>
      </c>
      <c r="H607" t="s">
        <v>53</v>
      </c>
      <c r="J607" t="s">
        <v>54</v>
      </c>
      <c r="K607">
        <v>1</v>
      </c>
      <c r="L607">
        <v>4.350624E-3</v>
      </c>
      <c r="M607">
        <f t="shared" si="9"/>
        <v>4.350624E-3</v>
      </c>
      <c r="N607" t="s">
        <v>113</v>
      </c>
      <c r="O607" t="s">
        <v>25</v>
      </c>
    </row>
    <row r="608" spans="1:15" x14ac:dyDescent="0.25">
      <c r="A608" s="1">
        <v>44589</v>
      </c>
      <c r="B608" s="1">
        <v>44616</v>
      </c>
      <c r="C608" t="s">
        <v>23</v>
      </c>
      <c r="D608" t="s">
        <v>199</v>
      </c>
      <c r="E608" t="s">
        <v>17</v>
      </c>
      <c r="F608" t="s">
        <v>18</v>
      </c>
      <c r="H608" t="s">
        <v>84</v>
      </c>
      <c r="J608" t="s">
        <v>85</v>
      </c>
      <c r="K608">
        <v>1</v>
      </c>
      <c r="L608">
        <v>4.350624E-3</v>
      </c>
      <c r="M608">
        <f t="shared" si="9"/>
        <v>4.350624E-3</v>
      </c>
      <c r="N608" t="s">
        <v>113</v>
      </c>
      <c r="O608" t="s">
        <v>25</v>
      </c>
    </row>
    <row r="609" spans="1:15" x14ac:dyDescent="0.25">
      <c r="A609" s="1">
        <v>44589</v>
      </c>
      <c r="B609" s="1">
        <v>44616</v>
      </c>
      <c r="C609" t="s">
        <v>23</v>
      </c>
      <c r="D609" t="s">
        <v>199</v>
      </c>
      <c r="E609" t="s">
        <v>17</v>
      </c>
      <c r="F609" t="s">
        <v>18</v>
      </c>
      <c r="H609" t="s">
        <v>93</v>
      </c>
      <c r="J609" t="s">
        <v>94</v>
      </c>
      <c r="K609">
        <v>1</v>
      </c>
      <c r="L609">
        <v>1.5162719999999999E-3</v>
      </c>
      <c r="M609">
        <f t="shared" si="9"/>
        <v>1.5162719999999999E-3</v>
      </c>
      <c r="N609" t="s">
        <v>136</v>
      </c>
      <c r="O609" t="s">
        <v>25</v>
      </c>
    </row>
    <row r="610" spans="1:15" x14ac:dyDescent="0.25">
      <c r="A610" s="1">
        <v>44591</v>
      </c>
      <c r="B610" s="1">
        <v>44618</v>
      </c>
      <c r="C610" t="s">
        <v>15</v>
      </c>
      <c r="D610" t="s">
        <v>201</v>
      </c>
      <c r="E610" t="s">
        <v>17</v>
      </c>
      <c r="F610" t="s">
        <v>18</v>
      </c>
      <c r="G610" t="s">
        <v>45</v>
      </c>
      <c r="H610" t="s">
        <v>45</v>
      </c>
      <c r="I610">
        <v>40232013522</v>
      </c>
      <c r="K610">
        <v>1</v>
      </c>
      <c r="L610">
        <v>7.7</v>
      </c>
      <c r="M610">
        <f t="shared" si="9"/>
        <v>7.7</v>
      </c>
      <c r="N610" t="s">
        <v>202</v>
      </c>
      <c r="O610" t="s">
        <v>203</v>
      </c>
    </row>
    <row r="611" spans="1:15" x14ac:dyDescent="0.25">
      <c r="A611" s="1">
        <v>44591</v>
      </c>
      <c r="B611" s="1">
        <v>44618</v>
      </c>
      <c r="C611" t="s">
        <v>15</v>
      </c>
      <c r="D611" t="s">
        <v>201</v>
      </c>
      <c r="E611" t="s">
        <v>17</v>
      </c>
      <c r="F611" t="s">
        <v>18</v>
      </c>
      <c r="G611" t="s">
        <v>204</v>
      </c>
      <c r="H611" t="s">
        <v>204</v>
      </c>
      <c r="I611">
        <v>40232179853</v>
      </c>
      <c r="K611">
        <v>3</v>
      </c>
      <c r="L611">
        <v>11.2</v>
      </c>
      <c r="M611">
        <f t="shared" si="9"/>
        <v>33.599999999999994</v>
      </c>
      <c r="N611" t="s">
        <v>202</v>
      </c>
      <c r="O611" t="s">
        <v>203</v>
      </c>
    </row>
    <row r="612" spans="1:15" x14ac:dyDescent="0.25">
      <c r="A612" s="1">
        <v>44591</v>
      </c>
      <c r="B612" s="1">
        <v>44618</v>
      </c>
      <c r="C612" t="s">
        <v>15</v>
      </c>
      <c r="D612" t="s">
        <v>201</v>
      </c>
      <c r="E612" t="s">
        <v>17</v>
      </c>
      <c r="F612" t="s">
        <v>18</v>
      </c>
      <c r="G612" t="s">
        <v>205</v>
      </c>
      <c r="H612" t="s">
        <v>205</v>
      </c>
      <c r="I612">
        <v>80119113440</v>
      </c>
      <c r="K612">
        <v>1</v>
      </c>
      <c r="L612">
        <v>16.8</v>
      </c>
      <c r="M612">
        <f t="shared" si="9"/>
        <v>16.8</v>
      </c>
      <c r="N612" t="s">
        <v>202</v>
      </c>
      <c r="O612" t="s">
        <v>203</v>
      </c>
    </row>
    <row r="613" spans="1:15" x14ac:dyDescent="0.25">
      <c r="A613" s="1">
        <v>44591</v>
      </c>
      <c r="B613" s="1">
        <v>44618</v>
      </c>
      <c r="C613" t="s">
        <v>15</v>
      </c>
      <c r="D613" t="s">
        <v>201</v>
      </c>
      <c r="E613" t="s">
        <v>17</v>
      </c>
      <c r="F613" t="s">
        <v>29</v>
      </c>
      <c r="G613" t="s">
        <v>30</v>
      </c>
      <c r="H613" t="s">
        <v>30</v>
      </c>
      <c r="I613">
        <v>80119113457</v>
      </c>
      <c r="J613" t="s">
        <v>31</v>
      </c>
      <c r="K613">
        <v>2</v>
      </c>
      <c r="L613">
        <v>1.4</v>
      </c>
      <c r="M613">
        <f t="shared" si="9"/>
        <v>2.8</v>
      </c>
      <c r="N613" t="s">
        <v>202</v>
      </c>
      <c r="O613" t="s">
        <v>203</v>
      </c>
    </row>
    <row r="614" spans="1:15" x14ac:dyDescent="0.25">
      <c r="A614" s="1">
        <v>44591</v>
      </c>
      <c r="B614" s="1">
        <v>44618</v>
      </c>
      <c r="C614" t="s">
        <v>15</v>
      </c>
      <c r="D614" t="s">
        <v>201</v>
      </c>
      <c r="E614" t="s">
        <v>17</v>
      </c>
      <c r="F614" t="s">
        <v>18</v>
      </c>
      <c r="H614" t="s">
        <v>38</v>
      </c>
      <c r="J614" t="s">
        <v>39</v>
      </c>
      <c r="K614">
        <v>2</v>
      </c>
      <c r="L614">
        <v>0.91</v>
      </c>
      <c r="M614">
        <f t="shared" si="9"/>
        <v>1.82</v>
      </c>
      <c r="N614" t="s">
        <v>21</v>
      </c>
      <c r="O614" t="s">
        <v>22</v>
      </c>
    </row>
    <row r="615" spans="1:15" x14ac:dyDescent="0.25">
      <c r="A615" s="1">
        <v>44591</v>
      </c>
      <c r="B615" s="1">
        <v>44618</v>
      </c>
      <c r="C615" t="s">
        <v>15</v>
      </c>
      <c r="D615" t="s">
        <v>201</v>
      </c>
      <c r="E615" t="s">
        <v>17</v>
      </c>
      <c r="F615" t="s">
        <v>18</v>
      </c>
      <c r="H615" t="s">
        <v>42</v>
      </c>
      <c r="J615" t="s">
        <v>43</v>
      </c>
      <c r="K615">
        <v>1</v>
      </c>
      <c r="L615">
        <v>0.91</v>
      </c>
      <c r="M615">
        <f t="shared" si="9"/>
        <v>0.91</v>
      </c>
      <c r="N615" t="s">
        <v>21</v>
      </c>
      <c r="O615" t="s">
        <v>22</v>
      </c>
    </row>
    <row r="616" spans="1:15" x14ac:dyDescent="0.25">
      <c r="A616" s="1">
        <v>44591</v>
      </c>
      <c r="B616" s="1">
        <v>44618</v>
      </c>
      <c r="C616" t="s">
        <v>15</v>
      </c>
      <c r="D616" t="s">
        <v>201</v>
      </c>
      <c r="E616" t="s">
        <v>17</v>
      </c>
      <c r="F616" t="s">
        <v>18</v>
      </c>
      <c r="H616" t="s">
        <v>165</v>
      </c>
      <c r="J616" t="s">
        <v>166</v>
      </c>
      <c r="K616">
        <v>1</v>
      </c>
      <c r="L616">
        <v>0.7</v>
      </c>
      <c r="M616">
        <f t="shared" si="9"/>
        <v>0.7</v>
      </c>
      <c r="N616" t="s">
        <v>21</v>
      </c>
      <c r="O616" t="s">
        <v>22</v>
      </c>
    </row>
    <row r="617" spans="1:15" x14ac:dyDescent="0.25">
      <c r="A617" s="1">
        <v>44591</v>
      </c>
      <c r="B617" s="1">
        <v>44618</v>
      </c>
      <c r="C617" t="s">
        <v>15</v>
      </c>
      <c r="D617" t="s">
        <v>201</v>
      </c>
      <c r="E617" t="s">
        <v>17</v>
      </c>
      <c r="F617" t="s">
        <v>18</v>
      </c>
      <c r="H617" t="s">
        <v>62</v>
      </c>
      <c r="J617" t="s">
        <v>63</v>
      </c>
      <c r="K617">
        <v>2</v>
      </c>
      <c r="L617">
        <v>0.91</v>
      </c>
      <c r="M617">
        <f t="shared" si="9"/>
        <v>1.82</v>
      </c>
      <c r="N617" t="s">
        <v>21</v>
      </c>
      <c r="O617" t="s">
        <v>22</v>
      </c>
    </row>
    <row r="618" spans="1:15" x14ac:dyDescent="0.25">
      <c r="A618" s="1">
        <v>44591</v>
      </c>
      <c r="B618" s="1">
        <v>44618</v>
      </c>
      <c r="C618" t="s">
        <v>15</v>
      </c>
      <c r="D618" t="s">
        <v>201</v>
      </c>
      <c r="E618" t="s">
        <v>17</v>
      </c>
      <c r="F618" t="s">
        <v>18</v>
      </c>
      <c r="H618" t="s">
        <v>58</v>
      </c>
      <c r="J618" t="s">
        <v>59</v>
      </c>
      <c r="K618">
        <v>1</v>
      </c>
      <c r="L618">
        <v>0.91</v>
      </c>
      <c r="M618">
        <f t="shared" si="9"/>
        <v>0.91</v>
      </c>
      <c r="N618" t="s">
        <v>21</v>
      </c>
      <c r="O618" t="s">
        <v>22</v>
      </c>
    </row>
    <row r="619" spans="1:15" x14ac:dyDescent="0.25">
      <c r="A619" s="1">
        <v>44591</v>
      </c>
      <c r="B619" s="1">
        <v>44618</v>
      </c>
      <c r="C619" t="s">
        <v>15</v>
      </c>
      <c r="D619" t="s">
        <v>201</v>
      </c>
      <c r="E619" t="s">
        <v>17</v>
      </c>
      <c r="F619" t="s">
        <v>35</v>
      </c>
      <c r="H619" t="s">
        <v>36</v>
      </c>
      <c r="J619" t="s">
        <v>37</v>
      </c>
      <c r="K619">
        <v>1</v>
      </c>
      <c r="L619">
        <v>0.91</v>
      </c>
      <c r="M619">
        <f t="shared" si="9"/>
        <v>0.91</v>
      </c>
      <c r="N619" t="s">
        <v>21</v>
      </c>
      <c r="O619" t="s">
        <v>22</v>
      </c>
    </row>
    <row r="620" spans="1:15" x14ac:dyDescent="0.25">
      <c r="A620" s="1">
        <v>44591</v>
      </c>
      <c r="B620" s="1">
        <v>44618</v>
      </c>
      <c r="C620" t="s">
        <v>15</v>
      </c>
      <c r="D620" t="s">
        <v>201</v>
      </c>
      <c r="E620" t="s">
        <v>17</v>
      </c>
      <c r="F620" t="s">
        <v>18</v>
      </c>
      <c r="H620" t="s">
        <v>65</v>
      </c>
      <c r="J620" t="s">
        <v>66</v>
      </c>
      <c r="K620">
        <v>1</v>
      </c>
      <c r="L620">
        <v>0.91</v>
      </c>
      <c r="M620">
        <f t="shared" si="9"/>
        <v>0.91</v>
      </c>
      <c r="N620" t="s">
        <v>21</v>
      </c>
      <c r="O620" t="s">
        <v>22</v>
      </c>
    </row>
    <row r="621" spans="1:15" x14ac:dyDescent="0.25">
      <c r="A621" s="1">
        <v>44591</v>
      </c>
      <c r="B621" s="1">
        <v>44618</v>
      </c>
      <c r="C621" t="s">
        <v>15</v>
      </c>
      <c r="D621" t="s">
        <v>201</v>
      </c>
      <c r="E621" t="s">
        <v>17</v>
      </c>
      <c r="F621" t="s">
        <v>18</v>
      </c>
      <c r="H621" t="s">
        <v>84</v>
      </c>
      <c r="J621" t="s">
        <v>85</v>
      </c>
      <c r="K621">
        <v>1</v>
      </c>
      <c r="L621">
        <v>0.91</v>
      </c>
      <c r="M621">
        <f t="shared" si="9"/>
        <v>0.91</v>
      </c>
      <c r="N621" t="s">
        <v>21</v>
      </c>
      <c r="O621" t="s">
        <v>22</v>
      </c>
    </row>
    <row r="622" spans="1:15" x14ac:dyDescent="0.25">
      <c r="A622" s="1">
        <v>44591</v>
      </c>
      <c r="B622" s="1">
        <v>44618</v>
      </c>
      <c r="C622" t="s">
        <v>15</v>
      </c>
      <c r="D622" t="s">
        <v>201</v>
      </c>
      <c r="E622" t="s">
        <v>17</v>
      </c>
      <c r="F622" t="s">
        <v>18</v>
      </c>
      <c r="H622" t="s">
        <v>19</v>
      </c>
      <c r="J622" t="s">
        <v>20</v>
      </c>
      <c r="K622">
        <v>2</v>
      </c>
      <c r="L622">
        <v>0.91</v>
      </c>
      <c r="M622">
        <f t="shared" si="9"/>
        <v>1.82</v>
      </c>
      <c r="N622" t="s">
        <v>21</v>
      </c>
      <c r="O622" t="s">
        <v>22</v>
      </c>
    </row>
    <row r="623" spans="1:15" x14ac:dyDescent="0.25">
      <c r="A623" s="1">
        <v>44591</v>
      </c>
      <c r="B623" s="1">
        <v>44618</v>
      </c>
      <c r="C623" t="s">
        <v>15</v>
      </c>
      <c r="D623" t="s">
        <v>201</v>
      </c>
      <c r="E623" t="s">
        <v>17</v>
      </c>
      <c r="F623" t="s">
        <v>18</v>
      </c>
      <c r="H623" t="s">
        <v>71</v>
      </c>
      <c r="J623" t="s">
        <v>72</v>
      </c>
      <c r="K623">
        <v>1</v>
      </c>
      <c r="L623">
        <v>0.91</v>
      </c>
      <c r="M623">
        <f t="shared" si="9"/>
        <v>0.91</v>
      </c>
      <c r="N623" t="s">
        <v>21</v>
      </c>
      <c r="O623" t="s">
        <v>22</v>
      </c>
    </row>
    <row r="624" spans="1:15" x14ac:dyDescent="0.25">
      <c r="A624" s="1">
        <v>44591</v>
      </c>
      <c r="B624" s="1">
        <v>44618</v>
      </c>
      <c r="C624" t="s">
        <v>15</v>
      </c>
      <c r="D624" t="s">
        <v>201</v>
      </c>
      <c r="E624" t="s">
        <v>17</v>
      </c>
      <c r="F624" t="s">
        <v>18</v>
      </c>
      <c r="H624" t="s">
        <v>142</v>
      </c>
      <c r="J624" t="s">
        <v>143</v>
      </c>
      <c r="K624">
        <v>12</v>
      </c>
      <c r="L624">
        <v>0.7</v>
      </c>
      <c r="M624">
        <f t="shared" si="9"/>
        <v>8.3999999999999986</v>
      </c>
      <c r="N624" t="s">
        <v>21</v>
      </c>
      <c r="O624" t="s">
        <v>22</v>
      </c>
    </row>
    <row r="625" spans="1:15" x14ac:dyDescent="0.25">
      <c r="A625" s="1">
        <v>44591</v>
      </c>
      <c r="B625" s="1">
        <v>44618</v>
      </c>
      <c r="C625" t="s">
        <v>15</v>
      </c>
      <c r="D625" t="s">
        <v>201</v>
      </c>
      <c r="E625" t="s">
        <v>17</v>
      </c>
      <c r="F625" t="s">
        <v>18</v>
      </c>
      <c r="H625" t="s">
        <v>26</v>
      </c>
      <c r="J625" t="s">
        <v>197</v>
      </c>
      <c r="K625">
        <v>1</v>
      </c>
      <c r="L625">
        <v>0.7</v>
      </c>
      <c r="M625">
        <f t="shared" si="9"/>
        <v>0.7</v>
      </c>
      <c r="N625" t="s">
        <v>21</v>
      </c>
      <c r="O625" t="s">
        <v>22</v>
      </c>
    </row>
    <row r="626" spans="1:15" x14ac:dyDescent="0.25">
      <c r="A626" s="1">
        <v>44591</v>
      </c>
      <c r="B626" s="1">
        <v>44618</v>
      </c>
      <c r="C626" t="s">
        <v>15</v>
      </c>
      <c r="D626" t="s">
        <v>201</v>
      </c>
      <c r="E626" t="s">
        <v>17</v>
      </c>
      <c r="F626" t="s">
        <v>18</v>
      </c>
      <c r="H626" t="s">
        <v>95</v>
      </c>
      <c r="J626" t="s">
        <v>96</v>
      </c>
      <c r="K626">
        <v>1</v>
      </c>
      <c r="L626">
        <v>0.91</v>
      </c>
      <c r="M626">
        <f t="shared" si="9"/>
        <v>0.91</v>
      </c>
      <c r="N626" t="s">
        <v>21</v>
      </c>
      <c r="O626" t="s">
        <v>22</v>
      </c>
    </row>
    <row r="627" spans="1:15" x14ac:dyDescent="0.25">
      <c r="A627" s="1">
        <v>44591</v>
      </c>
      <c r="B627" s="1">
        <v>44618</v>
      </c>
      <c r="C627" t="s">
        <v>15</v>
      </c>
      <c r="D627" t="s">
        <v>201</v>
      </c>
      <c r="E627" t="s">
        <v>17</v>
      </c>
      <c r="F627" t="s">
        <v>18</v>
      </c>
      <c r="H627" t="s">
        <v>138</v>
      </c>
      <c r="J627" t="s">
        <v>139</v>
      </c>
      <c r="K627">
        <v>2</v>
      </c>
      <c r="L627">
        <v>0.7</v>
      </c>
      <c r="M627">
        <f t="shared" si="9"/>
        <v>1.4</v>
      </c>
      <c r="N627" t="s">
        <v>21</v>
      </c>
      <c r="O627" t="s">
        <v>22</v>
      </c>
    </row>
    <row r="628" spans="1:15" x14ac:dyDescent="0.25">
      <c r="A628" s="1">
        <v>44591</v>
      </c>
      <c r="B628" s="1">
        <v>44618</v>
      </c>
      <c r="C628" t="s">
        <v>15</v>
      </c>
      <c r="D628" t="s">
        <v>201</v>
      </c>
      <c r="E628" t="s">
        <v>17</v>
      </c>
      <c r="F628" t="s">
        <v>18</v>
      </c>
      <c r="H628" t="s">
        <v>183</v>
      </c>
      <c r="J628" t="s">
        <v>184</v>
      </c>
      <c r="K628">
        <v>1</v>
      </c>
      <c r="L628">
        <v>0.7</v>
      </c>
      <c r="M628">
        <f t="shared" si="9"/>
        <v>0.7</v>
      </c>
      <c r="N628" t="s">
        <v>21</v>
      </c>
      <c r="O628" t="s">
        <v>22</v>
      </c>
    </row>
    <row r="629" spans="1:15" x14ac:dyDescent="0.25">
      <c r="A629" s="1">
        <v>44589</v>
      </c>
      <c r="B629" s="1">
        <v>44616</v>
      </c>
      <c r="C629" t="s">
        <v>23</v>
      </c>
      <c r="D629" t="s">
        <v>201</v>
      </c>
      <c r="E629" t="s">
        <v>17</v>
      </c>
      <c r="F629" t="s">
        <v>18</v>
      </c>
      <c r="H629" t="s">
        <v>86</v>
      </c>
      <c r="J629" t="s">
        <v>87</v>
      </c>
      <c r="K629">
        <v>2</v>
      </c>
      <c r="L629">
        <v>3.656E-3</v>
      </c>
      <c r="M629">
        <f t="shared" si="9"/>
        <v>7.3119999999999999E-3</v>
      </c>
      <c r="N629" t="s">
        <v>200</v>
      </c>
      <c r="O629" t="s">
        <v>25</v>
      </c>
    </row>
    <row r="630" spans="1:15" x14ac:dyDescent="0.25">
      <c r="A630" s="1">
        <v>44589</v>
      </c>
      <c r="B630" s="1">
        <v>44616</v>
      </c>
      <c r="C630" t="s">
        <v>23</v>
      </c>
      <c r="D630" t="s">
        <v>201</v>
      </c>
      <c r="E630" t="s">
        <v>17</v>
      </c>
      <c r="F630" t="s">
        <v>18</v>
      </c>
      <c r="H630" t="s">
        <v>93</v>
      </c>
      <c r="J630" t="s">
        <v>94</v>
      </c>
      <c r="K630">
        <v>1</v>
      </c>
      <c r="L630">
        <v>3.656E-3</v>
      </c>
      <c r="M630">
        <f t="shared" si="9"/>
        <v>3.656E-3</v>
      </c>
      <c r="N630" t="s">
        <v>200</v>
      </c>
      <c r="O630" t="s">
        <v>25</v>
      </c>
    </row>
    <row r="631" spans="1:15" x14ac:dyDescent="0.25">
      <c r="A631" s="1">
        <v>44589</v>
      </c>
      <c r="B631" s="1">
        <v>44616</v>
      </c>
      <c r="C631" t="s">
        <v>23</v>
      </c>
      <c r="D631" t="s">
        <v>201</v>
      </c>
      <c r="E631" t="s">
        <v>17</v>
      </c>
      <c r="F631" t="s">
        <v>18</v>
      </c>
      <c r="H631" t="s">
        <v>45</v>
      </c>
      <c r="J631" t="s">
        <v>46</v>
      </c>
      <c r="K631">
        <v>1</v>
      </c>
      <c r="L631">
        <v>3.656E-3</v>
      </c>
      <c r="M631">
        <f t="shared" si="9"/>
        <v>3.656E-3</v>
      </c>
      <c r="N631" t="s">
        <v>200</v>
      </c>
      <c r="O631" t="s">
        <v>25</v>
      </c>
    </row>
    <row r="632" spans="1:15" x14ac:dyDescent="0.25">
      <c r="A632" s="1">
        <v>44589</v>
      </c>
      <c r="B632" s="1">
        <v>44616</v>
      </c>
      <c r="C632" t="s">
        <v>23</v>
      </c>
      <c r="D632" t="s">
        <v>201</v>
      </c>
      <c r="E632" t="s">
        <v>17</v>
      </c>
      <c r="F632" t="s">
        <v>18</v>
      </c>
      <c r="H632" t="s">
        <v>163</v>
      </c>
      <c r="J632" t="s">
        <v>164</v>
      </c>
      <c r="K632">
        <v>1</v>
      </c>
      <c r="L632">
        <v>3.656E-3</v>
      </c>
      <c r="M632">
        <f t="shared" si="9"/>
        <v>3.656E-3</v>
      </c>
      <c r="N632" t="s">
        <v>200</v>
      </c>
      <c r="O632" t="s">
        <v>25</v>
      </c>
    </row>
    <row r="633" spans="1:15" x14ac:dyDescent="0.25">
      <c r="A633" s="1">
        <v>44589</v>
      </c>
      <c r="B633" s="1">
        <v>44616</v>
      </c>
      <c r="C633" t="s">
        <v>23</v>
      </c>
      <c r="D633" t="s">
        <v>201</v>
      </c>
      <c r="E633" t="s">
        <v>17</v>
      </c>
      <c r="F633" t="s">
        <v>18</v>
      </c>
      <c r="H633" t="s">
        <v>53</v>
      </c>
      <c r="J633" t="s">
        <v>54</v>
      </c>
      <c r="K633">
        <v>1</v>
      </c>
      <c r="L633">
        <v>3.656E-3</v>
      </c>
      <c r="M633">
        <f t="shared" si="9"/>
        <v>3.656E-3</v>
      </c>
      <c r="N633" t="s">
        <v>200</v>
      </c>
      <c r="O633" t="s">
        <v>25</v>
      </c>
    </row>
    <row r="634" spans="1:15" x14ac:dyDescent="0.25">
      <c r="A634" s="1">
        <v>44589</v>
      </c>
      <c r="B634" s="1">
        <v>44616</v>
      </c>
      <c r="C634" t="s">
        <v>23</v>
      </c>
      <c r="D634" t="s">
        <v>201</v>
      </c>
      <c r="E634" t="s">
        <v>17</v>
      </c>
      <c r="F634" t="s">
        <v>29</v>
      </c>
      <c r="H634" t="s">
        <v>30</v>
      </c>
      <c r="J634" t="s">
        <v>31</v>
      </c>
      <c r="K634">
        <v>3</v>
      </c>
      <c r="L634">
        <v>3.656E-3</v>
      </c>
      <c r="M634">
        <f t="shared" si="9"/>
        <v>1.0968E-2</v>
      </c>
      <c r="N634" t="s">
        <v>200</v>
      </c>
      <c r="O634" t="s">
        <v>25</v>
      </c>
    </row>
    <row r="635" spans="1:15" x14ac:dyDescent="0.25">
      <c r="A635" s="1">
        <v>44589</v>
      </c>
      <c r="B635" s="1">
        <v>44616</v>
      </c>
      <c r="C635" t="s">
        <v>23</v>
      </c>
      <c r="D635" t="s">
        <v>201</v>
      </c>
      <c r="E635" t="s">
        <v>17</v>
      </c>
      <c r="F635" t="s">
        <v>18</v>
      </c>
      <c r="H635" t="s">
        <v>86</v>
      </c>
      <c r="J635" t="s">
        <v>87</v>
      </c>
      <c r="K635">
        <v>7</v>
      </c>
      <c r="L635">
        <v>4.7819999999999998E-3</v>
      </c>
      <c r="M635">
        <f t="shared" si="9"/>
        <v>3.3473999999999997E-2</v>
      </c>
      <c r="N635" t="s">
        <v>24</v>
      </c>
      <c r="O635" t="s">
        <v>25</v>
      </c>
    </row>
    <row r="636" spans="1:15" x14ac:dyDescent="0.25">
      <c r="A636" s="1">
        <v>44589</v>
      </c>
      <c r="B636" s="1">
        <v>44616</v>
      </c>
      <c r="C636" t="s">
        <v>23</v>
      </c>
      <c r="D636" t="s">
        <v>201</v>
      </c>
      <c r="E636" t="s">
        <v>17</v>
      </c>
      <c r="F636" t="s">
        <v>18</v>
      </c>
      <c r="H636" t="s">
        <v>65</v>
      </c>
      <c r="J636" t="s">
        <v>66</v>
      </c>
      <c r="K636">
        <v>1</v>
      </c>
      <c r="L636">
        <v>4.7819999999999998E-3</v>
      </c>
      <c r="M636">
        <f t="shared" si="9"/>
        <v>4.7819999999999998E-3</v>
      </c>
      <c r="N636" t="s">
        <v>24</v>
      </c>
      <c r="O636" t="s">
        <v>25</v>
      </c>
    </row>
    <row r="637" spans="1:15" x14ac:dyDescent="0.25">
      <c r="A637" s="1">
        <v>44589</v>
      </c>
      <c r="B637" s="1">
        <v>44616</v>
      </c>
      <c r="C637" t="s">
        <v>23</v>
      </c>
      <c r="D637" t="s">
        <v>201</v>
      </c>
      <c r="E637" t="s">
        <v>17</v>
      </c>
      <c r="F637" t="s">
        <v>18</v>
      </c>
      <c r="H637" t="s">
        <v>93</v>
      </c>
      <c r="J637" t="s">
        <v>94</v>
      </c>
      <c r="K637">
        <v>1</v>
      </c>
      <c r="L637">
        <v>4.7819999999999998E-3</v>
      </c>
      <c r="M637">
        <f t="shared" si="9"/>
        <v>4.7819999999999998E-3</v>
      </c>
      <c r="N637" t="s">
        <v>24</v>
      </c>
      <c r="O637" t="s">
        <v>25</v>
      </c>
    </row>
    <row r="638" spans="1:15" x14ac:dyDescent="0.25">
      <c r="A638" s="1">
        <v>44589</v>
      </c>
      <c r="B638" s="1">
        <v>44616</v>
      </c>
      <c r="C638" t="s">
        <v>23</v>
      </c>
      <c r="D638" t="s">
        <v>201</v>
      </c>
      <c r="E638" t="s">
        <v>17</v>
      </c>
      <c r="F638" t="s">
        <v>18</v>
      </c>
      <c r="H638" t="s">
        <v>67</v>
      </c>
      <c r="J638" t="s">
        <v>68</v>
      </c>
      <c r="K638">
        <v>1</v>
      </c>
      <c r="L638">
        <v>4.7819999999999998E-3</v>
      </c>
      <c r="M638">
        <f t="shared" si="9"/>
        <v>4.7819999999999998E-3</v>
      </c>
      <c r="N638" t="s">
        <v>24</v>
      </c>
      <c r="O638" t="s">
        <v>25</v>
      </c>
    </row>
    <row r="639" spans="1:15" x14ac:dyDescent="0.25">
      <c r="A639" s="1">
        <v>44589</v>
      </c>
      <c r="B639" s="1">
        <v>44616</v>
      </c>
      <c r="C639" t="s">
        <v>23</v>
      </c>
      <c r="D639" t="s">
        <v>201</v>
      </c>
      <c r="E639" t="s">
        <v>17</v>
      </c>
      <c r="F639" t="s">
        <v>18</v>
      </c>
      <c r="H639" t="s">
        <v>45</v>
      </c>
      <c r="J639" t="s">
        <v>46</v>
      </c>
      <c r="K639">
        <v>1</v>
      </c>
      <c r="L639">
        <v>4.7819999999999998E-3</v>
      </c>
      <c r="M639">
        <f t="shared" si="9"/>
        <v>4.7819999999999998E-3</v>
      </c>
      <c r="N639" t="s">
        <v>24</v>
      </c>
      <c r="O639" t="s">
        <v>25</v>
      </c>
    </row>
    <row r="640" spans="1:15" x14ac:dyDescent="0.25">
      <c r="A640" s="1">
        <v>44589</v>
      </c>
      <c r="B640" s="1">
        <v>44616</v>
      </c>
      <c r="C640" t="s">
        <v>23</v>
      </c>
      <c r="D640" t="s">
        <v>201</v>
      </c>
      <c r="E640" t="s">
        <v>17</v>
      </c>
      <c r="F640" t="s">
        <v>18</v>
      </c>
      <c r="H640" t="s">
        <v>122</v>
      </c>
      <c r="J640" t="s">
        <v>123</v>
      </c>
      <c r="K640">
        <v>6</v>
      </c>
      <c r="L640">
        <v>4.7819999999999998E-3</v>
      </c>
      <c r="M640">
        <f t="shared" si="9"/>
        <v>2.8691999999999999E-2</v>
      </c>
      <c r="N640" t="s">
        <v>24</v>
      </c>
      <c r="O640" t="s">
        <v>25</v>
      </c>
    </row>
    <row r="641" spans="1:15" x14ac:dyDescent="0.25">
      <c r="A641" s="1">
        <v>44589</v>
      </c>
      <c r="B641" s="1">
        <v>44616</v>
      </c>
      <c r="C641" t="s">
        <v>23</v>
      </c>
      <c r="D641" t="s">
        <v>201</v>
      </c>
      <c r="E641" t="s">
        <v>17</v>
      </c>
      <c r="F641" t="s">
        <v>18</v>
      </c>
      <c r="H641" t="s">
        <v>132</v>
      </c>
      <c r="J641" t="s">
        <v>133</v>
      </c>
      <c r="K641">
        <v>1</v>
      </c>
      <c r="L641">
        <v>4.7819999999999998E-3</v>
      </c>
      <c r="M641">
        <f t="shared" si="9"/>
        <v>4.7819999999999998E-3</v>
      </c>
      <c r="N641" t="s">
        <v>24</v>
      </c>
      <c r="O641" t="s">
        <v>25</v>
      </c>
    </row>
    <row r="642" spans="1:15" x14ac:dyDescent="0.25">
      <c r="A642" s="1">
        <v>44589</v>
      </c>
      <c r="B642" s="1">
        <v>44616</v>
      </c>
      <c r="C642" t="s">
        <v>23</v>
      </c>
      <c r="D642" t="s">
        <v>201</v>
      </c>
      <c r="E642" t="s">
        <v>17</v>
      </c>
      <c r="F642" t="s">
        <v>18</v>
      </c>
      <c r="H642" t="s">
        <v>154</v>
      </c>
      <c r="J642" t="s">
        <v>155</v>
      </c>
      <c r="K642">
        <v>1</v>
      </c>
      <c r="L642">
        <v>4.7819999999999998E-3</v>
      </c>
      <c r="M642">
        <f t="shared" si="9"/>
        <v>4.7819999999999998E-3</v>
      </c>
      <c r="N642" t="s">
        <v>24</v>
      </c>
      <c r="O642" t="s">
        <v>25</v>
      </c>
    </row>
    <row r="643" spans="1:15" x14ac:dyDescent="0.25">
      <c r="A643" s="1">
        <v>44589</v>
      </c>
      <c r="B643" s="1">
        <v>44616</v>
      </c>
      <c r="C643" t="s">
        <v>23</v>
      </c>
      <c r="D643" t="s">
        <v>201</v>
      </c>
      <c r="E643" t="s">
        <v>17</v>
      </c>
      <c r="F643" t="s">
        <v>18</v>
      </c>
      <c r="H643" t="s">
        <v>149</v>
      </c>
      <c r="J643" t="s">
        <v>150</v>
      </c>
      <c r="K643">
        <v>1</v>
      </c>
      <c r="L643">
        <v>4.7819999999999998E-3</v>
      </c>
      <c r="M643">
        <f t="shared" ref="M643:M706" si="10">L643*K643</f>
        <v>4.7819999999999998E-3</v>
      </c>
      <c r="N643" t="s">
        <v>24</v>
      </c>
      <c r="O643" t="s">
        <v>25</v>
      </c>
    </row>
    <row r="644" spans="1:15" x14ac:dyDescent="0.25">
      <c r="A644" s="1">
        <v>44589</v>
      </c>
      <c r="B644" s="1">
        <v>44616</v>
      </c>
      <c r="C644" t="s">
        <v>23</v>
      </c>
      <c r="D644" t="s">
        <v>201</v>
      </c>
      <c r="E644" t="s">
        <v>17</v>
      </c>
      <c r="F644" t="s">
        <v>18</v>
      </c>
      <c r="H644" t="s">
        <v>51</v>
      </c>
      <c r="J644" t="s">
        <v>158</v>
      </c>
      <c r="K644">
        <v>1</v>
      </c>
      <c r="L644">
        <v>4.7819999999999998E-3</v>
      </c>
      <c r="M644">
        <f t="shared" si="10"/>
        <v>4.7819999999999998E-3</v>
      </c>
      <c r="N644" t="s">
        <v>24</v>
      </c>
      <c r="O644" t="s">
        <v>25</v>
      </c>
    </row>
    <row r="645" spans="1:15" x14ac:dyDescent="0.25">
      <c r="A645" s="1">
        <v>44589</v>
      </c>
      <c r="B645" s="1">
        <v>44616</v>
      </c>
      <c r="C645" t="s">
        <v>23</v>
      </c>
      <c r="D645" t="s">
        <v>201</v>
      </c>
      <c r="E645" t="s">
        <v>17</v>
      </c>
      <c r="F645" t="s">
        <v>18</v>
      </c>
      <c r="H645" t="s">
        <v>144</v>
      </c>
      <c r="J645" t="s">
        <v>145</v>
      </c>
      <c r="K645">
        <v>1</v>
      </c>
      <c r="L645">
        <v>4.7819999999999998E-3</v>
      </c>
      <c r="M645">
        <f t="shared" si="10"/>
        <v>4.7819999999999998E-3</v>
      </c>
      <c r="N645" t="s">
        <v>24</v>
      </c>
      <c r="O645" t="s">
        <v>25</v>
      </c>
    </row>
    <row r="646" spans="1:15" x14ac:dyDescent="0.25">
      <c r="A646" s="1">
        <v>44589</v>
      </c>
      <c r="B646" s="1">
        <v>44616</v>
      </c>
      <c r="C646" t="s">
        <v>23</v>
      </c>
      <c r="D646" t="s">
        <v>201</v>
      </c>
      <c r="E646" t="s">
        <v>17</v>
      </c>
      <c r="F646" t="s">
        <v>18</v>
      </c>
      <c r="H646" t="s">
        <v>159</v>
      </c>
      <c r="J646" t="s">
        <v>160</v>
      </c>
      <c r="K646">
        <v>1</v>
      </c>
      <c r="L646">
        <v>4.7819999999999998E-3</v>
      </c>
      <c r="M646">
        <f t="shared" si="10"/>
        <v>4.7819999999999998E-3</v>
      </c>
      <c r="N646" t="s">
        <v>24</v>
      </c>
      <c r="O646" t="s">
        <v>25</v>
      </c>
    </row>
    <row r="647" spans="1:15" x14ac:dyDescent="0.25">
      <c r="A647" s="1">
        <v>44589</v>
      </c>
      <c r="B647" s="1">
        <v>44616</v>
      </c>
      <c r="C647" t="s">
        <v>23</v>
      </c>
      <c r="D647" t="s">
        <v>201</v>
      </c>
      <c r="E647" t="s">
        <v>17</v>
      </c>
      <c r="F647" t="s">
        <v>18</v>
      </c>
      <c r="H647" t="s">
        <v>142</v>
      </c>
      <c r="J647" t="s">
        <v>143</v>
      </c>
      <c r="K647">
        <v>2</v>
      </c>
      <c r="L647">
        <v>4.7819999999999998E-3</v>
      </c>
      <c r="M647">
        <f t="shared" si="10"/>
        <v>9.5639999999999996E-3</v>
      </c>
      <c r="N647" t="s">
        <v>24</v>
      </c>
      <c r="O647" t="s">
        <v>25</v>
      </c>
    </row>
    <row r="648" spans="1:15" x14ac:dyDescent="0.25">
      <c r="A648" s="1">
        <v>44589</v>
      </c>
      <c r="B648" s="1">
        <v>44616</v>
      </c>
      <c r="C648" t="s">
        <v>23</v>
      </c>
      <c r="D648" t="s">
        <v>201</v>
      </c>
      <c r="E648" t="s">
        <v>17</v>
      </c>
      <c r="F648" t="s">
        <v>18</v>
      </c>
      <c r="H648" t="s">
        <v>32</v>
      </c>
      <c r="J648" t="s">
        <v>176</v>
      </c>
      <c r="K648">
        <v>1</v>
      </c>
      <c r="L648">
        <v>4.7819999999999998E-3</v>
      </c>
      <c r="M648">
        <f t="shared" si="10"/>
        <v>4.7819999999999998E-3</v>
      </c>
      <c r="N648" t="s">
        <v>24</v>
      </c>
      <c r="O648" t="s">
        <v>25</v>
      </c>
    </row>
    <row r="649" spans="1:15" x14ac:dyDescent="0.25">
      <c r="A649" s="1">
        <v>44589</v>
      </c>
      <c r="B649" s="1">
        <v>44616</v>
      </c>
      <c r="C649" t="s">
        <v>23</v>
      </c>
      <c r="D649" t="s">
        <v>201</v>
      </c>
      <c r="E649" t="s">
        <v>17</v>
      </c>
      <c r="F649" t="s">
        <v>18</v>
      </c>
      <c r="H649" t="s">
        <v>78</v>
      </c>
      <c r="J649" t="s">
        <v>194</v>
      </c>
      <c r="K649">
        <v>1</v>
      </c>
      <c r="L649">
        <v>4.7819999999999998E-3</v>
      </c>
      <c r="M649">
        <f t="shared" si="10"/>
        <v>4.7819999999999998E-3</v>
      </c>
      <c r="N649" t="s">
        <v>24</v>
      </c>
      <c r="O649" t="s">
        <v>25</v>
      </c>
    </row>
    <row r="650" spans="1:15" x14ac:dyDescent="0.25">
      <c r="A650" s="1">
        <v>44589</v>
      </c>
      <c r="B650" s="1">
        <v>44616</v>
      </c>
      <c r="C650" t="s">
        <v>23</v>
      </c>
      <c r="D650" t="s">
        <v>201</v>
      </c>
      <c r="E650" t="s">
        <v>17</v>
      </c>
      <c r="F650" t="s">
        <v>18</v>
      </c>
      <c r="H650" t="s">
        <v>183</v>
      </c>
      <c r="J650" t="s">
        <v>184</v>
      </c>
      <c r="K650">
        <v>2</v>
      </c>
      <c r="L650">
        <v>4.7819999999999998E-3</v>
      </c>
      <c r="M650">
        <f t="shared" si="10"/>
        <v>9.5639999999999996E-3</v>
      </c>
      <c r="N650" t="s">
        <v>24</v>
      </c>
      <c r="O650" t="s">
        <v>25</v>
      </c>
    </row>
    <row r="651" spans="1:15" x14ac:dyDescent="0.25">
      <c r="A651" s="1">
        <v>44589</v>
      </c>
      <c r="B651" s="1">
        <v>44616</v>
      </c>
      <c r="C651" t="s">
        <v>23</v>
      </c>
      <c r="D651" t="s">
        <v>201</v>
      </c>
      <c r="E651" t="s">
        <v>17</v>
      </c>
      <c r="F651" t="s">
        <v>18</v>
      </c>
      <c r="H651" t="s">
        <v>45</v>
      </c>
      <c r="J651" t="s">
        <v>188</v>
      </c>
      <c r="K651">
        <v>1</v>
      </c>
      <c r="L651">
        <v>4.7819999999999998E-3</v>
      </c>
      <c r="M651">
        <f t="shared" si="10"/>
        <v>4.7819999999999998E-3</v>
      </c>
      <c r="N651" t="s">
        <v>24</v>
      </c>
      <c r="O651" t="s">
        <v>25</v>
      </c>
    </row>
    <row r="652" spans="1:15" x14ac:dyDescent="0.25">
      <c r="A652" s="1">
        <v>44589</v>
      </c>
      <c r="B652" s="1">
        <v>44616</v>
      </c>
      <c r="C652" t="s">
        <v>23</v>
      </c>
      <c r="D652" t="s">
        <v>201</v>
      </c>
      <c r="E652" t="s">
        <v>17</v>
      </c>
      <c r="F652" t="s">
        <v>18</v>
      </c>
      <c r="H652" t="s">
        <v>32</v>
      </c>
      <c r="J652" t="s">
        <v>33</v>
      </c>
      <c r="K652">
        <v>1</v>
      </c>
      <c r="L652">
        <v>4.7819999999999998E-3</v>
      </c>
      <c r="M652">
        <f t="shared" si="10"/>
        <v>4.7819999999999998E-3</v>
      </c>
      <c r="N652" t="s">
        <v>24</v>
      </c>
      <c r="O652" t="s">
        <v>25</v>
      </c>
    </row>
    <row r="653" spans="1:15" x14ac:dyDescent="0.25">
      <c r="A653" s="1">
        <v>44589</v>
      </c>
      <c r="B653" s="1">
        <v>44616</v>
      </c>
      <c r="C653" t="s">
        <v>23</v>
      </c>
      <c r="D653" t="s">
        <v>201</v>
      </c>
      <c r="E653" t="s">
        <v>17</v>
      </c>
      <c r="F653" t="s">
        <v>35</v>
      </c>
      <c r="H653" t="s">
        <v>36</v>
      </c>
      <c r="J653" t="s">
        <v>37</v>
      </c>
      <c r="K653">
        <v>1</v>
      </c>
      <c r="L653">
        <v>4.7819999999999998E-3</v>
      </c>
      <c r="M653">
        <f t="shared" si="10"/>
        <v>4.7819999999999998E-3</v>
      </c>
      <c r="N653" t="s">
        <v>24</v>
      </c>
      <c r="O653" t="s">
        <v>25</v>
      </c>
    </row>
    <row r="654" spans="1:15" x14ac:dyDescent="0.25">
      <c r="A654" s="1">
        <v>44589</v>
      </c>
      <c r="B654" s="1">
        <v>44616</v>
      </c>
      <c r="C654" t="s">
        <v>23</v>
      </c>
      <c r="D654" t="s">
        <v>201</v>
      </c>
      <c r="E654" t="s">
        <v>17</v>
      </c>
      <c r="F654" t="s">
        <v>18</v>
      </c>
      <c r="H654" t="s">
        <v>95</v>
      </c>
      <c r="J654" t="s">
        <v>96</v>
      </c>
      <c r="K654">
        <v>1</v>
      </c>
      <c r="L654">
        <v>4.7819999999999998E-3</v>
      </c>
      <c r="M654">
        <f t="shared" si="10"/>
        <v>4.7819999999999998E-3</v>
      </c>
      <c r="N654" t="s">
        <v>24</v>
      </c>
      <c r="O654" t="s">
        <v>25</v>
      </c>
    </row>
    <row r="655" spans="1:15" x14ac:dyDescent="0.25">
      <c r="A655" s="1">
        <v>44589</v>
      </c>
      <c r="B655" s="1">
        <v>44616</v>
      </c>
      <c r="C655" t="s">
        <v>23</v>
      </c>
      <c r="D655" t="s">
        <v>201</v>
      </c>
      <c r="E655" t="s">
        <v>17</v>
      </c>
      <c r="F655" t="s">
        <v>18</v>
      </c>
      <c r="H655" t="s">
        <v>73</v>
      </c>
      <c r="J655" t="s">
        <v>74</v>
      </c>
      <c r="K655">
        <v>1</v>
      </c>
      <c r="L655">
        <v>4.7819999999999998E-3</v>
      </c>
      <c r="M655">
        <f t="shared" si="10"/>
        <v>4.7819999999999998E-3</v>
      </c>
      <c r="N655" t="s">
        <v>24</v>
      </c>
      <c r="O655" t="s">
        <v>25</v>
      </c>
    </row>
    <row r="656" spans="1:15" x14ac:dyDescent="0.25">
      <c r="A656" s="1">
        <v>44589</v>
      </c>
      <c r="B656" s="1">
        <v>44616</v>
      </c>
      <c r="C656" t="s">
        <v>23</v>
      </c>
      <c r="D656" t="s">
        <v>201</v>
      </c>
      <c r="E656" t="s">
        <v>17</v>
      </c>
      <c r="F656" t="s">
        <v>18</v>
      </c>
      <c r="H656" t="s">
        <v>78</v>
      </c>
      <c r="J656" t="s">
        <v>79</v>
      </c>
      <c r="K656">
        <v>2</v>
      </c>
      <c r="L656">
        <v>4.7819999999999998E-3</v>
      </c>
      <c r="M656">
        <f t="shared" si="10"/>
        <v>9.5639999999999996E-3</v>
      </c>
      <c r="N656" t="s">
        <v>24</v>
      </c>
      <c r="O656" t="s">
        <v>25</v>
      </c>
    </row>
    <row r="657" spans="1:15" x14ac:dyDescent="0.25">
      <c r="A657" s="1">
        <v>44589</v>
      </c>
      <c r="B657" s="1">
        <v>44616</v>
      </c>
      <c r="C657" t="s">
        <v>23</v>
      </c>
      <c r="D657" t="s">
        <v>201</v>
      </c>
      <c r="E657" t="s">
        <v>17</v>
      </c>
      <c r="F657" t="s">
        <v>18</v>
      </c>
      <c r="H657" t="s">
        <v>109</v>
      </c>
      <c r="J657" t="s">
        <v>110</v>
      </c>
      <c r="K657">
        <v>1</v>
      </c>
      <c r="L657">
        <v>4.7819999999999998E-3</v>
      </c>
      <c r="M657">
        <f t="shared" si="10"/>
        <v>4.7819999999999998E-3</v>
      </c>
      <c r="N657" t="s">
        <v>24</v>
      </c>
      <c r="O657" t="s">
        <v>25</v>
      </c>
    </row>
    <row r="658" spans="1:15" x14ac:dyDescent="0.25">
      <c r="A658" s="1">
        <v>44589</v>
      </c>
      <c r="B658" s="1">
        <v>44616</v>
      </c>
      <c r="C658" t="s">
        <v>23</v>
      </c>
      <c r="D658" t="s">
        <v>201</v>
      </c>
      <c r="E658" t="s">
        <v>17</v>
      </c>
      <c r="F658" t="s">
        <v>18</v>
      </c>
      <c r="H658" t="s">
        <v>111</v>
      </c>
      <c r="J658" t="s">
        <v>112</v>
      </c>
      <c r="K658">
        <v>2</v>
      </c>
      <c r="L658">
        <v>4.7819999999999998E-3</v>
      </c>
      <c r="M658">
        <f t="shared" si="10"/>
        <v>9.5639999999999996E-3</v>
      </c>
      <c r="N658" t="s">
        <v>24</v>
      </c>
      <c r="O658" t="s">
        <v>25</v>
      </c>
    </row>
    <row r="659" spans="1:15" x14ac:dyDescent="0.25">
      <c r="A659" s="1">
        <v>44589</v>
      </c>
      <c r="B659" s="1">
        <v>44616</v>
      </c>
      <c r="C659" t="s">
        <v>23</v>
      </c>
      <c r="D659" t="s">
        <v>201</v>
      </c>
      <c r="E659" t="s">
        <v>17</v>
      </c>
      <c r="F659" t="s">
        <v>18</v>
      </c>
      <c r="H659" t="s">
        <v>53</v>
      </c>
      <c r="J659" t="s">
        <v>54</v>
      </c>
      <c r="K659">
        <v>1</v>
      </c>
      <c r="L659">
        <v>4.7819999999999998E-3</v>
      </c>
      <c r="M659">
        <f t="shared" si="10"/>
        <v>4.7819999999999998E-3</v>
      </c>
      <c r="N659" t="s">
        <v>24</v>
      </c>
      <c r="O659" t="s">
        <v>25</v>
      </c>
    </row>
    <row r="660" spans="1:15" x14ac:dyDescent="0.25">
      <c r="A660" s="1">
        <v>44589</v>
      </c>
      <c r="B660" s="1">
        <v>44616</v>
      </c>
      <c r="C660" t="s">
        <v>23</v>
      </c>
      <c r="D660" t="s">
        <v>201</v>
      </c>
      <c r="E660" t="s">
        <v>17</v>
      </c>
      <c r="F660" t="s">
        <v>29</v>
      </c>
      <c r="H660" t="s">
        <v>30</v>
      </c>
      <c r="J660" t="s">
        <v>31</v>
      </c>
      <c r="K660">
        <v>2</v>
      </c>
      <c r="L660">
        <v>4.7819999999999998E-3</v>
      </c>
      <c r="M660">
        <f t="shared" si="10"/>
        <v>9.5639999999999996E-3</v>
      </c>
      <c r="N660" t="s">
        <v>24</v>
      </c>
      <c r="O660" t="s">
        <v>25</v>
      </c>
    </row>
    <row r="661" spans="1:15" x14ac:dyDescent="0.25">
      <c r="A661" s="1">
        <v>44589</v>
      </c>
      <c r="B661" s="1">
        <v>44616</v>
      </c>
      <c r="C661" t="s">
        <v>23</v>
      </c>
      <c r="D661" t="s">
        <v>201</v>
      </c>
      <c r="E661" t="s">
        <v>17</v>
      </c>
      <c r="F661" t="s">
        <v>18</v>
      </c>
      <c r="H661" t="s">
        <v>84</v>
      </c>
      <c r="J661" t="s">
        <v>85</v>
      </c>
      <c r="K661">
        <v>5</v>
      </c>
      <c r="L661">
        <v>4.7819999999999998E-3</v>
      </c>
      <c r="M661">
        <f t="shared" si="10"/>
        <v>2.3910000000000001E-2</v>
      </c>
      <c r="N661" t="s">
        <v>24</v>
      </c>
      <c r="O661" t="s">
        <v>25</v>
      </c>
    </row>
    <row r="662" spans="1:15" x14ac:dyDescent="0.25">
      <c r="A662" s="1">
        <v>44589</v>
      </c>
      <c r="B662" s="1">
        <v>44616</v>
      </c>
      <c r="C662" t="s">
        <v>23</v>
      </c>
      <c r="D662" t="s">
        <v>201</v>
      </c>
      <c r="E662" t="s">
        <v>17</v>
      </c>
      <c r="F662" t="s">
        <v>18</v>
      </c>
      <c r="H662" t="s">
        <v>86</v>
      </c>
      <c r="J662" t="s">
        <v>87</v>
      </c>
      <c r="K662">
        <v>1</v>
      </c>
      <c r="L662">
        <v>7.9590000000000008E-3</v>
      </c>
      <c r="M662">
        <f t="shared" si="10"/>
        <v>7.9590000000000008E-3</v>
      </c>
      <c r="N662" t="s">
        <v>206</v>
      </c>
      <c r="O662" t="s">
        <v>25</v>
      </c>
    </row>
    <row r="663" spans="1:15" x14ac:dyDescent="0.25">
      <c r="A663" s="1">
        <v>44589</v>
      </c>
      <c r="B663" s="1">
        <v>44616</v>
      </c>
      <c r="C663" t="s">
        <v>23</v>
      </c>
      <c r="D663" t="s">
        <v>201</v>
      </c>
      <c r="E663" t="s">
        <v>17</v>
      </c>
      <c r="F663" t="s">
        <v>18</v>
      </c>
      <c r="H663" t="s">
        <v>91</v>
      </c>
      <c r="J663" t="s">
        <v>92</v>
      </c>
      <c r="K663">
        <v>1</v>
      </c>
      <c r="L663">
        <v>7.9590000000000008E-3</v>
      </c>
      <c r="M663">
        <f t="shared" si="10"/>
        <v>7.9590000000000008E-3</v>
      </c>
      <c r="N663" t="s">
        <v>206</v>
      </c>
      <c r="O663" t="s">
        <v>25</v>
      </c>
    </row>
    <row r="664" spans="1:15" x14ac:dyDescent="0.25">
      <c r="A664" s="1">
        <v>44589</v>
      </c>
      <c r="B664" s="1">
        <v>44616</v>
      </c>
      <c r="C664" t="s">
        <v>23</v>
      </c>
      <c r="D664" t="s">
        <v>201</v>
      </c>
      <c r="E664" t="s">
        <v>17</v>
      </c>
      <c r="F664" t="s">
        <v>18</v>
      </c>
      <c r="H664" t="s">
        <v>140</v>
      </c>
      <c r="J664" t="s">
        <v>141</v>
      </c>
      <c r="K664">
        <v>1</v>
      </c>
      <c r="L664">
        <v>7.9590000000000008E-3</v>
      </c>
      <c r="M664">
        <f t="shared" si="10"/>
        <v>7.9590000000000008E-3</v>
      </c>
      <c r="N664" t="s">
        <v>206</v>
      </c>
      <c r="O664" t="s">
        <v>25</v>
      </c>
    </row>
    <row r="665" spans="1:15" x14ac:dyDescent="0.25">
      <c r="A665" s="1">
        <v>44589</v>
      </c>
      <c r="B665" s="1">
        <v>44616</v>
      </c>
      <c r="C665" t="s">
        <v>23</v>
      </c>
      <c r="D665" t="s">
        <v>201</v>
      </c>
      <c r="E665" t="s">
        <v>17</v>
      </c>
      <c r="F665" t="s">
        <v>18</v>
      </c>
      <c r="H665" t="s">
        <v>86</v>
      </c>
      <c r="J665" t="s">
        <v>87</v>
      </c>
      <c r="K665">
        <v>22</v>
      </c>
      <c r="L665">
        <v>4.2969999999999996E-3</v>
      </c>
      <c r="M665">
        <f t="shared" si="10"/>
        <v>9.4533999999999993E-2</v>
      </c>
      <c r="N665" t="s">
        <v>28</v>
      </c>
      <c r="O665" t="s">
        <v>25</v>
      </c>
    </row>
    <row r="666" spans="1:15" x14ac:dyDescent="0.25">
      <c r="A666" s="1">
        <v>44589</v>
      </c>
      <c r="B666" s="1">
        <v>44616</v>
      </c>
      <c r="C666" t="s">
        <v>23</v>
      </c>
      <c r="D666" t="s">
        <v>201</v>
      </c>
      <c r="E666" t="s">
        <v>17</v>
      </c>
      <c r="F666" t="s">
        <v>18</v>
      </c>
      <c r="H666" t="s">
        <v>86</v>
      </c>
      <c r="J666" t="s">
        <v>87</v>
      </c>
      <c r="K666">
        <v>1</v>
      </c>
      <c r="L666">
        <v>4.2969999999999996E-3</v>
      </c>
      <c r="M666">
        <f t="shared" si="10"/>
        <v>4.2969999999999996E-3</v>
      </c>
      <c r="N666" t="s">
        <v>28</v>
      </c>
      <c r="O666" t="s">
        <v>25</v>
      </c>
    </row>
    <row r="667" spans="1:15" x14ac:dyDescent="0.25">
      <c r="A667" s="1">
        <v>44589</v>
      </c>
      <c r="B667" s="1">
        <v>44616</v>
      </c>
      <c r="C667" t="s">
        <v>23</v>
      </c>
      <c r="D667" t="s">
        <v>201</v>
      </c>
      <c r="E667" t="s">
        <v>17</v>
      </c>
      <c r="F667" t="s">
        <v>18</v>
      </c>
      <c r="H667" t="s">
        <v>89</v>
      </c>
      <c r="J667" t="s">
        <v>90</v>
      </c>
      <c r="K667">
        <v>4</v>
      </c>
      <c r="L667">
        <v>4.2969999999999996E-3</v>
      </c>
      <c r="M667">
        <f t="shared" si="10"/>
        <v>1.7187999999999998E-2</v>
      </c>
      <c r="N667" t="s">
        <v>28</v>
      </c>
      <c r="O667" t="s">
        <v>25</v>
      </c>
    </row>
    <row r="668" spans="1:15" x14ac:dyDescent="0.25">
      <c r="A668" s="1">
        <v>44589</v>
      </c>
      <c r="B668" s="1">
        <v>44616</v>
      </c>
      <c r="C668" t="s">
        <v>23</v>
      </c>
      <c r="D668" t="s">
        <v>201</v>
      </c>
      <c r="E668" t="s">
        <v>17</v>
      </c>
      <c r="F668" t="s">
        <v>18</v>
      </c>
      <c r="H668" t="s">
        <v>42</v>
      </c>
      <c r="J668" t="s">
        <v>43</v>
      </c>
      <c r="K668">
        <v>1</v>
      </c>
      <c r="L668">
        <v>4.2969999999999996E-3</v>
      </c>
      <c r="M668">
        <f t="shared" si="10"/>
        <v>4.2969999999999996E-3</v>
      </c>
      <c r="N668" t="s">
        <v>28</v>
      </c>
      <c r="O668" t="s">
        <v>25</v>
      </c>
    </row>
    <row r="669" spans="1:15" x14ac:dyDescent="0.25">
      <c r="A669" s="1">
        <v>44589</v>
      </c>
      <c r="B669" s="1">
        <v>44616</v>
      </c>
      <c r="C669" t="s">
        <v>23</v>
      </c>
      <c r="D669" t="s">
        <v>201</v>
      </c>
      <c r="E669" t="s">
        <v>17</v>
      </c>
      <c r="F669" t="s">
        <v>18</v>
      </c>
      <c r="H669" t="s">
        <v>42</v>
      </c>
      <c r="J669" t="s">
        <v>43</v>
      </c>
      <c r="K669">
        <v>1</v>
      </c>
      <c r="L669">
        <v>4.2969999999999996E-3</v>
      </c>
      <c r="M669">
        <f t="shared" si="10"/>
        <v>4.2969999999999996E-3</v>
      </c>
      <c r="N669" t="s">
        <v>28</v>
      </c>
      <c r="O669" t="s">
        <v>25</v>
      </c>
    </row>
    <row r="670" spans="1:15" x14ac:dyDescent="0.25">
      <c r="A670" s="1">
        <v>44589</v>
      </c>
      <c r="B670" s="1">
        <v>44616</v>
      </c>
      <c r="C670" t="s">
        <v>23</v>
      </c>
      <c r="D670" t="s">
        <v>201</v>
      </c>
      <c r="E670" t="s">
        <v>17</v>
      </c>
      <c r="F670" t="s">
        <v>18</v>
      </c>
      <c r="H670" t="s">
        <v>62</v>
      </c>
      <c r="J670" t="s">
        <v>63</v>
      </c>
      <c r="K670">
        <v>1</v>
      </c>
      <c r="L670">
        <v>4.2969999999999996E-3</v>
      </c>
      <c r="M670">
        <f t="shared" si="10"/>
        <v>4.2969999999999996E-3</v>
      </c>
      <c r="N670" t="s">
        <v>28</v>
      </c>
      <c r="O670" t="s">
        <v>25</v>
      </c>
    </row>
    <row r="671" spans="1:15" x14ac:dyDescent="0.25">
      <c r="A671" s="1">
        <v>44589</v>
      </c>
      <c r="B671" s="1">
        <v>44616</v>
      </c>
      <c r="C671" t="s">
        <v>23</v>
      </c>
      <c r="D671" t="s">
        <v>201</v>
      </c>
      <c r="E671" t="s">
        <v>17</v>
      </c>
      <c r="F671" t="s">
        <v>18</v>
      </c>
      <c r="H671" t="s">
        <v>62</v>
      </c>
      <c r="J671" t="s">
        <v>63</v>
      </c>
      <c r="K671">
        <v>1</v>
      </c>
      <c r="L671">
        <v>4.2969999999999996E-3</v>
      </c>
      <c r="M671">
        <f t="shared" si="10"/>
        <v>4.2969999999999996E-3</v>
      </c>
      <c r="N671" t="s">
        <v>28</v>
      </c>
      <c r="O671" t="s">
        <v>25</v>
      </c>
    </row>
    <row r="672" spans="1:15" x14ac:dyDescent="0.25">
      <c r="A672" s="1">
        <v>44589</v>
      </c>
      <c r="B672" s="1">
        <v>44616</v>
      </c>
      <c r="C672" t="s">
        <v>23</v>
      </c>
      <c r="D672" t="s">
        <v>201</v>
      </c>
      <c r="E672" t="s">
        <v>17</v>
      </c>
      <c r="F672" t="s">
        <v>18</v>
      </c>
      <c r="H672" t="s">
        <v>114</v>
      </c>
      <c r="J672" t="s">
        <v>115</v>
      </c>
      <c r="K672">
        <v>2</v>
      </c>
      <c r="L672">
        <v>4.2969999999999996E-3</v>
      </c>
      <c r="M672">
        <f t="shared" si="10"/>
        <v>8.5939999999999992E-3</v>
      </c>
      <c r="N672" t="s">
        <v>28</v>
      </c>
      <c r="O672" t="s">
        <v>25</v>
      </c>
    </row>
    <row r="673" spans="1:15" x14ac:dyDescent="0.25">
      <c r="A673" s="1">
        <v>44589</v>
      </c>
      <c r="B673" s="1">
        <v>44616</v>
      </c>
      <c r="C673" t="s">
        <v>23</v>
      </c>
      <c r="D673" t="s">
        <v>201</v>
      </c>
      <c r="E673" t="s">
        <v>17</v>
      </c>
      <c r="F673" t="s">
        <v>18</v>
      </c>
      <c r="H673" t="s">
        <v>65</v>
      </c>
      <c r="J673" t="s">
        <v>66</v>
      </c>
      <c r="K673">
        <v>1</v>
      </c>
      <c r="L673">
        <v>4.2969999999999996E-3</v>
      </c>
      <c r="M673">
        <f t="shared" si="10"/>
        <v>4.2969999999999996E-3</v>
      </c>
      <c r="N673" t="s">
        <v>28</v>
      </c>
      <c r="O673" t="s">
        <v>25</v>
      </c>
    </row>
    <row r="674" spans="1:15" x14ac:dyDescent="0.25">
      <c r="A674" s="1">
        <v>44589</v>
      </c>
      <c r="B674" s="1">
        <v>44616</v>
      </c>
      <c r="C674" t="s">
        <v>23</v>
      </c>
      <c r="D674" t="s">
        <v>201</v>
      </c>
      <c r="E674" t="s">
        <v>17</v>
      </c>
      <c r="F674" t="s">
        <v>18</v>
      </c>
      <c r="H674" t="s">
        <v>93</v>
      </c>
      <c r="J674" t="s">
        <v>94</v>
      </c>
      <c r="K674">
        <v>5</v>
      </c>
      <c r="L674">
        <v>4.2969999999999996E-3</v>
      </c>
      <c r="M674">
        <f t="shared" si="10"/>
        <v>2.1484999999999997E-2</v>
      </c>
      <c r="N674" t="s">
        <v>28</v>
      </c>
      <c r="O674" t="s">
        <v>25</v>
      </c>
    </row>
    <row r="675" spans="1:15" x14ac:dyDescent="0.25">
      <c r="A675" s="1">
        <v>44589</v>
      </c>
      <c r="B675" s="1">
        <v>44616</v>
      </c>
      <c r="C675" t="s">
        <v>23</v>
      </c>
      <c r="D675" t="s">
        <v>201</v>
      </c>
      <c r="E675" t="s">
        <v>17</v>
      </c>
      <c r="F675" t="s">
        <v>18</v>
      </c>
      <c r="H675" t="s">
        <v>116</v>
      </c>
      <c r="J675" t="s">
        <v>117</v>
      </c>
      <c r="K675">
        <v>1</v>
      </c>
      <c r="L675">
        <v>4.2969999999999996E-3</v>
      </c>
      <c r="M675">
        <f t="shared" si="10"/>
        <v>4.2969999999999996E-3</v>
      </c>
      <c r="N675" t="s">
        <v>28</v>
      </c>
      <c r="O675" t="s">
        <v>25</v>
      </c>
    </row>
    <row r="676" spans="1:15" x14ac:dyDescent="0.25">
      <c r="A676" s="1">
        <v>44589</v>
      </c>
      <c r="B676" s="1">
        <v>44616</v>
      </c>
      <c r="C676" t="s">
        <v>23</v>
      </c>
      <c r="D676" t="s">
        <v>201</v>
      </c>
      <c r="E676" t="s">
        <v>17</v>
      </c>
      <c r="F676" t="s">
        <v>18</v>
      </c>
      <c r="H676" t="s">
        <v>67</v>
      </c>
      <c r="J676" t="s">
        <v>68</v>
      </c>
      <c r="K676">
        <v>1</v>
      </c>
      <c r="L676">
        <v>4.2969999999999996E-3</v>
      </c>
      <c r="M676">
        <f t="shared" si="10"/>
        <v>4.2969999999999996E-3</v>
      </c>
      <c r="N676" t="s">
        <v>28</v>
      </c>
      <c r="O676" t="s">
        <v>25</v>
      </c>
    </row>
    <row r="677" spans="1:15" x14ac:dyDescent="0.25">
      <c r="A677" s="1">
        <v>44589</v>
      </c>
      <c r="B677" s="1">
        <v>44616</v>
      </c>
      <c r="C677" t="s">
        <v>23</v>
      </c>
      <c r="D677" t="s">
        <v>201</v>
      </c>
      <c r="E677" t="s">
        <v>17</v>
      </c>
      <c r="F677" t="s">
        <v>18</v>
      </c>
      <c r="H677" t="s">
        <v>45</v>
      </c>
      <c r="J677" t="s">
        <v>46</v>
      </c>
      <c r="K677">
        <v>11</v>
      </c>
      <c r="L677">
        <v>4.2969999999999996E-3</v>
      </c>
      <c r="M677">
        <f t="shared" si="10"/>
        <v>4.7266999999999997E-2</v>
      </c>
      <c r="N677" t="s">
        <v>28</v>
      </c>
      <c r="O677" t="s">
        <v>25</v>
      </c>
    </row>
    <row r="678" spans="1:15" x14ac:dyDescent="0.25">
      <c r="A678" s="1">
        <v>44589</v>
      </c>
      <c r="B678" s="1">
        <v>44616</v>
      </c>
      <c r="C678" t="s">
        <v>23</v>
      </c>
      <c r="D678" t="s">
        <v>201</v>
      </c>
      <c r="E678" t="s">
        <v>17</v>
      </c>
      <c r="F678" t="s">
        <v>18</v>
      </c>
      <c r="H678" t="s">
        <v>120</v>
      </c>
      <c r="J678" t="s">
        <v>121</v>
      </c>
      <c r="K678">
        <v>1</v>
      </c>
      <c r="L678">
        <v>4.2969999999999996E-3</v>
      </c>
      <c r="M678">
        <f t="shared" si="10"/>
        <v>4.2969999999999996E-3</v>
      </c>
      <c r="N678" t="s">
        <v>28</v>
      </c>
      <c r="O678" t="s">
        <v>25</v>
      </c>
    </row>
    <row r="679" spans="1:15" x14ac:dyDescent="0.25">
      <c r="A679" s="1">
        <v>44589</v>
      </c>
      <c r="B679" s="1">
        <v>44616</v>
      </c>
      <c r="C679" t="s">
        <v>23</v>
      </c>
      <c r="D679" t="s">
        <v>201</v>
      </c>
      <c r="E679" t="s">
        <v>17</v>
      </c>
      <c r="F679" t="s">
        <v>18</v>
      </c>
      <c r="H679" t="s">
        <v>124</v>
      </c>
      <c r="J679" t="s">
        <v>125</v>
      </c>
      <c r="K679">
        <v>1</v>
      </c>
      <c r="L679">
        <v>4.2969999999999996E-3</v>
      </c>
      <c r="M679">
        <f t="shared" si="10"/>
        <v>4.2969999999999996E-3</v>
      </c>
      <c r="N679" t="s">
        <v>28</v>
      </c>
      <c r="O679" t="s">
        <v>25</v>
      </c>
    </row>
    <row r="680" spans="1:15" x14ac:dyDescent="0.25">
      <c r="A680" s="1">
        <v>44589</v>
      </c>
      <c r="B680" s="1">
        <v>44616</v>
      </c>
      <c r="C680" t="s">
        <v>23</v>
      </c>
      <c r="D680" t="s">
        <v>201</v>
      </c>
      <c r="E680" t="s">
        <v>17</v>
      </c>
      <c r="F680" t="s">
        <v>18</v>
      </c>
      <c r="H680" t="s">
        <v>51</v>
      </c>
      <c r="J680" t="s">
        <v>52</v>
      </c>
      <c r="K680">
        <v>2</v>
      </c>
      <c r="L680">
        <v>4.2969999999999996E-3</v>
      </c>
      <c r="M680">
        <f t="shared" si="10"/>
        <v>8.5939999999999992E-3</v>
      </c>
      <c r="N680" t="s">
        <v>28</v>
      </c>
      <c r="O680" t="s">
        <v>25</v>
      </c>
    </row>
    <row r="681" spans="1:15" x14ac:dyDescent="0.25">
      <c r="A681" s="1">
        <v>44589</v>
      </c>
      <c r="B681" s="1">
        <v>44616</v>
      </c>
      <c r="C681" t="s">
        <v>23</v>
      </c>
      <c r="D681" t="s">
        <v>201</v>
      </c>
      <c r="E681" t="s">
        <v>17</v>
      </c>
      <c r="F681" t="s">
        <v>18</v>
      </c>
      <c r="H681" t="s">
        <v>55</v>
      </c>
      <c r="J681" t="s">
        <v>56</v>
      </c>
      <c r="K681">
        <v>1</v>
      </c>
      <c r="L681">
        <v>4.2969999999999996E-3</v>
      </c>
      <c r="M681">
        <f t="shared" si="10"/>
        <v>4.2969999999999996E-3</v>
      </c>
      <c r="N681" t="s">
        <v>28</v>
      </c>
      <c r="O681" t="s">
        <v>25</v>
      </c>
    </row>
    <row r="682" spans="1:15" x14ac:dyDescent="0.25">
      <c r="A682" s="1">
        <v>44589</v>
      </c>
      <c r="B682" s="1">
        <v>44616</v>
      </c>
      <c r="C682" t="s">
        <v>23</v>
      </c>
      <c r="D682" t="s">
        <v>201</v>
      </c>
      <c r="E682" t="s">
        <v>17</v>
      </c>
      <c r="F682" t="s">
        <v>18</v>
      </c>
      <c r="H682" t="s">
        <v>126</v>
      </c>
      <c r="J682" t="s">
        <v>127</v>
      </c>
      <c r="K682">
        <v>1</v>
      </c>
      <c r="L682">
        <v>4.2969999999999996E-3</v>
      </c>
      <c r="M682">
        <f t="shared" si="10"/>
        <v>4.2969999999999996E-3</v>
      </c>
      <c r="N682" t="s">
        <v>28</v>
      </c>
      <c r="O682" t="s">
        <v>25</v>
      </c>
    </row>
    <row r="683" spans="1:15" x14ac:dyDescent="0.25">
      <c r="A683" s="1">
        <v>44589</v>
      </c>
      <c r="B683" s="1">
        <v>44616</v>
      </c>
      <c r="C683" t="s">
        <v>23</v>
      </c>
      <c r="D683" t="s">
        <v>201</v>
      </c>
      <c r="E683" t="s">
        <v>17</v>
      </c>
      <c r="F683" t="s">
        <v>18</v>
      </c>
      <c r="H683" t="s">
        <v>130</v>
      </c>
      <c r="J683" t="s">
        <v>131</v>
      </c>
      <c r="K683">
        <v>1</v>
      </c>
      <c r="L683">
        <v>4.2969999999999996E-3</v>
      </c>
      <c r="M683">
        <f t="shared" si="10"/>
        <v>4.2969999999999996E-3</v>
      </c>
      <c r="N683" t="s">
        <v>28</v>
      </c>
      <c r="O683" t="s">
        <v>25</v>
      </c>
    </row>
    <row r="684" spans="1:15" x14ac:dyDescent="0.25">
      <c r="A684" s="1">
        <v>44589</v>
      </c>
      <c r="B684" s="1">
        <v>44616</v>
      </c>
      <c r="C684" t="s">
        <v>23</v>
      </c>
      <c r="D684" t="s">
        <v>201</v>
      </c>
      <c r="E684" t="s">
        <v>17</v>
      </c>
      <c r="F684" t="s">
        <v>18</v>
      </c>
      <c r="H684" t="s">
        <v>134</v>
      </c>
      <c r="J684" t="s">
        <v>135</v>
      </c>
      <c r="K684">
        <v>1</v>
      </c>
      <c r="L684">
        <v>4.2969999999999996E-3</v>
      </c>
      <c r="M684">
        <f t="shared" si="10"/>
        <v>4.2969999999999996E-3</v>
      </c>
      <c r="N684" t="s">
        <v>28</v>
      </c>
      <c r="O684" t="s">
        <v>25</v>
      </c>
    </row>
    <row r="685" spans="1:15" x14ac:dyDescent="0.25">
      <c r="A685" s="1">
        <v>44589</v>
      </c>
      <c r="B685" s="1">
        <v>44616</v>
      </c>
      <c r="C685" t="s">
        <v>23</v>
      </c>
      <c r="D685" t="s">
        <v>201</v>
      </c>
      <c r="E685" t="s">
        <v>17</v>
      </c>
      <c r="F685" t="s">
        <v>18</v>
      </c>
      <c r="H685" t="s">
        <v>154</v>
      </c>
      <c r="J685" t="s">
        <v>155</v>
      </c>
      <c r="K685">
        <v>2</v>
      </c>
      <c r="L685">
        <v>4.2969999999999996E-3</v>
      </c>
      <c r="M685">
        <f t="shared" si="10"/>
        <v>8.5939999999999992E-3</v>
      </c>
      <c r="N685" t="s">
        <v>28</v>
      </c>
      <c r="O685" t="s">
        <v>25</v>
      </c>
    </row>
    <row r="686" spans="1:15" x14ac:dyDescent="0.25">
      <c r="A686" s="1">
        <v>44589</v>
      </c>
      <c r="B686" s="1">
        <v>44616</v>
      </c>
      <c r="C686" t="s">
        <v>23</v>
      </c>
      <c r="D686" t="s">
        <v>201</v>
      </c>
      <c r="E686" t="s">
        <v>17</v>
      </c>
      <c r="F686" t="s">
        <v>18</v>
      </c>
      <c r="H686" t="s">
        <v>26</v>
      </c>
      <c r="J686" t="s">
        <v>197</v>
      </c>
      <c r="K686">
        <v>1</v>
      </c>
      <c r="L686">
        <v>4.2969999999999996E-3</v>
      </c>
      <c r="M686">
        <f t="shared" si="10"/>
        <v>4.2969999999999996E-3</v>
      </c>
      <c r="N686" t="s">
        <v>28</v>
      </c>
      <c r="O686" t="s">
        <v>25</v>
      </c>
    </row>
    <row r="687" spans="1:15" x14ac:dyDescent="0.25">
      <c r="A687" s="1">
        <v>44589</v>
      </c>
      <c r="B687" s="1">
        <v>44616</v>
      </c>
      <c r="C687" t="s">
        <v>23</v>
      </c>
      <c r="D687" t="s">
        <v>201</v>
      </c>
      <c r="E687" t="s">
        <v>17</v>
      </c>
      <c r="F687" t="s">
        <v>18</v>
      </c>
      <c r="H687" t="s">
        <v>138</v>
      </c>
      <c r="J687" t="s">
        <v>139</v>
      </c>
      <c r="K687">
        <v>2</v>
      </c>
      <c r="L687">
        <v>4.2969999999999996E-3</v>
      </c>
      <c r="M687">
        <f t="shared" si="10"/>
        <v>8.5939999999999992E-3</v>
      </c>
      <c r="N687" t="s">
        <v>28</v>
      </c>
      <c r="O687" t="s">
        <v>25</v>
      </c>
    </row>
    <row r="688" spans="1:15" x14ac:dyDescent="0.25">
      <c r="A688" s="1">
        <v>44589</v>
      </c>
      <c r="B688" s="1">
        <v>44616</v>
      </c>
      <c r="C688" t="s">
        <v>23</v>
      </c>
      <c r="D688" t="s">
        <v>201</v>
      </c>
      <c r="E688" t="s">
        <v>17</v>
      </c>
      <c r="F688" t="s">
        <v>18</v>
      </c>
      <c r="H688" t="s">
        <v>149</v>
      </c>
      <c r="J688" t="s">
        <v>150</v>
      </c>
      <c r="K688">
        <v>3</v>
      </c>
      <c r="L688">
        <v>4.2969999999999996E-3</v>
      </c>
      <c r="M688">
        <f t="shared" si="10"/>
        <v>1.2891E-2</v>
      </c>
      <c r="N688" t="s">
        <v>28</v>
      </c>
      <c r="O688" t="s">
        <v>25</v>
      </c>
    </row>
    <row r="689" spans="1:15" x14ac:dyDescent="0.25">
      <c r="A689" s="1">
        <v>44589</v>
      </c>
      <c r="B689" s="1">
        <v>44616</v>
      </c>
      <c r="C689" t="s">
        <v>23</v>
      </c>
      <c r="D689" t="s">
        <v>201</v>
      </c>
      <c r="E689" t="s">
        <v>17</v>
      </c>
      <c r="F689" t="s">
        <v>18</v>
      </c>
      <c r="H689" t="s">
        <v>173</v>
      </c>
      <c r="J689" t="s">
        <v>174</v>
      </c>
      <c r="K689">
        <v>3</v>
      </c>
      <c r="L689">
        <v>4.2969999999999996E-3</v>
      </c>
      <c r="M689">
        <f t="shared" si="10"/>
        <v>1.2891E-2</v>
      </c>
      <c r="N689" t="s">
        <v>28</v>
      </c>
      <c r="O689" t="s">
        <v>25</v>
      </c>
    </row>
    <row r="690" spans="1:15" x14ac:dyDescent="0.25">
      <c r="A690" s="1">
        <v>44589</v>
      </c>
      <c r="B690" s="1">
        <v>44616</v>
      </c>
      <c r="C690" t="s">
        <v>23</v>
      </c>
      <c r="D690" t="s">
        <v>201</v>
      </c>
      <c r="E690" t="s">
        <v>17</v>
      </c>
      <c r="F690" t="s">
        <v>18</v>
      </c>
      <c r="H690" t="s">
        <v>156</v>
      </c>
      <c r="J690" t="s">
        <v>157</v>
      </c>
      <c r="K690">
        <v>4</v>
      </c>
      <c r="L690">
        <v>4.2969999999999996E-3</v>
      </c>
      <c r="M690">
        <f t="shared" si="10"/>
        <v>1.7187999999999998E-2</v>
      </c>
      <c r="N690" t="s">
        <v>28</v>
      </c>
      <c r="O690" t="s">
        <v>25</v>
      </c>
    </row>
    <row r="691" spans="1:15" x14ac:dyDescent="0.25">
      <c r="A691" s="1">
        <v>44589</v>
      </c>
      <c r="B691" s="1">
        <v>44616</v>
      </c>
      <c r="C691" t="s">
        <v>23</v>
      </c>
      <c r="D691" t="s">
        <v>201</v>
      </c>
      <c r="E691" t="s">
        <v>17</v>
      </c>
      <c r="F691" t="s">
        <v>18</v>
      </c>
      <c r="H691" t="s">
        <v>82</v>
      </c>
      <c r="J691" t="s">
        <v>151</v>
      </c>
      <c r="K691">
        <v>4</v>
      </c>
      <c r="L691">
        <v>4.2969999999999996E-3</v>
      </c>
      <c r="M691">
        <f t="shared" si="10"/>
        <v>1.7187999999999998E-2</v>
      </c>
      <c r="N691" t="s">
        <v>28</v>
      </c>
      <c r="O691" t="s">
        <v>25</v>
      </c>
    </row>
    <row r="692" spans="1:15" x14ac:dyDescent="0.25">
      <c r="A692" s="1">
        <v>44589</v>
      </c>
      <c r="B692" s="1">
        <v>44616</v>
      </c>
      <c r="C692" t="s">
        <v>23</v>
      </c>
      <c r="D692" t="s">
        <v>201</v>
      </c>
      <c r="E692" t="s">
        <v>17</v>
      </c>
      <c r="F692" t="s">
        <v>18</v>
      </c>
      <c r="H692" t="s">
        <v>51</v>
      </c>
      <c r="J692" t="s">
        <v>158</v>
      </c>
      <c r="K692">
        <v>3</v>
      </c>
      <c r="L692">
        <v>4.2969999999999996E-3</v>
      </c>
      <c r="M692">
        <f t="shared" si="10"/>
        <v>1.2891E-2</v>
      </c>
      <c r="N692" t="s">
        <v>28</v>
      </c>
      <c r="O692" t="s">
        <v>25</v>
      </c>
    </row>
    <row r="693" spans="1:15" x14ac:dyDescent="0.25">
      <c r="A693" s="1">
        <v>44589</v>
      </c>
      <c r="B693" s="1">
        <v>44616</v>
      </c>
      <c r="C693" t="s">
        <v>23</v>
      </c>
      <c r="D693" t="s">
        <v>201</v>
      </c>
      <c r="E693" t="s">
        <v>17</v>
      </c>
      <c r="F693" t="s">
        <v>18</v>
      </c>
      <c r="H693" t="s">
        <v>190</v>
      </c>
      <c r="J693" t="s">
        <v>191</v>
      </c>
      <c r="K693">
        <v>3</v>
      </c>
      <c r="L693">
        <v>4.2969999999999996E-3</v>
      </c>
      <c r="M693">
        <f t="shared" si="10"/>
        <v>1.2891E-2</v>
      </c>
      <c r="N693" t="s">
        <v>28</v>
      </c>
      <c r="O693" t="s">
        <v>25</v>
      </c>
    </row>
    <row r="694" spans="1:15" x14ac:dyDescent="0.25">
      <c r="A694" s="1">
        <v>44589</v>
      </c>
      <c r="B694" s="1">
        <v>44616</v>
      </c>
      <c r="C694" t="s">
        <v>23</v>
      </c>
      <c r="D694" t="s">
        <v>201</v>
      </c>
      <c r="E694" t="s">
        <v>17</v>
      </c>
      <c r="F694" t="s">
        <v>18</v>
      </c>
      <c r="H694" t="s">
        <v>86</v>
      </c>
      <c r="J694" t="s">
        <v>175</v>
      </c>
      <c r="K694">
        <v>3</v>
      </c>
      <c r="L694">
        <v>4.2969999999999996E-3</v>
      </c>
      <c r="M694">
        <f t="shared" si="10"/>
        <v>1.2891E-2</v>
      </c>
      <c r="N694" t="s">
        <v>28</v>
      </c>
      <c r="O694" t="s">
        <v>25</v>
      </c>
    </row>
    <row r="695" spans="1:15" x14ac:dyDescent="0.25">
      <c r="A695" s="1">
        <v>44589</v>
      </c>
      <c r="B695" s="1">
        <v>44616</v>
      </c>
      <c r="C695" t="s">
        <v>23</v>
      </c>
      <c r="D695" t="s">
        <v>201</v>
      </c>
      <c r="E695" t="s">
        <v>17</v>
      </c>
      <c r="F695" t="s">
        <v>18</v>
      </c>
      <c r="H695" t="s">
        <v>144</v>
      </c>
      <c r="J695" t="s">
        <v>145</v>
      </c>
      <c r="K695">
        <v>3</v>
      </c>
      <c r="L695">
        <v>4.2969999999999996E-3</v>
      </c>
      <c r="M695">
        <f t="shared" si="10"/>
        <v>1.2891E-2</v>
      </c>
      <c r="N695" t="s">
        <v>28</v>
      </c>
      <c r="O695" t="s">
        <v>25</v>
      </c>
    </row>
    <row r="696" spans="1:15" x14ac:dyDescent="0.25">
      <c r="A696" s="1">
        <v>44589</v>
      </c>
      <c r="B696" s="1">
        <v>44616</v>
      </c>
      <c r="C696" t="s">
        <v>23</v>
      </c>
      <c r="D696" t="s">
        <v>201</v>
      </c>
      <c r="E696" t="s">
        <v>17</v>
      </c>
      <c r="F696" t="s">
        <v>18</v>
      </c>
      <c r="H696" t="s">
        <v>159</v>
      </c>
      <c r="J696" t="s">
        <v>160</v>
      </c>
      <c r="K696">
        <v>2</v>
      </c>
      <c r="L696">
        <v>4.2969999999999996E-3</v>
      </c>
      <c r="M696">
        <f t="shared" si="10"/>
        <v>8.5939999999999992E-3</v>
      </c>
      <c r="N696" t="s">
        <v>28</v>
      </c>
      <c r="O696" t="s">
        <v>25</v>
      </c>
    </row>
    <row r="697" spans="1:15" x14ac:dyDescent="0.25">
      <c r="A697" s="1">
        <v>44589</v>
      </c>
      <c r="B697" s="1">
        <v>44616</v>
      </c>
      <c r="C697" t="s">
        <v>23</v>
      </c>
      <c r="D697" t="s">
        <v>201</v>
      </c>
      <c r="E697" t="s">
        <v>17</v>
      </c>
      <c r="F697" t="s">
        <v>18</v>
      </c>
      <c r="H697" t="s">
        <v>142</v>
      </c>
      <c r="J697" t="s">
        <v>143</v>
      </c>
      <c r="K697">
        <v>2</v>
      </c>
      <c r="L697">
        <v>4.2969999999999996E-3</v>
      </c>
      <c r="M697">
        <f t="shared" si="10"/>
        <v>8.5939999999999992E-3</v>
      </c>
      <c r="N697" t="s">
        <v>28</v>
      </c>
      <c r="O697" t="s">
        <v>25</v>
      </c>
    </row>
    <row r="698" spans="1:15" x14ac:dyDescent="0.25">
      <c r="A698" s="1">
        <v>44589</v>
      </c>
      <c r="B698" s="1">
        <v>44616</v>
      </c>
      <c r="C698" t="s">
        <v>23</v>
      </c>
      <c r="D698" t="s">
        <v>201</v>
      </c>
      <c r="E698" t="s">
        <v>17</v>
      </c>
      <c r="F698" t="s">
        <v>18</v>
      </c>
      <c r="H698" t="s">
        <v>161</v>
      </c>
      <c r="J698" t="s">
        <v>162</v>
      </c>
      <c r="K698">
        <v>1</v>
      </c>
      <c r="L698">
        <v>4.2969999999999996E-3</v>
      </c>
      <c r="M698">
        <f t="shared" si="10"/>
        <v>4.2969999999999996E-3</v>
      </c>
      <c r="N698" t="s">
        <v>28</v>
      </c>
      <c r="O698" t="s">
        <v>25</v>
      </c>
    </row>
    <row r="699" spans="1:15" x14ac:dyDescent="0.25">
      <c r="A699" s="1">
        <v>44589</v>
      </c>
      <c r="B699" s="1">
        <v>44616</v>
      </c>
      <c r="C699" t="s">
        <v>23</v>
      </c>
      <c r="D699" t="s">
        <v>201</v>
      </c>
      <c r="E699" t="s">
        <v>17</v>
      </c>
      <c r="F699" t="s">
        <v>18</v>
      </c>
      <c r="H699" t="s">
        <v>192</v>
      </c>
      <c r="J699" t="s">
        <v>193</v>
      </c>
      <c r="K699">
        <v>2</v>
      </c>
      <c r="L699">
        <v>4.2969999999999996E-3</v>
      </c>
      <c r="M699">
        <f t="shared" si="10"/>
        <v>8.5939999999999992E-3</v>
      </c>
      <c r="N699" t="s">
        <v>28</v>
      </c>
      <c r="O699" t="s">
        <v>25</v>
      </c>
    </row>
    <row r="700" spans="1:15" x14ac:dyDescent="0.25">
      <c r="A700" s="1">
        <v>44589</v>
      </c>
      <c r="B700" s="1">
        <v>44616</v>
      </c>
      <c r="C700" t="s">
        <v>23</v>
      </c>
      <c r="D700" t="s">
        <v>201</v>
      </c>
      <c r="E700" t="s">
        <v>17</v>
      </c>
      <c r="F700" t="s">
        <v>18</v>
      </c>
      <c r="H700" t="s">
        <v>163</v>
      </c>
      <c r="J700" t="s">
        <v>164</v>
      </c>
      <c r="K700">
        <v>3</v>
      </c>
      <c r="L700">
        <v>4.2969999999999996E-3</v>
      </c>
      <c r="M700">
        <f t="shared" si="10"/>
        <v>1.2891E-2</v>
      </c>
      <c r="N700" t="s">
        <v>28</v>
      </c>
      <c r="O700" t="s">
        <v>25</v>
      </c>
    </row>
    <row r="701" spans="1:15" x14ac:dyDescent="0.25">
      <c r="A701" s="1">
        <v>44589</v>
      </c>
      <c r="B701" s="1">
        <v>44616</v>
      </c>
      <c r="C701" t="s">
        <v>23</v>
      </c>
      <c r="D701" t="s">
        <v>201</v>
      </c>
      <c r="E701" t="s">
        <v>17</v>
      </c>
      <c r="F701" t="s">
        <v>18</v>
      </c>
      <c r="H701" t="s">
        <v>32</v>
      </c>
      <c r="J701" t="s">
        <v>176</v>
      </c>
      <c r="K701">
        <v>2</v>
      </c>
      <c r="L701">
        <v>4.2969999999999996E-3</v>
      </c>
      <c r="M701">
        <f t="shared" si="10"/>
        <v>8.5939999999999992E-3</v>
      </c>
      <c r="N701" t="s">
        <v>28</v>
      </c>
      <c r="O701" t="s">
        <v>25</v>
      </c>
    </row>
    <row r="702" spans="1:15" x14ac:dyDescent="0.25">
      <c r="A702" s="1">
        <v>44589</v>
      </c>
      <c r="B702" s="1">
        <v>44616</v>
      </c>
      <c r="C702" t="s">
        <v>23</v>
      </c>
      <c r="D702" t="s">
        <v>201</v>
      </c>
      <c r="E702" t="s">
        <v>17</v>
      </c>
      <c r="F702" t="s">
        <v>18</v>
      </c>
      <c r="H702" t="s">
        <v>165</v>
      </c>
      <c r="J702" t="s">
        <v>166</v>
      </c>
      <c r="K702">
        <v>5</v>
      </c>
      <c r="L702">
        <v>4.2969999999999996E-3</v>
      </c>
      <c r="M702">
        <f t="shared" si="10"/>
        <v>2.1484999999999997E-2</v>
      </c>
      <c r="N702" t="s">
        <v>28</v>
      </c>
      <c r="O702" t="s">
        <v>25</v>
      </c>
    </row>
    <row r="703" spans="1:15" x14ac:dyDescent="0.25">
      <c r="A703" s="1">
        <v>44589</v>
      </c>
      <c r="B703" s="1">
        <v>44616</v>
      </c>
      <c r="C703" t="s">
        <v>23</v>
      </c>
      <c r="D703" t="s">
        <v>201</v>
      </c>
      <c r="E703" t="s">
        <v>17</v>
      </c>
      <c r="F703" t="s">
        <v>18</v>
      </c>
      <c r="H703" t="s">
        <v>177</v>
      </c>
      <c r="J703" t="s">
        <v>178</v>
      </c>
      <c r="K703">
        <v>2</v>
      </c>
      <c r="L703">
        <v>4.2969999999999996E-3</v>
      </c>
      <c r="M703">
        <f t="shared" si="10"/>
        <v>8.5939999999999992E-3</v>
      </c>
      <c r="N703" t="s">
        <v>28</v>
      </c>
      <c r="O703" t="s">
        <v>25</v>
      </c>
    </row>
    <row r="704" spans="1:15" x14ac:dyDescent="0.25">
      <c r="A704" s="1">
        <v>44589</v>
      </c>
      <c r="B704" s="1">
        <v>44616</v>
      </c>
      <c r="C704" t="s">
        <v>23</v>
      </c>
      <c r="D704" t="s">
        <v>201</v>
      </c>
      <c r="E704" t="s">
        <v>17</v>
      </c>
      <c r="F704" t="s">
        <v>18</v>
      </c>
      <c r="H704" t="s">
        <v>78</v>
      </c>
      <c r="J704" t="s">
        <v>194</v>
      </c>
      <c r="K704">
        <v>2</v>
      </c>
      <c r="L704">
        <v>4.2969999999999996E-3</v>
      </c>
      <c r="M704">
        <f t="shared" si="10"/>
        <v>8.5939999999999992E-3</v>
      </c>
      <c r="N704" t="s">
        <v>28</v>
      </c>
      <c r="O704" t="s">
        <v>25</v>
      </c>
    </row>
    <row r="705" spans="1:15" x14ac:dyDescent="0.25">
      <c r="A705" s="1">
        <v>44589</v>
      </c>
      <c r="B705" s="1">
        <v>44616</v>
      </c>
      <c r="C705" t="s">
        <v>23</v>
      </c>
      <c r="D705" t="s">
        <v>201</v>
      </c>
      <c r="E705" t="s">
        <v>17</v>
      </c>
      <c r="F705" t="s">
        <v>18</v>
      </c>
      <c r="H705" t="s">
        <v>120</v>
      </c>
      <c r="J705" t="s">
        <v>167</v>
      </c>
      <c r="K705">
        <v>2</v>
      </c>
      <c r="L705">
        <v>4.2969999999999996E-3</v>
      </c>
      <c r="M705">
        <f t="shared" si="10"/>
        <v>8.5939999999999992E-3</v>
      </c>
      <c r="N705" t="s">
        <v>28</v>
      </c>
      <c r="O705" t="s">
        <v>25</v>
      </c>
    </row>
    <row r="706" spans="1:15" x14ac:dyDescent="0.25">
      <c r="A706" s="1">
        <v>44589</v>
      </c>
      <c r="B706" s="1">
        <v>44616</v>
      </c>
      <c r="C706" t="s">
        <v>23</v>
      </c>
      <c r="D706" t="s">
        <v>201</v>
      </c>
      <c r="E706" t="s">
        <v>17</v>
      </c>
      <c r="F706" t="s">
        <v>18</v>
      </c>
      <c r="H706" t="s">
        <v>179</v>
      </c>
      <c r="J706" t="s">
        <v>180</v>
      </c>
      <c r="K706">
        <v>2</v>
      </c>
      <c r="L706">
        <v>4.2969999999999996E-3</v>
      </c>
      <c r="M706">
        <f t="shared" si="10"/>
        <v>8.5939999999999992E-3</v>
      </c>
      <c r="N706" t="s">
        <v>28</v>
      </c>
      <c r="O706" t="s">
        <v>25</v>
      </c>
    </row>
    <row r="707" spans="1:15" x14ac:dyDescent="0.25">
      <c r="A707" s="1">
        <v>44589</v>
      </c>
      <c r="B707" s="1">
        <v>44616</v>
      </c>
      <c r="C707" t="s">
        <v>23</v>
      </c>
      <c r="D707" t="s">
        <v>201</v>
      </c>
      <c r="E707" t="s">
        <v>17</v>
      </c>
      <c r="F707" t="s">
        <v>18</v>
      </c>
      <c r="H707" t="s">
        <v>195</v>
      </c>
      <c r="J707" t="s">
        <v>196</v>
      </c>
      <c r="K707">
        <v>2</v>
      </c>
      <c r="L707">
        <v>4.2969999999999996E-3</v>
      </c>
      <c r="M707">
        <f t="shared" ref="M707:M770" si="11">L707*K707</f>
        <v>8.5939999999999992E-3</v>
      </c>
      <c r="N707" t="s">
        <v>28</v>
      </c>
      <c r="O707" t="s">
        <v>25</v>
      </c>
    </row>
    <row r="708" spans="1:15" x14ac:dyDescent="0.25">
      <c r="A708" s="1">
        <v>44589</v>
      </c>
      <c r="B708" s="1">
        <v>44616</v>
      </c>
      <c r="C708" t="s">
        <v>23</v>
      </c>
      <c r="D708" t="s">
        <v>201</v>
      </c>
      <c r="E708" t="s">
        <v>17</v>
      </c>
      <c r="F708" t="s">
        <v>18</v>
      </c>
      <c r="H708" t="s">
        <v>105</v>
      </c>
      <c r="J708" t="s">
        <v>168</v>
      </c>
      <c r="K708">
        <v>2</v>
      </c>
      <c r="L708">
        <v>4.2969999999999996E-3</v>
      </c>
      <c r="M708">
        <f t="shared" si="11"/>
        <v>8.5939999999999992E-3</v>
      </c>
      <c r="N708" t="s">
        <v>28</v>
      </c>
      <c r="O708" t="s">
        <v>25</v>
      </c>
    </row>
    <row r="709" spans="1:15" x14ac:dyDescent="0.25">
      <c r="A709" s="1">
        <v>44589</v>
      </c>
      <c r="B709" s="1">
        <v>44616</v>
      </c>
      <c r="C709" t="s">
        <v>23</v>
      </c>
      <c r="D709" t="s">
        <v>201</v>
      </c>
      <c r="E709" t="s">
        <v>17</v>
      </c>
      <c r="F709" t="s">
        <v>18</v>
      </c>
      <c r="H709" t="s">
        <v>181</v>
      </c>
      <c r="J709" t="s">
        <v>182</v>
      </c>
      <c r="K709">
        <v>2</v>
      </c>
      <c r="L709">
        <v>4.2969999999999996E-3</v>
      </c>
      <c r="M709">
        <f t="shared" si="11"/>
        <v>8.5939999999999992E-3</v>
      </c>
      <c r="N709" t="s">
        <v>28</v>
      </c>
      <c r="O709" t="s">
        <v>25</v>
      </c>
    </row>
    <row r="710" spans="1:15" x14ac:dyDescent="0.25">
      <c r="A710" s="1">
        <v>44589</v>
      </c>
      <c r="B710" s="1">
        <v>44616</v>
      </c>
      <c r="C710" t="s">
        <v>23</v>
      </c>
      <c r="D710" t="s">
        <v>201</v>
      </c>
      <c r="E710" t="s">
        <v>17</v>
      </c>
      <c r="F710" t="s">
        <v>18</v>
      </c>
      <c r="H710" t="s">
        <v>169</v>
      </c>
      <c r="J710" t="s">
        <v>170</v>
      </c>
      <c r="K710">
        <v>2</v>
      </c>
      <c r="L710">
        <v>4.2969999999999996E-3</v>
      </c>
      <c r="M710">
        <f t="shared" si="11"/>
        <v>8.5939999999999992E-3</v>
      </c>
      <c r="N710" t="s">
        <v>28</v>
      </c>
      <c r="O710" t="s">
        <v>25</v>
      </c>
    </row>
    <row r="711" spans="1:15" x14ac:dyDescent="0.25">
      <c r="A711" s="1">
        <v>44589</v>
      </c>
      <c r="B711" s="1">
        <v>44616</v>
      </c>
      <c r="C711" t="s">
        <v>23</v>
      </c>
      <c r="D711" t="s">
        <v>201</v>
      </c>
      <c r="E711" t="s">
        <v>17</v>
      </c>
      <c r="F711" t="s">
        <v>18</v>
      </c>
      <c r="H711" t="s">
        <v>183</v>
      </c>
      <c r="J711" t="s">
        <v>184</v>
      </c>
      <c r="K711">
        <v>2</v>
      </c>
      <c r="L711">
        <v>4.2969999999999996E-3</v>
      </c>
      <c r="M711">
        <f t="shared" si="11"/>
        <v>8.5939999999999992E-3</v>
      </c>
      <c r="N711" t="s">
        <v>28</v>
      </c>
      <c r="O711" t="s">
        <v>25</v>
      </c>
    </row>
    <row r="712" spans="1:15" x14ac:dyDescent="0.25">
      <c r="A712" s="1">
        <v>44589</v>
      </c>
      <c r="B712" s="1">
        <v>44616</v>
      </c>
      <c r="C712" t="s">
        <v>23</v>
      </c>
      <c r="D712" t="s">
        <v>201</v>
      </c>
      <c r="E712" t="s">
        <v>17</v>
      </c>
      <c r="F712" t="s">
        <v>18</v>
      </c>
      <c r="H712" t="s">
        <v>140</v>
      </c>
      <c r="J712" t="s">
        <v>141</v>
      </c>
      <c r="K712">
        <v>2</v>
      </c>
      <c r="L712">
        <v>4.2969999999999996E-3</v>
      </c>
      <c r="M712">
        <f t="shared" si="11"/>
        <v>8.5939999999999992E-3</v>
      </c>
      <c r="N712" t="s">
        <v>28</v>
      </c>
      <c r="O712" t="s">
        <v>25</v>
      </c>
    </row>
    <row r="713" spans="1:15" x14ac:dyDescent="0.25">
      <c r="A713" s="1">
        <v>44589</v>
      </c>
      <c r="B713" s="1">
        <v>44616</v>
      </c>
      <c r="C713" t="s">
        <v>23</v>
      </c>
      <c r="D713" t="s">
        <v>201</v>
      </c>
      <c r="E713" t="s">
        <v>17</v>
      </c>
      <c r="F713" t="s">
        <v>18</v>
      </c>
      <c r="H713" t="s">
        <v>185</v>
      </c>
      <c r="J713" t="s">
        <v>186</v>
      </c>
      <c r="K713">
        <v>1</v>
      </c>
      <c r="L713">
        <v>4.2969999999999996E-3</v>
      </c>
      <c r="M713">
        <f t="shared" si="11"/>
        <v>4.2969999999999996E-3</v>
      </c>
      <c r="N713" t="s">
        <v>28</v>
      </c>
      <c r="O713" t="s">
        <v>25</v>
      </c>
    </row>
    <row r="714" spans="1:15" x14ac:dyDescent="0.25">
      <c r="A714" s="1">
        <v>44589</v>
      </c>
      <c r="B714" s="1">
        <v>44616</v>
      </c>
      <c r="C714" t="s">
        <v>23</v>
      </c>
      <c r="D714" t="s">
        <v>201</v>
      </c>
      <c r="E714" t="s">
        <v>17</v>
      </c>
      <c r="F714" t="s">
        <v>18</v>
      </c>
      <c r="H714" t="s">
        <v>80</v>
      </c>
      <c r="J714" t="s">
        <v>187</v>
      </c>
      <c r="K714">
        <v>1</v>
      </c>
      <c r="L714">
        <v>4.2969999999999996E-3</v>
      </c>
      <c r="M714">
        <f t="shared" si="11"/>
        <v>4.2969999999999996E-3</v>
      </c>
      <c r="N714" t="s">
        <v>28</v>
      </c>
      <c r="O714" t="s">
        <v>25</v>
      </c>
    </row>
    <row r="715" spans="1:15" x14ac:dyDescent="0.25">
      <c r="A715" s="1">
        <v>44589</v>
      </c>
      <c r="B715" s="1">
        <v>44616</v>
      </c>
      <c r="C715" t="s">
        <v>23</v>
      </c>
      <c r="D715" t="s">
        <v>201</v>
      </c>
      <c r="E715" t="s">
        <v>17</v>
      </c>
      <c r="F715" t="s">
        <v>18</v>
      </c>
      <c r="H715" t="s">
        <v>53</v>
      </c>
      <c r="J715" t="s">
        <v>198</v>
      </c>
      <c r="K715">
        <v>1</v>
      </c>
      <c r="L715">
        <v>4.2969999999999996E-3</v>
      </c>
      <c r="M715">
        <f t="shared" si="11"/>
        <v>4.2969999999999996E-3</v>
      </c>
      <c r="N715" t="s">
        <v>28</v>
      </c>
      <c r="O715" t="s">
        <v>25</v>
      </c>
    </row>
    <row r="716" spans="1:15" x14ac:dyDescent="0.25">
      <c r="A716" s="1">
        <v>44589</v>
      </c>
      <c r="B716" s="1">
        <v>44616</v>
      </c>
      <c r="C716" t="s">
        <v>23</v>
      </c>
      <c r="D716" t="s">
        <v>201</v>
      </c>
      <c r="E716" t="s">
        <v>17</v>
      </c>
      <c r="F716" t="s">
        <v>18</v>
      </c>
      <c r="H716" t="s">
        <v>45</v>
      </c>
      <c r="J716" t="s">
        <v>188</v>
      </c>
      <c r="K716">
        <v>1</v>
      </c>
      <c r="L716">
        <v>4.2969999999999996E-3</v>
      </c>
      <c r="M716">
        <f t="shared" si="11"/>
        <v>4.2969999999999996E-3</v>
      </c>
      <c r="N716" t="s">
        <v>28</v>
      </c>
      <c r="O716" t="s">
        <v>25</v>
      </c>
    </row>
    <row r="717" spans="1:15" x14ac:dyDescent="0.25">
      <c r="A717" s="1">
        <v>44589</v>
      </c>
      <c r="B717" s="1">
        <v>44616</v>
      </c>
      <c r="C717" t="s">
        <v>23</v>
      </c>
      <c r="D717" t="s">
        <v>201</v>
      </c>
      <c r="E717" t="s">
        <v>17</v>
      </c>
      <c r="F717" t="s">
        <v>18</v>
      </c>
      <c r="H717" t="s">
        <v>32</v>
      </c>
      <c r="J717" t="s">
        <v>33</v>
      </c>
      <c r="K717">
        <v>2</v>
      </c>
      <c r="L717">
        <v>4.2969999999999996E-3</v>
      </c>
      <c r="M717">
        <f t="shared" si="11"/>
        <v>8.5939999999999992E-3</v>
      </c>
      <c r="N717" t="s">
        <v>28</v>
      </c>
      <c r="O717" t="s">
        <v>25</v>
      </c>
    </row>
    <row r="718" spans="1:15" x14ac:dyDescent="0.25">
      <c r="A718" s="1">
        <v>44589</v>
      </c>
      <c r="B718" s="1">
        <v>44616</v>
      </c>
      <c r="C718" t="s">
        <v>23</v>
      </c>
      <c r="D718" t="s">
        <v>201</v>
      </c>
      <c r="E718" t="s">
        <v>17</v>
      </c>
      <c r="F718" t="s">
        <v>35</v>
      </c>
      <c r="H718" t="s">
        <v>36</v>
      </c>
      <c r="J718" t="s">
        <v>37</v>
      </c>
      <c r="K718">
        <v>2</v>
      </c>
      <c r="L718">
        <v>4.2969999999999996E-3</v>
      </c>
      <c r="M718">
        <f t="shared" si="11"/>
        <v>8.5939999999999992E-3</v>
      </c>
      <c r="N718" t="s">
        <v>28</v>
      </c>
      <c r="O718" t="s">
        <v>25</v>
      </c>
    </row>
    <row r="719" spans="1:15" x14ac:dyDescent="0.25">
      <c r="A719" s="1">
        <v>44589</v>
      </c>
      <c r="B719" s="1">
        <v>44616</v>
      </c>
      <c r="C719" t="s">
        <v>23</v>
      </c>
      <c r="D719" t="s">
        <v>201</v>
      </c>
      <c r="E719" t="s">
        <v>17</v>
      </c>
      <c r="F719" t="s">
        <v>18</v>
      </c>
      <c r="H719" t="s">
        <v>69</v>
      </c>
      <c r="J719" t="s">
        <v>70</v>
      </c>
      <c r="K719">
        <v>2</v>
      </c>
      <c r="L719">
        <v>4.2969999999999996E-3</v>
      </c>
      <c r="M719">
        <f t="shared" si="11"/>
        <v>8.5939999999999992E-3</v>
      </c>
      <c r="N719" t="s">
        <v>28</v>
      </c>
      <c r="O719" t="s">
        <v>25</v>
      </c>
    </row>
    <row r="720" spans="1:15" x14ac:dyDescent="0.25">
      <c r="A720" s="1">
        <v>44589</v>
      </c>
      <c r="B720" s="1">
        <v>44616</v>
      </c>
      <c r="C720" t="s">
        <v>23</v>
      </c>
      <c r="D720" t="s">
        <v>201</v>
      </c>
      <c r="E720" t="s">
        <v>17</v>
      </c>
      <c r="F720" t="s">
        <v>18</v>
      </c>
      <c r="H720" t="s">
        <v>58</v>
      </c>
      <c r="J720" t="s">
        <v>59</v>
      </c>
      <c r="K720">
        <v>1</v>
      </c>
      <c r="L720">
        <v>4.2969999999999996E-3</v>
      </c>
      <c r="M720">
        <f t="shared" si="11"/>
        <v>4.2969999999999996E-3</v>
      </c>
      <c r="N720" t="s">
        <v>28</v>
      </c>
      <c r="O720" t="s">
        <v>25</v>
      </c>
    </row>
    <row r="721" spans="1:15" x14ac:dyDescent="0.25">
      <c r="A721" s="1">
        <v>44589</v>
      </c>
      <c r="B721" s="1">
        <v>44616</v>
      </c>
      <c r="C721" t="s">
        <v>23</v>
      </c>
      <c r="D721" t="s">
        <v>201</v>
      </c>
      <c r="E721" t="s">
        <v>17</v>
      </c>
      <c r="F721" t="s">
        <v>18</v>
      </c>
      <c r="H721" t="s">
        <v>97</v>
      </c>
      <c r="J721" t="s">
        <v>98</v>
      </c>
      <c r="K721">
        <v>2</v>
      </c>
      <c r="L721">
        <v>4.2969999999999996E-3</v>
      </c>
      <c r="M721">
        <f t="shared" si="11"/>
        <v>8.5939999999999992E-3</v>
      </c>
      <c r="N721" t="s">
        <v>28</v>
      </c>
      <c r="O721" t="s">
        <v>25</v>
      </c>
    </row>
    <row r="722" spans="1:15" x14ac:dyDescent="0.25">
      <c r="A722" s="1">
        <v>44589</v>
      </c>
      <c r="B722" s="1">
        <v>44616</v>
      </c>
      <c r="C722" t="s">
        <v>23</v>
      </c>
      <c r="D722" t="s">
        <v>201</v>
      </c>
      <c r="E722" t="s">
        <v>17</v>
      </c>
      <c r="F722" t="s">
        <v>18</v>
      </c>
      <c r="H722" t="s">
        <v>19</v>
      </c>
      <c r="J722" t="s">
        <v>20</v>
      </c>
      <c r="K722">
        <v>1</v>
      </c>
      <c r="L722">
        <v>4.2969999999999996E-3</v>
      </c>
      <c r="M722">
        <f t="shared" si="11"/>
        <v>4.2969999999999996E-3</v>
      </c>
      <c r="N722" t="s">
        <v>28</v>
      </c>
      <c r="O722" t="s">
        <v>25</v>
      </c>
    </row>
    <row r="723" spans="1:15" x14ac:dyDescent="0.25">
      <c r="A723" s="1">
        <v>44589</v>
      </c>
      <c r="B723" s="1">
        <v>44616</v>
      </c>
      <c r="C723" t="s">
        <v>23</v>
      </c>
      <c r="D723" t="s">
        <v>201</v>
      </c>
      <c r="E723" t="s">
        <v>17</v>
      </c>
      <c r="F723" t="s">
        <v>18</v>
      </c>
      <c r="H723" t="s">
        <v>101</v>
      </c>
      <c r="J723" t="s">
        <v>102</v>
      </c>
      <c r="K723">
        <v>1</v>
      </c>
      <c r="L723">
        <v>4.2969999999999996E-3</v>
      </c>
      <c r="M723">
        <f t="shared" si="11"/>
        <v>4.2969999999999996E-3</v>
      </c>
      <c r="N723" t="s">
        <v>28</v>
      </c>
      <c r="O723" t="s">
        <v>25</v>
      </c>
    </row>
    <row r="724" spans="1:15" x14ac:dyDescent="0.25">
      <c r="A724" s="1">
        <v>44589</v>
      </c>
      <c r="B724" s="1">
        <v>44616</v>
      </c>
      <c r="C724" t="s">
        <v>23</v>
      </c>
      <c r="D724" t="s">
        <v>201</v>
      </c>
      <c r="E724" t="s">
        <v>17</v>
      </c>
      <c r="F724" t="s">
        <v>18</v>
      </c>
      <c r="H724" t="s">
        <v>75</v>
      </c>
      <c r="J724" t="s">
        <v>76</v>
      </c>
      <c r="K724">
        <v>1</v>
      </c>
      <c r="L724">
        <v>4.2969999999999996E-3</v>
      </c>
      <c r="M724">
        <f t="shared" si="11"/>
        <v>4.2969999999999996E-3</v>
      </c>
      <c r="N724" t="s">
        <v>28</v>
      </c>
      <c r="O724" t="s">
        <v>25</v>
      </c>
    </row>
    <row r="725" spans="1:15" x14ac:dyDescent="0.25">
      <c r="A725" s="1">
        <v>44589</v>
      </c>
      <c r="B725" s="1">
        <v>44616</v>
      </c>
      <c r="C725" t="s">
        <v>23</v>
      </c>
      <c r="D725" t="s">
        <v>201</v>
      </c>
      <c r="E725" t="s">
        <v>17</v>
      </c>
      <c r="F725" t="s">
        <v>18</v>
      </c>
      <c r="H725" t="s">
        <v>103</v>
      </c>
      <c r="J725" t="s">
        <v>104</v>
      </c>
      <c r="K725">
        <v>5</v>
      </c>
      <c r="L725">
        <v>4.2969999999999996E-3</v>
      </c>
      <c r="M725">
        <f t="shared" si="11"/>
        <v>2.1484999999999997E-2</v>
      </c>
      <c r="N725" t="s">
        <v>28</v>
      </c>
      <c r="O725" t="s">
        <v>25</v>
      </c>
    </row>
    <row r="726" spans="1:15" x14ac:dyDescent="0.25">
      <c r="A726" s="1">
        <v>44589</v>
      </c>
      <c r="B726" s="1">
        <v>44616</v>
      </c>
      <c r="C726" t="s">
        <v>23</v>
      </c>
      <c r="D726" t="s">
        <v>201</v>
      </c>
      <c r="E726" t="s">
        <v>17</v>
      </c>
      <c r="F726" t="s">
        <v>18</v>
      </c>
      <c r="H726" t="s">
        <v>26</v>
      </c>
      <c r="J726" t="s">
        <v>27</v>
      </c>
      <c r="K726">
        <v>1</v>
      </c>
      <c r="L726">
        <v>4.2969999999999996E-3</v>
      </c>
      <c r="M726">
        <f t="shared" si="11"/>
        <v>4.2969999999999996E-3</v>
      </c>
      <c r="N726" t="s">
        <v>28</v>
      </c>
      <c r="O726" t="s">
        <v>25</v>
      </c>
    </row>
    <row r="727" spans="1:15" x14ac:dyDescent="0.25">
      <c r="A727" s="1">
        <v>44589</v>
      </c>
      <c r="B727" s="1">
        <v>44616</v>
      </c>
      <c r="C727" t="s">
        <v>23</v>
      </c>
      <c r="D727" t="s">
        <v>201</v>
      </c>
      <c r="E727" t="s">
        <v>17</v>
      </c>
      <c r="F727" t="s">
        <v>18</v>
      </c>
      <c r="H727" t="s">
        <v>38</v>
      </c>
      <c r="J727" t="s">
        <v>39</v>
      </c>
      <c r="K727">
        <v>1</v>
      </c>
      <c r="L727">
        <v>4.2969999999999996E-3</v>
      </c>
      <c r="M727">
        <f t="shared" si="11"/>
        <v>4.2969999999999996E-3</v>
      </c>
      <c r="N727" t="s">
        <v>28</v>
      </c>
      <c r="O727" t="s">
        <v>25</v>
      </c>
    </row>
    <row r="728" spans="1:15" x14ac:dyDescent="0.25">
      <c r="A728" s="1">
        <v>44589</v>
      </c>
      <c r="B728" s="1">
        <v>44616</v>
      </c>
      <c r="C728" t="s">
        <v>23</v>
      </c>
      <c r="D728" t="s">
        <v>201</v>
      </c>
      <c r="E728" t="s">
        <v>17</v>
      </c>
      <c r="F728" t="s">
        <v>18</v>
      </c>
      <c r="H728" t="s">
        <v>51</v>
      </c>
      <c r="J728" t="s">
        <v>77</v>
      </c>
      <c r="K728">
        <v>4</v>
      </c>
      <c r="L728">
        <v>4.2969999999999996E-3</v>
      </c>
      <c r="M728">
        <f t="shared" si="11"/>
        <v>1.7187999999999998E-2</v>
      </c>
      <c r="N728" t="s">
        <v>28</v>
      </c>
      <c r="O728" t="s">
        <v>25</v>
      </c>
    </row>
    <row r="729" spans="1:15" x14ac:dyDescent="0.25">
      <c r="A729" s="1">
        <v>44589</v>
      </c>
      <c r="B729" s="1">
        <v>44616</v>
      </c>
      <c r="C729" t="s">
        <v>23</v>
      </c>
      <c r="D729" t="s">
        <v>201</v>
      </c>
      <c r="E729" t="s">
        <v>17</v>
      </c>
      <c r="F729" t="s">
        <v>18</v>
      </c>
      <c r="H729" t="s">
        <v>82</v>
      </c>
      <c r="J729" t="s">
        <v>83</v>
      </c>
      <c r="K729">
        <v>1</v>
      </c>
      <c r="L729">
        <v>4.2969999999999996E-3</v>
      </c>
      <c r="M729">
        <f t="shared" si="11"/>
        <v>4.2969999999999996E-3</v>
      </c>
      <c r="N729" t="s">
        <v>28</v>
      </c>
      <c r="O729" t="s">
        <v>25</v>
      </c>
    </row>
    <row r="730" spans="1:15" x14ac:dyDescent="0.25">
      <c r="A730" s="1">
        <v>44589</v>
      </c>
      <c r="B730" s="1">
        <v>44616</v>
      </c>
      <c r="C730" t="s">
        <v>23</v>
      </c>
      <c r="D730" t="s">
        <v>201</v>
      </c>
      <c r="E730" t="s">
        <v>17</v>
      </c>
      <c r="F730" t="s">
        <v>18</v>
      </c>
      <c r="H730" t="s">
        <v>109</v>
      </c>
      <c r="J730" t="s">
        <v>110</v>
      </c>
      <c r="K730">
        <v>11</v>
      </c>
      <c r="L730">
        <v>4.2969999999999996E-3</v>
      </c>
      <c r="M730">
        <f t="shared" si="11"/>
        <v>4.7266999999999997E-2</v>
      </c>
      <c r="N730" t="s">
        <v>28</v>
      </c>
      <c r="O730" t="s">
        <v>25</v>
      </c>
    </row>
    <row r="731" spans="1:15" x14ac:dyDescent="0.25">
      <c r="A731" s="1">
        <v>44589</v>
      </c>
      <c r="B731" s="1">
        <v>44616</v>
      </c>
      <c r="C731" t="s">
        <v>23</v>
      </c>
      <c r="D731" t="s">
        <v>201</v>
      </c>
      <c r="E731" t="s">
        <v>17</v>
      </c>
      <c r="F731" t="s">
        <v>18</v>
      </c>
      <c r="H731" t="s">
        <v>53</v>
      </c>
      <c r="J731" t="s">
        <v>54</v>
      </c>
      <c r="K731">
        <v>2</v>
      </c>
      <c r="L731">
        <v>4.2969999999999996E-3</v>
      </c>
      <c r="M731">
        <f t="shared" si="11"/>
        <v>8.5939999999999992E-3</v>
      </c>
      <c r="N731" t="s">
        <v>28</v>
      </c>
      <c r="O731" t="s">
        <v>25</v>
      </c>
    </row>
    <row r="732" spans="1:15" x14ac:dyDescent="0.25">
      <c r="A732" s="1">
        <v>44589</v>
      </c>
      <c r="B732" s="1">
        <v>44616</v>
      </c>
      <c r="C732" t="s">
        <v>23</v>
      </c>
      <c r="D732" t="s">
        <v>201</v>
      </c>
      <c r="E732" t="s">
        <v>17</v>
      </c>
      <c r="F732" t="s">
        <v>29</v>
      </c>
      <c r="H732" t="s">
        <v>30</v>
      </c>
      <c r="J732" t="s">
        <v>31</v>
      </c>
      <c r="K732">
        <v>2</v>
      </c>
      <c r="L732">
        <v>4.2969999999999996E-3</v>
      </c>
      <c r="M732">
        <f t="shared" si="11"/>
        <v>8.5939999999999992E-3</v>
      </c>
      <c r="N732" t="s">
        <v>28</v>
      </c>
      <c r="O732" t="s">
        <v>25</v>
      </c>
    </row>
    <row r="733" spans="1:15" x14ac:dyDescent="0.25">
      <c r="A733" s="1">
        <v>44589</v>
      </c>
      <c r="B733" s="1">
        <v>44616</v>
      </c>
      <c r="C733" t="s">
        <v>23</v>
      </c>
      <c r="D733" t="s">
        <v>201</v>
      </c>
      <c r="E733" t="s">
        <v>17</v>
      </c>
      <c r="F733" t="s">
        <v>18</v>
      </c>
      <c r="H733" t="s">
        <v>84</v>
      </c>
      <c r="J733" t="s">
        <v>85</v>
      </c>
      <c r="K733">
        <v>6</v>
      </c>
      <c r="L733">
        <v>4.2969999999999996E-3</v>
      </c>
      <c r="M733">
        <f t="shared" si="11"/>
        <v>2.5781999999999999E-2</v>
      </c>
      <c r="N733" t="s">
        <v>28</v>
      </c>
      <c r="O733" t="s">
        <v>25</v>
      </c>
    </row>
    <row r="734" spans="1:15" x14ac:dyDescent="0.25">
      <c r="A734" s="1">
        <v>44589</v>
      </c>
      <c r="B734" s="1">
        <v>44616</v>
      </c>
      <c r="C734" t="s">
        <v>23</v>
      </c>
      <c r="D734" t="s">
        <v>201</v>
      </c>
      <c r="E734" t="s">
        <v>17</v>
      </c>
      <c r="F734" t="s">
        <v>18</v>
      </c>
      <c r="H734" t="s">
        <v>86</v>
      </c>
      <c r="J734" t="s">
        <v>87</v>
      </c>
      <c r="K734">
        <v>1</v>
      </c>
      <c r="L734">
        <v>5.6849999999999999E-3</v>
      </c>
      <c r="M734">
        <f t="shared" si="11"/>
        <v>5.6849999999999999E-3</v>
      </c>
      <c r="N734" t="s">
        <v>207</v>
      </c>
      <c r="O734" t="s">
        <v>25</v>
      </c>
    </row>
    <row r="735" spans="1:15" x14ac:dyDescent="0.25">
      <c r="A735" s="1">
        <v>44589</v>
      </c>
      <c r="B735" s="1">
        <v>44616</v>
      </c>
      <c r="C735" t="s">
        <v>23</v>
      </c>
      <c r="D735" t="s">
        <v>201</v>
      </c>
      <c r="E735" t="s">
        <v>17</v>
      </c>
      <c r="F735" t="s">
        <v>18</v>
      </c>
      <c r="H735" t="s">
        <v>86</v>
      </c>
      <c r="J735" t="s">
        <v>87</v>
      </c>
      <c r="K735">
        <v>42</v>
      </c>
      <c r="L735">
        <v>8.1089999999999999E-3</v>
      </c>
      <c r="M735">
        <f t="shared" si="11"/>
        <v>0.34057799999999999</v>
      </c>
      <c r="N735" t="s">
        <v>208</v>
      </c>
      <c r="O735" t="s">
        <v>25</v>
      </c>
    </row>
    <row r="736" spans="1:15" x14ac:dyDescent="0.25">
      <c r="A736" s="1">
        <v>44589</v>
      </c>
      <c r="B736" s="1">
        <v>44616</v>
      </c>
      <c r="C736" t="s">
        <v>23</v>
      </c>
      <c r="D736" t="s">
        <v>201</v>
      </c>
      <c r="E736" t="s">
        <v>17</v>
      </c>
      <c r="F736" t="s">
        <v>18</v>
      </c>
      <c r="H736" t="s">
        <v>89</v>
      </c>
      <c r="J736" t="s">
        <v>90</v>
      </c>
      <c r="K736">
        <v>4</v>
      </c>
      <c r="L736">
        <v>8.1089999999999999E-3</v>
      </c>
      <c r="M736">
        <f t="shared" si="11"/>
        <v>3.2436E-2</v>
      </c>
      <c r="N736" t="s">
        <v>208</v>
      </c>
      <c r="O736" t="s">
        <v>25</v>
      </c>
    </row>
    <row r="737" spans="1:15" x14ac:dyDescent="0.25">
      <c r="A737" s="1">
        <v>44589</v>
      </c>
      <c r="B737" s="1">
        <v>44616</v>
      </c>
      <c r="C737" t="s">
        <v>23</v>
      </c>
      <c r="D737" t="s">
        <v>201</v>
      </c>
      <c r="E737" t="s">
        <v>17</v>
      </c>
      <c r="F737" t="s">
        <v>18</v>
      </c>
      <c r="H737" t="s">
        <v>42</v>
      </c>
      <c r="J737" t="s">
        <v>43</v>
      </c>
      <c r="K737">
        <v>3</v>
      </c>
      <c r="L737">
        <v>8.1089999999999999E-3</v>
      </c>
      <c r="M737">
        <f t="shared" si="11"/>
        <v>2.4327000000000001E-2</v>
      </c>
      <c r="N737" t="s">
        <v>208</v>
      </c>
      <c r="O737" t="s">
        <v>25</v>
      </c>
    </row>
    <row r="738" spans="1:15" x14ac:dyDescent="0.25">
      <c r="A738" s="1">
        <v>44589</v>
      </c>
      <c r="B738" s="1">
        <v>44616</v>
      </c>
      <c r="C738" t="s">
        <v>23</v>
      </c>
      <c r="D738" t="s">
        <v>201</v>
      </c>
      <c r="E738" t="s">
        <v>17</v>
      </c>
      <c r="F738" t="s">
        <v>18</v>
      </c>
      <c r="H738" t="s">
        <v>62</v>
      </c>
      <c r="J738" t="s">
        <v>63</v>
      </c>
      <c r="K738">
        <v>3</v>
      </c>
      <c r="L738">
        <v>8.1089999999999999E-3</v>
      </c>
      <c r="M738">
        <f t="shared" si="11"/>
        <v>2.4327000000000001E-2</v>
      </c>
      <c r="N738" t="s">
        <v>208</v>
      </c>
      <c r="O738" t="s">
        <v>25</v>
      </c>
    </row>
    <row r="739" spans="1:15" x14ac:dyDescent="0.25">
      <c r="A739" s="1">
        <v>44589</v>
      </c>
      <c r="B739" s="1">
        <v>44616</v>
      </c>
      <c r="C739" t="s">
        <v>23</v>
      </c>
      <c r="D739" t="s">
        <v>201</v>
      </c>
      <c r="E739" t="s">
        <v>17</v>
      </c>
      <c r="F739" t="s">
        <v>18</v>
      </c>
      <c r="H739" t="s">
        <v>114</v>
      </c>
      <c r="J739" t="s">
        <v>115</v>
      </c>
      <c r="K739">
        <v>1</v>
      </c>
      <c r="L739">
        <v>8.1089999999999999E-3</v>
      </c>
      <c r="M739">
        <f t="shared" si="11"/>
        <v>8.1089999999999999E-3</v>
      </c>
      <c r="N739" t="s">
        <v>208</v>
      </c>
      <c r="O739" t="s">
        <v>25</v>
      </c>
    </row>
    <row r="740" spans="1:15" x14ac:dyDescent="0.25">
      <c r="A740" s="1">
        <v>44589</v>
      </c>
      <c r="B740" s="1">
        <v>44616</v>
      </c>
      <c r="C740" t="s">
        <v>23</v>
      </c>
      <c r="D740" t="s">
        <v>201</v>
      </c>
      <c r="E740" t="s">
        <v>17</v>
      </c>
      <c r="F740" t="s">
        <v>18</v>
      </c>
      <c r="H740" t="s">
        <v>91</v>
      </c>
      <c r="J740" t="s">
        <v>92</v>
      </c>
      <c r="K740">
        <v>4</v>
      </c>
      <c r="L740">
        <v>8.1089999999999999E-3</v>
      </c>
      <c r="M740">
        <f t="shared" si="11"/>
        <v>3.2436E-2</v>
      </c>
      <c r="N740" t="s">
        <v>208</v>
      </c>
      <c r="O740" t="s">
        <v>25</v>
      </c>
    </row>
    <row r="741" spans="1:15" x14ac:dyDescent="0.25">
      <c r="A741" s="1">
        <v>44589</v>
      </c>
      <c r="B741" s="1">
        <v>44616</v>
      </c>
      <c r="C741" t="s">
        <v>23</v>
      </c>
      <c r="D741" t="s">
        <v>201</v>
      </c>
      <c r="E741" t="s">
        <v>17</v>
      </c>
      <c r="F741" t="s">
        <v>18</v>
      </c>
      <c r="H741" t="s">
        <v>65</v>
      </c>
      <c r="J741" t="s">
        <v>66</v>
      </c>
      <c r="K741">
        <v>2</v>
      </c>
      <c r="L741">
        <v>8.1089999999999999E-3</v>
      </c>
      <c r="M741">
        <f t="shared" si="11"/>
        <v>1.6218E-2</v>
      </c>
      <c r="N741" t="s">
        <v>208</v>
      </c>
      <c r="O741" t="s">
        <v>25</v>
      </c>
    </row>
    <row r="742" spans="1:15" x14ac:dyDescent="0.25">
      <c r="A742" s="1">
        <v>44589</v>
      </c>
      <c r="B742" s="1">
        <v>44616</v>
      </c>
      <c r="C742" t="s">
        <v>23</v>
      </c>
      <c r="D742" t="s">
        <v>201</v>
      </c>
      <c r="E742" t="s">
        <v>17</v>
      </c>
      <c r="F742" t="s">
        <v>18</v>
      </c>
      <c r="H742" t="s">
        <v>93</v>
      </c>
      <c r="J742" t="s">
        <v>94</v>
      </c>
      <c r="K742">
        <v>26</v>
      </c>
      <c r="L742">
        <v>8.1089999999999999E-3</v>
      </c>
      <c r="M742">
        <f t="shared" si="11"/>
        <v>0.21083399999999999</v>
      </c>
      <c r="N742" t="s">
        <v>208</v>
      </c>
      <c r="O742" t="s">
        <v>25</v>
      </c>
    </row>
    <row r="743" spans="1:15" x14ac:dyDescent="0.25">
      <c r="A743" s="1">
        <v>44589</v>
      </c>
      <c r="B743" s="1">
        <v>44616</v>
      </c>
      <c r="C743" t="s">
        <v>23</v>
      </c>
      <c r="D743" t="s">
        <v>201</v>
      </c>
      <c r="E743" t="s">
        <v>17</v>
      </c>
      <c r="F743" t="s">
        <v>18</v>
      </c>
      <c r="H743" t="s">
        <v>116</v>
      </c>
      <c r="J743" t="s">
        <v>117</v>
      </c>
      <c r="K743">
        <v>1</v>
      </c>
      <c r="L743">
        <v>8.1089999999999999E-3</v>
      </c>
      <c r="M743">
        <f t="shared" si="11"/>
        <v>8.1089999999999999E-3</v>
      </c>
      <c r="N743" t="s">
        <v>208</v>
      </c>
      <c r="O743" t="s">
        <v>25</v>
      </c>
    </row>
    <row r="744" spans="1:15" x14ac:dyDescent="0.25">
      <c r="A744" s="1">
        <v>44589</v>
      </c>
      <c r="B744" s="1">
        <v>44616</v>
      </c>
      <c r="C744" t="s">
        <v>23</v>
      </c>
      <c r="D744" t="s">
        <v>201</v>
      </c>
      <c r="E744" t="s">
        <v>17</v>
      </c>
      <c r="F744" t="s">
        <v>18</v>
      </c>
      <c r="H744" t="s">
        <v>67</v>
      </c>
      <c r="J744" t="s">
        <v>68</v>
      </c>
      <c r="K744">
        <v>6</v>
      </c>
      <c r="L744">
        <v>8.1089999999999999E-3</v>
      </c>
      <c r="M744">
        <f t="shared" si="11"/>
        <v>4.8654000000000003E-2</v>
      </c>
      <c r="N744" t="s">
        <v>208</v>
      </c>
      <c r="O744" t="s">
        <v>25</v>
      </c>
    </row>
    <row r="745" spans="1:15" x14ac:dyDescent="0.25">
      <c r="A745" s="1">
        <v>44589</v>
      </c>
      <c r="B745" s="1">
        <v>44616</v>
      </c>
      <c r="C745" t="s">
        <v>23</v>
      </c>
      <c r="D745" t="s">
        <v>201</v>
      </c>
      <c r="E745" t="s">
        <v>17</v>
      </c>
      <c r="F745" t="s">
        <v>18</v>
      </c>
      <c r="H745" t="s">
        <v>45</v>
      </c>
      <c r="J745" t="s">
        <v>46</v>
      </c>
      <c r="K745">
        <v>18</v>
      </c>
      <c r="L745">
        <v>8.1089999999999999E-3</v>
      </c>
      <c r="M745">
        <f t="shared" si="11"/>
        <v>0.14596200000000001</v>
      </c>
      <c r="N745" t="s">
        <v>208</v>
      </c>
      <c r="O745" t="s">
        <v>25</v>
      </c>
    </row>
    <row r="746" spans="1:15" x14ac:dyDescent="0.25">
      <c r="A746" s="1">
        <v>44589</v>
      </c>
      <c r="B746" s="1">
        <v>44616</v>
      </c>
      <c r="C746" t="s">
        <v>23</v>
      </c>
      <c r="D746" t="s">
        <v>201</v>
      </c>
      <c r="E746" t="s">
        <v>17</v>
      </c>
      <c r="F746" t="s">
        <v>18</v>
      </c>
      <c r="H746" t="s">
        <v>118</v>
      </c>
      <c r="J746" t="s">
        <v>119</v>
      </c>
      <c r="K746">
        <v>2</v>
      </c>
      <c r="L746">
        <v>8.1089999999999999E-3</v>
      </c>
      <c r="M746">
        <f t="shared" si="11"/>
        <v>1.6218E-2</v>
      </c>
      <c r="N746" t="s">
        <v>208</v>
      </c>
      <c r="O746" t="s">
        <v>25</v>
      </c>
    </row>
    <row r="747" spans="1:15" x14ac:dyDescent="0.25">
      <c r="A747" s="1">
        <v>44589</v>
      </c>
      <c r="B747" s="1">
        <v>44616</v>
      </c>
      <c r="C747" t="s">
        <v>23</v>
      </c>
      <c r="D747" t="s">
        <v>201</v>
      </c>
      <c r="E747" t="s">
        <v>17</v>
      </c>
      <c r="F747" t="s">
        <v>18</v>
      </c>
      <c r="H747" t="s">
        <v>47</v>
      </c>
      <c r="J747" t="s">
        <v>48</v>
      </c>
      <c r="K747">
        <v>25</v>
      </c>
      <c r="L747">
        <v>8.1089999999999999E-3</v>
      </c>
      <c r="M747">
        <f t="shared" si="11"/>
        <v>0.20272499999999999</v>
      </c>
      <c r="N747" t="s">
        <v>208</v>
      </c>
      <c r="O747" t="s">
        <v>25</v>
      </c>
    </row>
    <row r="748" spans="1:15" x14ac:dyDescent="0.25">
      <c r="A748" s="1">
        <v>44589</v>
      </c>
      <c r="B748" s="1">
        <v>44616</v>
      </c>
      <c r="C748" t="s">
        <v>23</v>
      </c>
      <c r="D748" t="s">
        <v>201</v>
      </c>
      <c r="E748" t="s">
        <v>17</v>
      </c>
      <c r="F748" t="s">
        <v>18</v>
      </c>
      <c r="H748" t="s">
        <v>120</v>
      </c>
      <c r="J748" t="s">
        <v>121</v>
      </c>
      <c r="K748">
        <v>1</v>
      </c>
      <c r="L748">
        <v>8.1089999999999999E-3</v>
      </c>
      <c r="M748">
        <f t="shared" si="11"/>
        <v>8.1089999999999999E-3</v>
      </c>
      <c r="N748" t="s">
        <v>208</v>
      </c>
      <c r="O748" t="s">
        <v>25</v>
      </c>
    </row>
    <row r="749" spans="1:15" x14ac:dyDescent="0.25">
      <c r="A749" s="1">
        <v>44589</v>
      </c>
      <c r="B749" s="1">
        <v>44616</v>
      </c>
      <c r="C749" t="s">
        <v>23</v>
      </c>
      <c r="D749" t="s">
        <v>201</v>
      </c>
      <c r="E749" t="s">
        <v>17</v>
      </c>
      <c r="F749" t="s">
        <v>18</v>
      </c>
      <c r="H749" t="s">
        <v>49</v>
      </c>
      <c r="J749" t="s">
        <v>50</v>
      </c>
      <c r="K749">
        <v>4</v>
      </c>
      <c r="L749">
        <v>8.1089999999999999E-3</v>
      </c>
      <c r="M749">
        <f t="shared" si="11"/>
        <v>3.2436E-2</v>
      </c>
      <c r="N749" t="s">
        <v>208</v>
      </c>
      <c r="O749" t="s">
        <v>25</v>
      </c>
    </row>
    <row r="750" spans="1:15" x14ac:dyDescent="0.25">
      <c r="A750" s="1">
        <v>44589</v>
      </c>
      <c r="B750" s="1">
        <v>44616</v>
      </c>
      <c r="C750" t="s">
        <v>23</v>
      </c>
      <c r="D750" t="s">
        <v>201</v>
      </c>
      <c r="E750" t="s">
        <v>17</v>
      </c>
      <c r="F750" t="s">
        <v>18</v>
      </c>
      <c r="H750" t="s">
        <v>122</v>
      </c>
      <c r="J750" t="s">
        <v>123</v>
      </c>
      <c r="K750">
        <v>2</v>
      </c>
      <c r="L750">
        <v>8.1089999999999999E-3</v>
      </c>
      <c r="M750">
        <f t="shared" si="11"/>
        <v>1.6218E-2</v>
      </c>
      <c r="N750" t="s">
        <v>208</v>
      </c>
      <c r="O750" t="s">
        <v>25</v>
      </c>
    </row>
    <row r="751" spans="1:15" x14ac:dyDescent="0.25">
      <c r="A751" s="1">
        <v>44589</v>
      </c>
      <c r="B751" s="1">
        <v>44616</v>
      </c>
      <c r="C751" t="s">
        <v>23</v>
      </c>
      <c r="D751" t="s">
        <v>201</v>
      </c>
      <c r="E751" t="s">
        <v>17</v>
      </c>
      <c r="F751" t="s">
        <v>18</v>
      </c>
      <c r="H751" t="s">
        <v>124</v>
      </c>
      <c r="J751" t="s">
        <v>125</v>
      </c>
      <c r="K751">
        <v>2</v>
      </c>
      <c r="L751">
        <v>8.1089999999999999E-3</v>
      </c>
      <c r="M751">
        <f t="shared" si="11"/>
        <v>1.6218E-2</v>
      </c>
      <c r="N751" t="s">
        <v>208</v>
      </c>
      <c r="O751" t="s">
        <v>25</v>
      </c>
    </row>
    <row r="752" spans="1:15" x14ac:dyDescent="0.25">
      <c r="A752" s="1">
        <v>44589</v>
      </c>
      <c r="B752" s="1">
        <v>44616</v>
      </c>
      <c r="C752" t="s">
        <v>23</v>
      </c>
      <c r="D752" t="s">
        <v>201</v>
      </c>
      <c r="E752" t="s">
        <v>17</v>
      </c>
      <c r="F752" t="s">
        <v>18</v>
      </c>
      <c r="H752" t="s">
        <v>51</v>
      </c>
      <c r="J752" t="s">
        <v>52</v>
      </c>
      <c r="K752">
        <v>2</v>
      </c>
      <c r="L752">
        <v>8.1089999999999999E-3</v>
      </c>
      <c r="M752">
        <f t="shared" si="11"/>
        <v>1.6218E-2</v>
      </c>
      <c r="N752" t="s">
        <v>208</v>
      </c>
      <c r="O752" t="s">
        <v>25</v>
      </c>
    </row>
    <row r="753" spans="1:15" x14ac:dyDescent="0.25">
      <c r="A753" s="1">
        <v>44589</v>
      </c>
      <c r="B753" s="1">
        <v>44616</v>
      </c>
      <c r="C753" t="s">
        <v>23</v>
      </c>
      <c r="D753" t="s">
        <v>201</v>
      </c>
      <c r="E753" t="s">
        <v>17</v>
      </c>
      <c r="F753" t="s">
        <v>18</v>
      </c>
      <c r="H753" t="s">
        <v>55</v>
      </c>
      <c r="J753" t="s">
        <v>56</v>
      </c>
      <c r="K753">
        <v>1</v>
      </c>
      <c r="L753">
        <v>8.1089999999999999E-3</v>
      </c>
      <c r="M753">
        <f t="shared" si="11"/>
        <v>8.1089999999999999E-3</v>
      </c>
      <c r="N753" t="s">
        <v>208</v>
      </c>
      <c r="O753" t="s">
        <v>25</v>
      </c>
    </row>
    <row r="754" spans="1:15" x14ac:dyDescent="0.25">
      <c r="A754" s="1">
        <v>44589</v>
      </c>
      <c r="B754" s="1">
        <v>44616</v>
      </c>
      <c r="C754" t="s">
        <v>23</v>
      </c>
      <c r="D754" t="s">
        <v>201</v>
      </c>
      <c r="E754" t="s">
        <v>17</v>
      </c>
      <c r="F754" t="s">
        <v>18</v>
      </c>
      <c r="H754" t="s">
        <v>126</v>
      </c>
      <c r="J754" t="s">
        <v>127</v>
      </c>
      <c r="K754">
        <v>1</v>
      </c>
      <c r="L754">
        <v>8.1089999999999999E-3</v>
      </c>
      <c r="M754">
        <f t="shared" si="11"/>
        <v>8.1089999999999999E-3</v>
      </c>
      <c r="N754" t="s">
        <v>208</v>
      </c>
      <c r="O754" t="s">
        <v>25</v>
      </c>
    </row>
    <row r="755" spans="1:15" x14ac:dyDescent="0.25">
      <c r="A755" s="1">
        <v>44589</v>
      </c>
      <c r="B755" s="1">
        <v>44616</v>
      </c>
      <c r="C755" t="s">
        <v>23</v>
      </c>
      <c r="D755" t="s">
        <v>201</v>
      </c>
      <c r="E755" t="s">
        <v>17</v>
      </c>
      <c r="F755" t="s">
        <v>18</v>
      </c>
      <c r="H755" t="s">
        <v>128</v>
      </c>
      <c r="J755" t="s">
        <v>129</v>
      </c>
      <c r="K755">
        <v>6</v>
      </c>
      <c r="L755">
        <v>8.1089999999999999E-3</v>
      </c>
      <c r="M755">
        <f t="shared" si="11"/>
        <v>4.8654000000000003E-2</v>
      </c>
      <c r="N755" t="s">
        <v>208</v>
      </c>
      <c r="O755" t="s">
        <v>25</v>
      </c>
    </row>
    <row r="756" spans="1:15" x14ac:dyDescent="0.25">
      <c r="A756" s="1">
        <v>44589</v>
      </c>
      <c r="B756" s="1">
        <v>44616</v>
      </c>
      <c r="C756" t="s">
        <v>23</v>
      </c>
      <c r="D756" t="s">
        <v>201</v>
      </c>
      <c r="E756" t="s">
        <v>17</v>
      </c>
      <c r="F756" t="s">
        <v>18</v>
      </c>
      <c r="H756" t="s">
        <v>130</v>
      </c>
      <c r="J756" t="s">
        <v>131</v>
      </c>
      <c r="K756">
        <v>4</v>
      </c>
      <c r="L756">
        <v>8.1089999999999999E-3</v>
      </c>
      <c r="M756">
        <f t="shared" si="11"/>
        <v>3.2436E-2</v>
      </c>
      <c r="N756" t="s">
        <v>208</v>
      </c>
      <c r="O756" t="s">
        <v>25</v>
      </c>
    </row>
    <row r="757" spans="1:15" x14ac:dyDescent="0.25">
      <c r="A757" s="1">
        <v>44589</v>
      </c>
      <c r="B757" s="1">
        <v>44616</v>
      </c>
      <c r="C757" t="s">
        <v>23</v>
      </c>
      <c r="D757" t="s">
        <v>201</v>
      </c>
      <c r="E757" t="s">
        <v>17</v>
      </c>
      <c r="F757" t="s">
        <v>18</v>
      </c>
      <c r="H757" t="s">
        <v>132</v>
      </c>
      <c r="J757" t="s">
        <v>133</v>
      </c>
      <c r="K757">
        <v>5</v>
      </c>
      <c r="L757">
        <v>8.1089999999999999E-3</v>
      </c>
      <c r="M757">
        <f t="shared" si="11"/>
        <v>4.0544999999999998E-2</v>
      </c>
      <c r="N757" t="s">
        <v>208</v>
      </c>
      <c r="O757" t="s">
        <v>25</v>
      </c>
    </row>
    <row r="758" spans="1:15" x14ac:dyDescent="0.25">
      <c r="A758" s="1">
        <v>44589</v>
      </c>
      <c r="B758" s="1">
        <v>44616</v>
      </c>
      <c r="C758" t="s">
        <v>23</v>
      </c>
      <c r="D758" t="s">
        <v>201</v>
      </c>
      <c r="E758" t="s">
        <v>17</v>
      </c>
      <c r="F758" t="s">
        <v>18</v>
      </c>
      <c r="H758" t="s">
        <v>154</v>
      </c>
      <c r="J758" t="s">
        <v>155</v>
      </c>
      <c r="K758">
        <v>5</v>
      </c>
      <c r="L758">
        <v>8.1089999999999999E-3</v>
      </c>
      <c r="M758">
        <f t="shared" si="11"/>
        <v>4.0544999999999998E-2</v>
      </c>
      <c r="N758" t="s">
        <v>208</v>
      </c>
      <c r="O758" t="s">
        <v>25</v>
      </c>
    </row>
    <row r="759" spans="1:15" x14ac:dyDescent="0.25">
      <c r="A759" s="1">
        <v>44589</v>
      </c>
      <c r="B759" s="1">
        <v>44616</v>
      </c>
      <c r="C759" t="s">
        <v>23</v>
      </c>
      <c r="D759" t="s">
        <v>201</v>
      </c>
      <c r="E759" t="s">
        <v>17</v>
      </c>
      <c r="F759" t="s">
        <v>18</v>
      </c>
      <c r="H759" t="s">
        <v>26</v>
      </c>
      <c r="J759" t="s">
        <v>197</v>
      </c>
      <c r="K759">
        <v>1</v>
      </c>
      <c r="L759">
        <v>8.1089999999999999E-3</v>
      </c>
      <c r="M759">
        <f t="shared" si="11"/>
        <v>8.1089999999999999E-3</v>
      </c>
      <c r="N759" t="s">
        <v>208</v>
      </c>
      <c r="O759" t="s">
        <v>25</v>
      </c>
    </row>
    <row r="760" spans="1:15" x14ac:dyDescent="0.25">
      <c r="A760" s="1">
        <v>44589</v>
      </c>
      <c r="B760" s="1">
        <v>44616</v>
      </c>
      <c r="C760" t="s">
        <v>23</v>
      </c>
      <c r="D760" t="s">
        <v>201</v>
      </c>
      <c r="E760" t="s">
        <v>17</v>
      </c>
      <c r="F760" t="s">
        <v>18</v>
      </c>
      <c r="H760" t="s">
        <v>149</v>
      </c>
      <c r="J760" t="s">
        <v>150</v>
      </c>
      <c r="K760">
        <v>4</v>
      </c>
      <c r="L760">
        <v>8.1089999999999999E-3</v>
      </c>
      <c r="M760">
        <f t="shared" si="11"/>
        <v>3.2436E-2</v>
      </c>
      <c r="N760" t="s">
        <v>208</v>
      </c>
      <c r="O760" t="s">
        <v>25</v>
      </c>
    </row>
    <row r="761" spans="1:15" x14ac:dyDescent="0.25">
      <c r="A761" s="1">
        <v>44589</v>
      </c>
      <c r="B761" s="1">
        <v>44616</v>
      </c>
      <c r="C761" t="s">
        <v>23</v>
      </c>
      <c r="D761" t="s">
        <v>201</v>
      </c>
      <c r="E761" t="s">
        <v>17</v>
      </c>
      <c r="F761" t="s">
        <v>18</v>
      </c>
      <c r="H761" t="s">
        <v>173</v>
      </c>
      <c r="J761" t="s">
        <v>174</v>
      </c>
      <c r="K761">
        <v>1</v>
      </c>
      <c r="L761">
        <v>8.1089999999999999E-3</v>
      </c>
      <c r="M761">
        <f t="shared" si="11"/>
        <v>8.1089999999999999E-3</v>
      </c>
      <c r="N761" t="s">
        <v>208</v>
      </c>
      <c r="O761" t="s">
        <v>25</v>
      </c>
    </row>
    <row r="762" spans="1:15" x14ac:dyDescent="0.25">
      <c r="A762" s="1">
        <v>44589</v>
      </c>
      <c r="B762" s="1">
        <v>44616</v>
      </c>
      <c r="C762" t="s">
        <v>23</v>
      </c>
      <c r="D762" t="s">
        <v>201</v>
      </c>
      <c r="E762" t="s">
        <v>17</v>
      </c>
      <c r="F762" t="s">
        <v>18</v>
      </c>
      <c r="H762" t="s">
        <v>156</v>
      </c>
      <c r="J762" t="s">
        <v>157</v>
      </c>
      <c r="K762">
        <v>2</v>
      </c>
      <c r="L762">
        <v>8.1089999999999999E-3</v>
      </c>
      <c r="M762">
        <f t="shared" si="11"/>
        <v>1.6218E-2</v>
      </c>
      <c r="N762" t="s">
        <v>208</v>
      </c>
      <c r="O762" t="s">
        <v>25</v>
      </c>
    </row>
    <row r="763" spans="1:15" x14ac:dyDescent="0.25">
      <c r="A763" s="1">
        <v>44589</v>
      </c>
      <c r="B763" s="1">
        <v>44616</v>
      </c>
      <c r="C763" t="s">
        <v>23</v>
      </c>
      <c r="D763" t="s">
        <v>201</v>
      </c>
      <c r="E763" t="s">
        <v>17</v>
      </c>
      <c r="F763" t="s">
        <v>18</v>
      </c>
      <c r="H763" t="s">
        <v>82</v>
      </c>
      <c r="J763" t="s">
        <v>151</v>
      </c>
      <c r="K763">
        <v>1</v>
      </c>
      <c r="L763">
        <v>8.1089999999999999E-3</v>
      </c>
      <c r="M763">
        <f t="shared" si="11"/>
        <v>8.1089999999999999E-3</v>
      </c>
      <c r="N763" t="s">
        <v>208</v>
      </c>
      <c r="O763" t="s">
        <v>25</v>
      </c>
    </row>
    <row r="764" spans="1:15" x14ac:dyDescent="0.25">
      <c r="A764" s="1">
        <v>44589</v>
      </c>
      <c r="B764" s="1">
        <v>44616</v>
      </c>
      <c r="C764" t="s">
        <v>23</v>
      </c>
      <c r="D764" t="s">
        <v>201</v>
      </c>
      <c r="E764" t="s">
        <v>17</v>
      </c>
      <c r="F764" t="s">
        <v>18</v>
      </c>
      <c r="H764" t="s">
        <v>190</v>
      </c>
      <c r="J764" t="s">
        <v>191</v>
      </c>
      <c r="K764">
        <v>2</v>
      </c>
      <c r="L764">
        <v>8.1089999999999999E-3</v>
      </c>
      <c r="M764">
        <f t="shared" si="11"/>
        <v>1.6218E-2</v>
      </c>
      <c r="N764" t="s">
        <v>208</v>
      </c>
      <c r="O764" t="s">
        <v>25</v>
      </c>
    </row>
    <row r="765" spans="1:15" x14ac:dyDescent="0.25">
      <c r="A765" s="1">
        <v>44589</v>
      </c>
      <c r="B765" s="1">
        <v>44616</v>
      </c>
      <c r="C765" t="s">
        <v>23</v>
      </c>
      <c r="D765" t="s">
        <v>201</v>
      </c>
      <c r="E765" t="s">
        <v>17</v>
      </c>
      <c r="F765" t="s">
        <v>18</v>
      </c>
      <c r="H765" t="s">
        <v>86</v>
      </c>
      <c r="J765" t="s">
        <v>175</v>
      </c>
      <c r="K765">
        <v>3</v>
      </c>
      <c r="L765">
        <v>8.1089999999999999E-3</v>
      </c>
      <c r="M765">
        <f t="shared" si="11"/>
        <v>2.4327000000000001E-2</v>
      </c>
      <c r="N765" t="s">
        <v>208</v>
      </c>
      <c r="O765" t="s">
        <v>25</v>
      </c>
    </row>
    <row r="766" spans="1:15" x14ac:dyDescent="0.25">
      <c r="A766" s="1">
        <v>44589</v>
      </c>
      <c r="B766" s="1">
        <v>44616</v>
      </c>
      <c r="C766" t="s">
        <v>23</v>
      </c>
      <c r="D766" t="s">
        <v>201</v>
      </c>
      <c r="E766" t="s">
        <v>17</v>
      </c>
      <c r="F766" t="s">
        <v>18</v>
      </c>
      <c r="H766" t="s">
        <v>144</v>
      </c>
      <c r="J766" t="s">
        <v>145</v>
      </c>
      <c r="K766">
        <v>1</v>
      </c>
      <c r="L766">
        <v>8.1089999999999999E-3</v>
      </c>
      <c r="M766">
        <f t="shared" si="11"/>
        <v>8.1089999999999999E-3</v>
      </c>
      <c r="N766" t="s">
        <v>208</v>
      </c>
      <c r="O766" t="s">
        <v>25</v>
      </c>
    </row>
    <row r="767" spans="1:15" x14ac:dyDescent="0.25">
      <c r="A767" s="1">
        <v>44589</v>
      </c>
      <c r="B767" s="1">
        <v>44616</v>
      </c>
      <c r="C767" t="s">
        <v>23</v>
      </c>
      <c r="D767" t="s">
        <v>201</v>
      </c>
      <c r="E767" t="s">
        <v>17</v>
      </c>
      <c r="F767" t="s">
        <v>18</v>
      </c>
      <c r="H767" t="s">
        <v>159</v>
      </c>
      <c r="J767" t="s">
        <v>160</v>
      </c>
      <c r="K767">
        <v>1</v>
      </c>
      <c r="L767">
        <v>8.1089999999999999E-3</v>
      </c>
      <c r="M767">
        <f t="shared" si="11"/>
        <v>8.1089999999999999E-3</v>
      </c>
      <c r="N767" t="s">
        <v>208</v>
      </c>
      <c r="O767" t="s">
        <v>25</v>
      </c>
    </row>
    <row r="768" spans="1:15" x14ac:dyDescent="0.25">
      <c r="A768" s="1">
        <v>44589</v>
      </c>
      <c r="B768" s="1">
        <v>44616</v>
      </c>
      <c r="C768" t="s">
        <v>23</v>
      </c>
      <c r="D768" t="s">
        <v>201</v>
      </c>
      <c r="E768" t="s">
        <v>17</v>
      </c>
      <c r="F768" t="s">
        <v>18</v>
      </c>
      <c r="H768" t="s">
        <v>142</v>
      </c>
      <c r="J768" t="s">
        <v>143</v>
      </c>
      <c r="K768">
        <v>4</v>
      </c>
      <c r="L768">
        <v>8.1089999999999999E-3</v>
      </c>
      <c r="M768">
        <f t="shared" si="11"/>
        <v>3.2436E-2</v>
      </c>
      <c r="N768" t="s">
        <v>208</v>
      </c>
      <c r="O768" t="s">
        <v>25</v>
      </c>
    </row>
    <row r="769" spans="1:15" x14ac:dyDescent="0.25">
      <c r="A769" s="1">
        <v>44589</v>
      </c>
      <c r="B769" s="1">
        <v>44616</v>
      </c>
      <c r="C769" t="s">
        <v>23</v>
      </c>
      <c r="D769" t="s">
        <v>201</v>
      </c>
      <c r="E769" t="s">
        <v>17</v>
      </c>
      <c r="F769" t="s">
        <v>18</v>
      </c>
      <c r="H769" t="s">
        <v>161</v>
      </c>
      <c r="J769" t="s">
        <v>162</v>
      </c>
      <c r="K769">
        <v>1</v>
      </c>
      <c r="L769">
        <v>8.1089999999999999E-3</v>
      </c>
      <c r="M769">
        <f t="shared" si="11"/>
        <v>8.1089999999999999E-3</v>
      </c>
      <c r="N769" t="s">
        <v>208</v>
      </c>
      <c r="O769" t="s">
        <v>25</v>
      </c>
    </row>
    <row r="770" spans="1:15" x14ac:dyDescent="0.25">
      <c r="A770" s="1">
        <v>44589</v>
      </c>
      <c r="B770" s="1">
        <v>44616</v>
      </c>
      <c r="C770" t="s">
        <v>23</v>
      </c>
      <c r="D770" t="s">
        <v>201</v>
      </c>
      <c r="E770" t="s">
        <v>17</v>
      </c>
      <c r="F770" t="s">
        <v>18</v>
      </c>
      <c r="H770" t="s">
        <v>192</v>
      </c>
      <c r="J770" t="s">
        <v>193</v>
      </c>
      <c r="K770">
        <v>1</v>
      </c>
      <c r="L770">
        <v>8.1089999999999999E-3</v>
      </c>
      <c r="M770">
        <f t="shared" si="11"/>
        <v>8.1089999999999999E-3</v>
      </c>
      <c r="N770" t="s">
        <v>208</v>
      </c>
      <c r="O770" t="s">
        <v>25</v>
      </c>
    </row>
    <row r="771" spans="1:15" x14ac:dyDescent="0.25">
      <c r="A771" s="1">
        <v>44589</v>
      </c>
      <c r="B771" s="1">
        <v>44616</v>
      </c>
      <c r="C771" t="s">
        <v>23</v>
      </c>
      <c r="D771" t="s">
        <v>201</v>
      </c>
      <c r="E771" t="s">
        <v>17</v>
      </c>
      <c r="F771" t="s">
        <v>18</v>
      </c>
      <c r="H771" t="s">
        <v>163</v>
      </c>
      <c r="J771" t="s">
        <v>164</v>
      </c>
      <c r="K771">
        <v>3</v>
      </c>
      <c r="L771">
        <v>8.1089999999999999E-3</v>
      </c>
      <c r="M771">
        <f t="shared" ref="M771:M834" si="12">L771*K771</f>
        <v>2.4327000000000001E-2</v>
      </c>
      <c r="N771" t="s">
        <v>208</v>
      </c>
      <c r="O771" t="s">
        <v>25</v>
      </c>
    </row>
    <row r="772" spans="1:15" x14ac:dyDescent="0.25">
      <c r="A772" s="1">
        <v>44589</v>
      </c>
      <c r="B772" s="1">
        <v>44616</v>
      </c>
      <c r="C772" t="s">
        <v>23</v>
      </c>
      <c r="D772" t="s">
        <v>201</v>
      </c>
      <c r="E772" t="s">
        <v>17</v>
      </c>
      <c r="F772" t="s">
        <v>18</v>
      </c>
      <c r="H772" t="s">
        <v>32</v>
      </c>
      <c r="J772" t="s">
        <v>176</v>
      </c>
      <c r="K772">
        <v>1</v>
      </c>
      <c r="L772">
        <v>8.1089999999999999E-3</v>
      </c>
      <c r="M772">
        <f t="shared" si="12"/>
        <v>8.1089999999999999E-3</v>
      </c>
      <c r="N772" t="s">
        <v>208</v>
      </c>
      <c r="O772" t="s">
        <v>25</v>
      </c>
    </row>
    <row r="773" spans="1:15" x14ac:dyDescent="0.25">
      <c r="A773" s="1">
        <v>44589</v>
      </c>
      <c r="B773" s="1">
        <v>44616</v>
      </c>
      <c r="C773" t="s">
        <v>23</v>
      </c>
      <c r="D773" t="s">
        <v>201</v>
      </c>
      <c r="E773" t="s">
        <v>17</v>
      </c>
      <c r="F773" t="s">
        <v>18</v>
      </c>
      <c r="H773" t="s">
        <v>165</v>
      </c>
      <c r="J773" t="s">
        <v>166</v>
      </c>
      <c r="K773">
        <v>1</v>
      </c>
      <c r="L773">
        <v>8.1089999999999999E-3</v>
      </c>
      <c r="M773">
        <f t="shared" si="12"/>
        <v>8.1089999999999999E-3</v>
      </c>
      <c r="N773" t="s">
        <v>208</v>
      </c>
      <c r="O773" t="s">
        <v>25</v>
      </c>
    </row>
    <row r="774" spans="1:15" x14ac:dyDescent="0.25">
      <c r="A774" s="1">
        <v>44589</v>
      </c>
      <c r="B774" s="1">
        <v>44616</v>
      </c>
      <c r="C774" t="s">
        <v>23</v>
      </c>
      <c r="D774" t="s">
        <v>201</v>
      </c>
      <c r="E774" t="s">
        <v>17</v>
      </c>
      <c r="F774" t="s">
        <v>18</v>
      </c>
      <c r="H774" t="s">
        <v>177</v>
      </c>
      <c r="J774" t="s">
        <v>178</v>
      </c>
      <c r="K774">
        <v>2</v>
      </c>
      <c r="L774">
        <v>8.1089999999999999E-3</v>
      </c>
      <c r="M774">
        <f t="shared" si="12"/>
        <v>1.6218E-2</v>
      </c>
      <c r="N774" t="s">
        <v>208</v>
      </c>
      <c r="O774" t="s">
        <v>25</v>
      </c>
    </row>
    <row r="775" spans="1:15" x14ac:dyDescent="0.25">
      <c r="A775" s="1">
        <v>44589</v>
      </c>
      <c r="B775" s="1">
        <v>44616</v>
      </c>
      <c r="C775" t="s">
        <v>23</v>
      </c>
      <c r="D775" t="s">
        <v>201</v>
      </c>
      <c r="E775" t="s">
        <v>17</v>
      </c>
      <c r="F775" t="s">
        <v>18</v>
      </c>
      <c r="H775" t="s">
        <v>78</v>
      </c>
      <c r="J775" t="s">
        <v>194</v>
      </c>
      <c r="K775">
        <v>1</v>
      </c>
      <c r="L775">
        <v>8.1089999999999999E-3</v>
      </c>
      <c r="M775">
        <f t="shared" si="12"/>
        <v>8.1089999999999999E-3</v>
      </c>
      <c r="N775" t="s">
        <v>208</v>
      </c>
      <c r="O775" t="s">
        <v>25</v>
      </c>
    </row>
    <row r="776" spans="1:15" x14ac:dyDescent="0.25">
      <c r="A776" s="1">
        <v>44589</v>
      </c>
      <c r="B776" s="1">
        <v>44616</v>
      </c>
      <c r="C776" t="s">
        <v>23</v>
      </c>
      <c r="D776" t="s">
        <v>201</v>
      </c>
      <c r="E776" t="s">
        <v>17</v>
      </c>
      <c r="F776" t="s">
        <v>18</v>
      </c>
      <c r="H776" t="s">
        <v>120</v>
      </c>
      <c r="J776" t="s">
        <v>167</v>
      </c>
      <c r="K776">
        <v>1</v>
      </c>
      <c r="L776">
        <v>8.1089999999999999E-3</v>
      </c>
      <c r="M776">
        <f t="shared" si="12"/>
        <v>8.1089999999999999E-3</v>
      </c>
      <c r="N776" t="s">
        <v>208</v>
      </c>
      <c r="O776" t="s">
        <v>25</v>
      </c>
    </row>
    <row r="777" spans="1:15" x14ac:dyDescent="0.25">
      <c r="A777" s="1">
        <v>44589</v>
      </c>
      <c r="B777" s="1">
        <v>44616</v>
      </c>
      <c r="C777" t="s">
        <v>23</v>
      </c>
      <c r="D777" t="s">
        <v>201</v>
      </c>
      <c r="E777" t="s">
        <v>17</v>
      </c>
      <c r="F777" t="s">
        <v>18</v>
      </c>
      <c r="H777" t="s">
        <v>179</v>
      </c>
      <c r="J777" t="s">
        <v>180</v>
      </c>
      <c r="K777">
        <v>1</v>
      </c>
      <c r="L777">
        <v>8.1089999999999999E-3</v>
      </c>
      <c r="M777">
        <f t="shared" si="12"/>
        <v>8.1089999999999999E-3</v>
      </c>
      <c r="N777" t="s">
        <v>208</v>
      </c>
      <c r="O777" t="s">
        <v>25</v>
      </c>
    </row>
    <row r="778" spans="1:15" x14ac:dyDescent="0.25">
      <c r="A778" s="1">
        <v>44589</v>
      </c>
      <c r="B778" s="1">
        <v>44616</v>
      </c>
      <c r="C778" t="s">
        <v>23</v>
      </c>
      <c r="D778" t="s">
        <v>201</v>
      </c>
      <c r="E778" t="s">
        <v>17</v>
      </c>
      <c r="F778" t="s">
        <v>18</v>
      </c>
      <c r="H778" t="s">
        <v>195</v>
      </c>
      <c r="J778" t="s">
        <v>196</v>
      </c>
      <c r="K778">
        <v>2</v>
      </c>
      <c r="L778">
        <v>8.1089999999999999E-3</v>
      </c>
      <c r="M778">
        <f t="shared" si="12"/>
        <v>1.6218E-2</v>
      </c>
      <c r="N778" t="s">
        <v>208</v>
      </c>
      <c r="O778" t="s">
        <v>25</v>
      </c>
    </row>
    <row r="779" spans="1:15" x14ac:dyDescent="0.25">
      <c r="A779" s="1">
        <v>44589</v>
      </c>
      <c r="B779" s="1">
        <v>44616</v>
      </c>
      <c r="C779" t="s">
        <v>23</v>
      </c>
      <c r="D779" t="s">
        <v>201</v>
      </c>
      <c r="E779" t="s">
        <v>17</v>
      </c>
      <c r="F779" t="s">
        <v>18</v>
      </c>
      <c r="H779" t="s">
        <v>105</v>
      </c>
      <c r="J779" t="s">
        <v>168</v>
      </c>
      <c r="K779">
        <v>1</v>
      </c>
      <c r="L779">
        <v>8.1089999999999999E-3</v>
      </c>
      <c r="M779">
        <f t="shared" si="12"/>
        <v>8.1089999999999999E-3</v>
      </c>
      <c r="N779" t="s">
        <v>208</v>
      </c>
      <c r="O779" t="s">
        <v>25</v>
      </c>
    </row>
    <row r="780" spans="1:15" x14ac:dyDescent="0.25">
      <c r="A780" s="1">
        <v>44589</v>
      </c>
      <c r="B780" s="1">
        <v>44616</v>
      </c>
      <c r="C780" t="s">
        <v>23</v>
      </c>
      <c r="D780" t="s">
        <v>201</v>
      </c>
      <c r="E780" t="s">
        <v>17</v>
      </c>
      <c r="F780" t="s">
        <v>18</v>
      </c>
      <c r="H780" t="s">
        <v>169</v>
      </c>
      <c r="J780" t="s">
        <v>170</v>
      </c>
      <c r="K780">
        <v>5</v>
      </c>
      <c r="L780">
        <v>8.1089999999999999E-3</v>
      </c>
      <c r="M780">
        <f t="shared" si="12"/>
        <v>4.0544999999999998E-2</v>
      </c>
      <c r="N780" t="s">
        <v>208</v>
      </c>
      <c r="O780" t="s">
        <v>25</v>
      </c>
    </row>
    <row r="781" spans="1:15" x14ac:dyDescent="0.25">
      <c r="A781" s="1">
        <v>44589</v>
      </c>
      <c r="B781" s="1">
        <v>44616</v>
      </c>
      <c r="C781" t="s">
        <v>23</v>
      </c>
      <c r="D781" t="s">
        <v>201</v>
      </c>
      <c r="E781" t="s">
        <v>17</v>
      </c>
      <c r="F781" t="s">
        <v>18</v>
      </c>
      <c r="H781" t="s">
        <v>140</v>
      </c>
      <c r="J781" t="s">
        <v>141</v>
      </c>
      <c r="K781">
        <v>2</v>
      </c>
      <c r="L781">
        <v>8.1089999999999999E-3</v>
      </c>
      <c r="M781">
        <f t="shared" si="12"/>
        <v>1.6218E-2</v>
      </c>
      <c r="N781" t="s">
        <v>208</v>
      </c>
      <c r="O781" t="s">
        <v>25</v>
      </c>
    </row>
    <row r="782" spans="1:15" x14ac:dyDescent="0.25">
      <c r="A782" s="1">
        <v>44589</v>
      </c>
      <c r="B782" s="1">
        <v>44616</v>
      </c>
      <c r="C782" t="s">
        <v>23</v>
      </c>
      <c r="D782" t="s">
        <v>201</v>
      </c>
      <c r="E782" t="s">
        <v>17</v>
      </c>
      <c r="F782" t="s">
        <v>18</v>
      </c>
      <c r="H782" t="s">
        <v>185</v>
      </c>
      <c r="J782" t="s">
        <v>186</v>
      </c>
      <c r="K782">
        <v>1</v>
      </c>
      <c r="L782">
        <v>8.1089999999999999E-3</v>
      </c>
      <c r="M782">
        <f t="shared" si="12"/>
        <v>8.1089999999999999E-3</v>
      </c>
      <c r="N782" t="s">
        <v>208</v>
      </c>
      <c r="O782" t="s">
        <v>25</v>
      </c>
    </row>
    <row r="783" spans="1:15" x14ac:dyDescent="0.25">
      <c r="A783" s="1">
        <v>44589</v>
      </c>
      <c r="B783" s="1">
        <v>44616</v>
      </c>
      <c r="C783" t="s">
        <v>23</v>
      </c>
      <c r="D783" t="s">
        <v>201</v>
      </c>
      <c r="E783" t="s">
        <v>17</v>
      </c>
      <c r="F783" t="s">
        <v>18</v>
      </c>
      <c r="H783" t="s">
        <v>53</v>
      </c>
      <c r="J783" t="s">
        <v>198</v>
      </c>
      <c r="K783">
        <v>1</v>
      </c>
      <c r="L783">
        <v>8.1089999999999999E-3</v>
      </c>
      <c r="M783">
        <f t="shared" si="12"/>
        <v>8.1089999999999999E-3</v>
      </c>
      <c r="N783" t="s">
        <v>208</v>
      </c>
      <c r="O783" t="s">
        <v>25</v>
      </c>
    </row>
    <row r="784" spans="1:15" x14ac:dyDescent="0.25">
      <c r="A784" s="1">
        <v>44589</v>
      </c>
      <c r="B784" s="1">
        <v>44616</v>
      </c>
      <c r="C784" t="s">
        <v>23</v>
      </c>
      <c r="D784" t="s">
        <v>201</v>
      </c>
      <c r="E784" t="s">
        <v>17</v>
      </c>
      <c r="F784" t="s">
        <v>18</v>
      </c>
      <c r="H784" t="s">
        <v>171</v>
      </c>
      <c r="J784" t="s">
        <v>172</v>
      </c>
      <c r="K784">
        <v>21</v>
      </c>
      <c r="L784">
        <v>8.1089999999999999E-3</v>
      </c>
      <c r="M784">
        <f t="shared" si="12"/>
        <v>0.170289</v>
      </c>
      <c r="N784" t="s">
        <v>208</v>
      </c>
      <c r="O784" t="s">
        <v>25</v>
      </c>
    </row>
    <row r="785" spans="1:15" x14ac:dyDescent="0.25">
      <c r="A785" s="1">
        <v>44589</v>
      </c>
      <c r="B785" s="1">
        <v>44616</v>
      </c>
      <c r="C785" t="s">
        <v>23</v>
      </c>
      <c r="D785" t="s">
        <v>201</v>
      </c>
      <c r="E785" t="s">
        <v>17</v>
      </c>
      <c r="F785" t="s">
        <v>18</v>
      </c>
      <c r="H785" t="s">
        <v>146</v>
      </c>
      <c r="J785" t="s">
        <v>147</v>
      </c>
      <c r="K785">
        <v>1</v>
      </c>
      <c r="L785">
        <v>8.1089999999999999E-3</v>
      </c>
      <c r="M785">
        <f t="shared" si="12"/>
        <v>8.1089999999999999E-3</v>
      </c>
      <c r="N785" t="s">
        <v>208</v>
      </c>
      <c r="O785" t="s">
        <v>25</v>
      </c>
    </row>
    <row r="786" spans="1:15" x14ac:dyDescent="0.25">
      <c r="A786" s="1">
        <v>44589</v>
      </c>
      <c r="B786" s="1">
        <v>44616</v>
      </c>
      <c r="C786" t="s">
        <v>23</v>
      </c>
      <c r="D786" t="s">
        <v>201</v>
      </c>
      <c r="E786" t="s">
        <v>17</v>
      </c>
      <c r="F786" t="s">
        <v>18</v>
      </c>
      <c r="H786" t="s">
        <v>32</v>
      </c>
      <c r="J786" t="s">
        <v>33</v>
      </c>
      <c r="K786">
        <v>5</v>
      </c>
      <c r="L786">
        <v>8.1089999999999999E-3</v>
      </c>
      <c r="M786">
        <f t="shared" si="12"/>
        <v>4.0544999999999998E-2</v>
      </c>
      <c r="N786" t="s">
        <v>208</v>
      </c>
      <c r="O786" t="s">
        <v>25</v>
      </c>
    </row>
    <row r="787" spans="1:15" x14ac:dyDescent="0.25">
      <c r="A787" s="1">
        <v>44589</v>
      </c>
      <c r="B787" s="1">
        <v>44616</v>
      </c>
      <c r="C787" t="s">
        <v>23</v>
      </c>
      <c r="D787" t="s">
        <v>201</v>
      </c>
      <c r="E787" t="s">
        <v>17</v>
      </c>
      <c r="F787" t="s">
        <v>35</v>
      </c>
      <c r="H787" t="s">
        <v>36</v>
      </c>
      <c r="J787" t="s">
        <v>37</v>
      </c>
      <c r="K787">
        <v>6</v>
      </c>
      <c r="L787">
        <v>8.1089999999999999E-3</v>
      </c>
      <c r="M787">
        <f t="shared" si="12"/>
        <v>4.8654000000000003E-2</v>
      </c>
      <c r="N787" t="s">
        <v>208</v>
      </c>
      <c r="O787" t="s">
        <v>25</v>
      </c>
    </row>
    <row r="788" spans="1:15" x14ac:dyDescent="0.25">
      <c r="A788" s="1">
        <v>44589</v>
      </c>
      <c r="B788" s="1">
        <v>44616</v>
      </c>
      <c r="C788" t="s">
        <v>23</v>
      </c>
      <c r="D788" t="s">
        <v>201</v>
      </c>
      <c r="E788" t="s">
        <v>17</v>
      </c>
      <c r="F788" t="s">
        <v>18</v>
      </c>
      <c r="H788" t="s">
        <v>69</v>
      </c>
      <c r="J788" t="s">
        <v>70</v>
      </c>
      <c r="K788">
        <v>4</v>
      </c>
      <c r="L788">
        <v>8.1089999999999999E-3</v>
      </c>
      <c r="M788">
        <f t="shared" si="12"/>
        <v>3.2436E-2</v>
      </c>
      <c r="N788" t="s">
        <v>208</v>
      </c>
      <c r="O788" t="s">
        <v>25</v>
      </c>
    </row>
    <row r="789" spans="1:15" x14ac:dyDescent="0.25">
      <c r="A789" s="1">
        <v>44589</v>
      </c>
      <c r="B789" s="1">
        <v>44616</v>
      </c>
      <c r="C789" t="s">
        <v>23</v>
      </c>
      <c r="D789" t="s">
        <v>201</v>
      </c>
      <c r="E789" t="s">
        <v>17</v>
      </c>
      <c r="F789" t="s">
        <v>18</v>
      </c>
      <c r="H789" t="s">
        <v>58</v>
      </c>
      <c r="J789" t="s">
        <v>59</v>
      </c>
      <c r="K789">
        <v>2</v>
      </c>
      <c r="L789">
        <v>8.1089999999999999E-3</v>
      </c>
      <c r="M789">
        <f t="shared" si="12"/>
        <v>1.6218E-2</v>
      </c>
      <c r="N789" t="s">
        <v>208</v>
      </c>
      <c r="O789" t="s">
        <v>25</v>
      </c>
    </row>
    <row r="790" spans="1:15" x14ac:dyDescent="0.25">
      <c r="A790" s="1">
        <v>44589</v>
      </c>
      <c r="B790" s="1">
        <v>44616</v>
      </c>
      <c r="C790" t="s">
        <v>23</v>
      </c>
      <c r="D790" t="s">
        <v>201</v>
      </c>
      <c r="E790" t="s">
        <v>17</v>
      </c>
      <c r="F790" t="s">
        <v>18</v>
      </c>
      <c r="H790" t="s">
        <v>95</v>
      </c>
      <c r="J790" t="s">
        <v>96</v>
      </c>
      <c r="K790">
        <v>6</v>
      </c>
      <c r="L790">
        <v>8.1089999999999999E-3</v>
      </c>
      <c r="M790">
        <f t="shared" si="12"/>
        <v>4.8654000000000003E-2</v>
      </c>
      <c r="N790" t="s">
        <v>208</v>
      </c>
      <c r="O790" t="s">
        <v>25</v>
      </c>
    </row>
    <row r="791" spans="1:15" x14ac:dyDescent="0.25">
      <c r="A791" s="1">
        <v>44589</v>
      </c>
      <c r="B791" s="1">
        <v>44616</v>
      </c>
      <c r="C791" t="s">
        <v>23</v>
      </c>
      <c r="D791" t="s">
        <v>201</v>
      </c>
      <c r="E791" t="s">
        <v>17</v>
      </c>
      <c r="F791" t="s">
        <v>18</v>
      </c>
      <c r="H791" t="s">
        <v>71</v>
      </c>
      <c r="J791" t="s">
        <v>72</v>
      </c>
      <c r="K791">
        <v>4</v>
      </c>
      <c r="L791">
        <v>8.1089999999999999E-3</v>
      </c>
      <c r="M791">
        <f t="shared" si="12"/>
        <v>3.2436E-2</v>
      </c>
      <c r="N791" t="s">
        <v>208</v>
      </c>
      <c r="O791" t="s">
        <v>25</v>
      </c>
    </row>
    <row r="792" spans="1:15" x14ac:dyDescent="0.25">
      <c r="A792" s="1">
        <v>44589</v>
      </c>
      <c r="B792" s="1">
        <v>44616</v>
      </c>
      <c r="C792" t="s">
        <v>23</v>
      </c>
      <c r="D792" t="s">
        <v>201</v>
      </c>
      <c r="E792" t="s">
        <v>17</v>
      </c>
      <c r="F792" t="s">
        <v>18</v>
      </c>
      <c r="H792" t="s">
        <v>73</v>
      </c>
      <c r="J792" t="s">
        <v>74</v>
      </c>
      <c r="K792">
        <v>9</v>
      </c>
      <c r="L792">
        <v>8.1089999999999999E-3</v>
      </c>
      <c r="M792">
        <f t="shared" si="12"/>
        <v>7.2981000000000004E-2</v>
      </c>
      <c r="N792" t="s">
        <v>208</v>
      </c>
      <c r="O792" t="s">
        <v>25</v>
      </c>
    </row>
    <row r="793" spans="1:15" x14ac:dyDescent="0.25">
      <c r="A793" s="1">
        <v>44589</v>
      </c>
      <c r="B793" s="1">
        <v>44616</v>
      </c>
      <c r="C793" t="s">
        <v>23</v>
      </c>
      <c r="D793" t="s">
        <v>201</v>
      </c>
      <c r="E793" t="s">
        <v>17</v>
      </c>
      <c r="F793" t="s">
        <v>18</v>
      </c>
      <c r="H793" t="s">
        <v>97</v>
      </c>
      <c r="J793" t="s">
        <v>98</v>
      </c>
      <c r="K793">
        <v>6</v>
      </c>
      <c r="L793">
        <v>8.1089999999999999E-3</v>
      </c>
      <c r="M793">
        <f t="shared" si="12"/>
        <v>4.8654000000000003E-2</v>
      </c>
      <c r="N793" t="s">
        <v>208</v>
      </c>
      <c r="O793" t="s">
        <v>25</v>
      </c>
    </row>
    <row r="794" spans="1:15" x14ac:dyDescent="0.25">
      <c r="A794" s="1">
        <v>44589</v>
      </c>
      <c r="B794" s="1">
        <v>44616</v>
      </c>
      <c r="C794" t="s">
        <v>23</v>
      </c>
      <c r="D794" t="s">
        <v>201</v>
      </c>
      <c r="E794" t="s">
        <v>17</v>
      </c>
      <c r="F794" t="s">
        <v>18</v>
      </c>
      <c r="H794" t="s">
        <v>99</v>
      </c>
      <c r="J794" t="s">
        <v>100</v>
      </c>
      <c r="K794">
        <v>3</v>
      </c>
      <c r="L794">
        <v>8.1089999999999999E-3</v>
      </c>
      <c r="M794">
        <f t="shared" si="12"/>
        <v>2.4327000000000001E-2</v>
      </c>
      <c r="N794" t="s">
        <v>208</v>
      </c>
      <c r="O794" t="s">
        <v>25</v>
      </c>
    </row>
    <row r="795" spans="1:15" x14ac:dyDescent="0.25">
      <c r="A795" s="1">
        <v>44589</v>
      </c>
      <c r="B795" s="1">
        <v>44616</v>
      </c>
      <c r="C795" t="s">
        <v>23</v>
      </c>
      <c r="D795" t="s">
        <v>201</v>
      </c>
      <c r="E795" t="s">
        <v>17</v>
      </c>
      <c r="F795" t="s">
        <v>18</v>
      </c>
      <c r="H795" t="s">
        <v>19</v>
      </c>
      <c r="J795" t="s">
        <v>20</v>
      </c>
      <c r="K795">
        <v>15</v>
      </c>
      <c r="L795">
        <v>8.1089999999999999E-3</v>
      </c>
      <c r="M795">
        <f t="shared" si="12"/>
        <v>0.12163499999999999</v>
      </c>
      <c r="N795" t="s">
        <v>208</v>
      </c>
      <c r="O795" t="s">
        <v>25</v>
      </c>
    </row>
    <row r="796" spans="1:15" x14ac:dyDescent="0.25">
      <c r="A796" s="1">
        <v>44589</v>
      </c>
      <c r="B796" s="1">
        <v>44616</v>
      </c>
      <c r="C796" t="s">
        <v>23</v>
      </c>
      <c r="D796" t="s">
        <v>201</v>
      </c>
      <c r="E796" t="s">
        <v>17</v>
      </c>
      <c r="F796" t="s">
        <v>18</v>
      </c>
      <c r="H796" t="s">
        <v>101</v>
      </c>
      <c r="J796" t="s">
        <v>102</v>
      </c>
      <c r="K796">
        <v>6</v>
      </c>
      <c r="L796">
        <v>8.1089999999999999E-3</v>
      </c>
      <c r="M796">
        <f t="shared" si="12"/>
        <v>4.8654000000000003E-2</v>
      </c>
      <c r="N796" t="s">
        <v>208</v>
      </c>
      <c r="O796" t="s">
        <v>25</v>
      </c>
    </row>
    <row r="797" spans="1:15" x14ac:dyDescent="0.25">
      <c r="A797" s="1">
        <v>44589</v>
      </c>
      <c r="B797" s="1">
        <v>44616</v>
      </c>
      <c r="C797" t="s">
        <v>23</v>
      </c>
      <c r="D797" t="s">
        <v>201</v>
      </c>
      <c r="E797" t="s">
        <v>17</v>
      </c>
      <c r="F797" t="s">
        <v>18</v>
      </c>
      <c r="H797" t="s">
        <v>75</v>
      </c>
      <c r="J797" t="s">
        <v>76</v>
      </c>
      <c r="K797">
        <v>4</v>
      </c>
      <c r="L797">
        <v>8.1089999999999999E-3</v>
      </c>
      <c r="M797">
        <f t="shared" si="12"/>
        <v>3.2436E-2</v>
      </c>
      <c r="N797" t="s">
        <v>208</v>
      </c>
      <c r="O797" t="s">
        <v>25</v>
      </c>
    </row>
    <row r="798" spans="1:15" x14ac:dyDescent="0.25">
      <c r="A798" s="1">
        <v>44589</v>
      </c>
      <c r="B798" s="1">
        <v>44616</v>
      </c>
      <c r="C798" t="s">
        <v>23</v>
      </c>
      <c r="D798" t="s">
        <v>201</v>
      </c>
      <c r="E798" t="s">
        <v>17</v>
      </c>
      <c r="F798" t="s">
        <v>18</v>
      </c>
      <c r="H798" t="s">
        <v>103</v>
      </c>
      <c r="J798" t="s">
        <v>104</v>
      </c>
      <c r="K798">
        <v>5</v>
      </c>
      <c r="L798">
        <v>8.1089999999999999E-3</v>
      </c>
      <c r="M798">
        <f t="shared" si="12"/>
        <v>4.0544999999999998E-2</v>
      </c>
      <c r="N798" t="s">
        <v>208</v>
      </c>
      <c r="O798" t="s">
        <v>25</v>
      </c>
    </row>
    <row r="799" spans="1:15" x14ac:dyDescent="0.25">
      <c r="A799" s="1">
        <v>44589</v>
      </c>
      <c r="B799" s="1">
        <v>44616</v>
      </c>
      <c r="C799" t="s">
        <v>23</v>
      </c>
      <c r="D799" t="s">
        <v>201</v>
      </c>
      <c r="E799" t="s">
        <v>17</v>
      </c>
      <c r="F799" t="s">
        <v>18</v>
      </c>
      <c r="H799" t="s">
        <v>26</v>
      </c>
      <c r="J799" t="s">
        <v>27</v>
      </c>
      <c r="K799">
        <v>5</v>
      </c>
      <c r="L799">
        <v>8.1089999999999999E-3</v>
      </c>
      <c r="M799">
        <f t="shared" si="12"/>
        <v>4.0544999999999998E-2</v>
      </c>
      <c r="N799" t="s">
        <v>208</v>
      </c>
      <c r="O799" t="s">
        <v>25</v>
      </c>
    </row>
    <row r="800" spans="1:15" x14ac:dyDescent="0.25">
      <c r="A800" s="1">
        <v>44589</v>
      </c>
      <c r="B800" s="1">
        <v>44616</v>
      </c>
      <c r="C800" t="s">
        <v>23</v>
      </c>
      <c r="D800" t="s">
        <v>201</v>
      </c>
      <c r="E800" t="s">
        <v>17</v>
      </c>
      <c r="F800" t="s">
        <v>18</v>
      </c>
      <c r="H800" t="s">
        <v>38</v>
      </c>
      <c r="J800" t="s">
        <v>39</v>
      </c>
      <c r="K800">
        <v>5</v>
      </c>
      <c r="L800">
        <v>8.1089999999999999E-3</v>
      </c>
      <c r="M800">
        <f t="shared" si="12"/>
        <v>4.0544999999999998E-2</v>
      </c>
      <c r="N800" t="s">
        <v>208</v>
      </c>
      <c r="O800" t="s">
        <v>25</v>
      </c>
    </row>
    <row r="801" spans="1:15" x14ac:dyDescent="0.25">
      <c r="A801" s="1">
        <v>44589</v>
      </c>
      <c r="B801" s="1">
        <v>44616</v>
      </c>
      <c r="C801" t="s">
        <v>23</v>
      </c>
      <c r="D801" t="s">
        <v>201</v>
      </c>
      <c r="E801" t="s">
        <v>17</v>
      </c>
      <c r="F801" t="s">
        <v>18</v>
      </c>
      <c r="H801" t="s">
        <v>105</v>
      </c>
      <c r="J801" t="s">
        <v>106</v>
      </c>
      <c r="K801">
        <v>3</v>
      </c>
      <c r="L801">
        <v>8.1089999999999999E-3</v>
      </c>
      <c r="M801">
        <f t="shared" si="12"/>
        <v>2.4327000000000001E-2</v>
      </c>
      <c r="N801" t="s">
        <v>208</v>
      </c>
      <c r="O801" t="s">
        <v>25</v>
      </c>
    </row>
    <row r="802" spans="1:15" x14ac:dyDescent="0.25">
      <c r="A802" s="1">
        <v>44589</v>
      </c>
      <c r="B802" s="1">
        <v>44616</v>
      </c>
      <c r="C802" t="s">
        <v>23</v>
      </c>
      <c r="D802" t="s">
        <v>201</v>
      </c>
      <c r="E802" t="s">
        <v>17</v>
      </c>
      <c r="F802" t="s">
        <v>18</v>
      </c>
      <c r="H802" t="s">
        <v>51</v>
      </c>
      <c r="J802" t="s">
        <v>77</v>
      </c>
      <c r="K802">
        <v>2</v>
      </c>
      <c r="L802">
        <v>8.1089999999999999E-3</v>
      </c>
      <c r="M802">
        <f t="shared" si="12"/>
        <v>1.6218E-2</v>
      </c>
      <c r="N802" t="s">
        <v>208</v>
      </c>
      <c r="O802" t="s">
        <v>25</v>
      </c>
    </row>
    <row r="803" spans="1:15" x14ac:dyDescent="0.25">
      <c r="A803" s="1">
        <v>44589</v>
      </c>
      <c r="B803" s="1">
        <v>44616</v>
      </c>
      <c r="C803" t="s">
        <v>23</v>
      </c>
      <c r="D803" t="s">
        <v>201</v>
      </c>
      <c r="E803" t="s">
        <v>17</v>
      </c>
      <c r="F803" t="s">
        <v>18</v>
      </c>
      <c r="H803" t="s">
        <v>78</v>
      </c>
      <c r="J803" t="s">
        <v>79</v>
      </c>
      <c r="K803">
        <v>3</v>
      </c>
      <c r="L803">
        <v>8.1089999999999999E-3</v>
      </c>
      <c r="M803">
        <f t="shared" si="12"/>
        <v>2.4327000000000001E-2</v>
      </c>
      <c r="N803" t="s">
        <v>208</v>
      </c>
      <c r="O803" t="s">
        <v>25</v>
      </c>
    </row>
    <row r="804" spans="1:15" x14ac:dyDescent="0.25">
      <c r="A804" s="1">
        <v>44589</v>
      </c>
      <c r="B804" s="1">
        <v>44616</v>
      </c>
      <c r="C804" t="s">
        <v>23</v>
      </c>
      <c r="D804" t="s">
        <v>201</v>
      </c>
      <c r="E804" t="s">
        <v>17</v>
      </c>
      <c r="F804" t="s">
        <v>18</v>
      </c>
      <c r="H804" t="s">
        <v>107</v>
      </c>
      <c r="J804" t="s">
        <v>108</v>
      </c>
      <c r="K804">
        <v>2</v>
      </c>
      <c r="L804">
        <v>8.1089999999999999E-3</v>
      </c>
      <c r="M804">
        <f t="shared" si="12"/>
        <v>1.6218E-2</v>
      </c>
      <c r="N804" t="s">
        <v>208</v>
      </c>
      <c r="O804" t="s">
        <v>25</v>
      </c>
    </row>
    <row r="805" spans="1:15" x14ac:dyDescent="0.25">
      <c r="A805" s="1">
        <v>44589</v>
      </c>
      <c r="B805" s="1">
        <v>44616</v>
      </c>
      <c r="C805" t="s">
        <v>23</v>
      </c>
      <c r="D805" t="s">
        <v>201</v>
      </c>
      <c r="E805" t="s">
        <v>17</v>
      </c>
      <c r="F805" t="s">
        <v>18</v>
      </c>
      <c r="H805" t="s">
        <v>80</v>
      </c>
      <c r="J805" t="s">
        <v>81</v>
      </c>
      <c r="K805">
        <v>11</v>
      </c>
      <c r="L805">
        <v>8.1089999999999999E-3</v>
      </c>
      <c r="M805">
        <f t="shared" si="12"/>
        <v>8.9199000000000001E-2</v>
      </c>
      <c r="N805" t="s">
        <v>208</v>
      </c>
      <c r="O805" t="s">
        <v>25</v>
      </c>
    </row>
    <row r="806" spans="1:15" x14ac:dyDescent="0.25">
      <c r="A806" s="1">
        <v>44589</v>
      </c>
      <c r="B806" s="1">
        <v>44616</v>
      </c>
      <c r="C806" t="s">
        <v>23</v>
      </c>
      <c r="D806" t="s">
        <v>201</v>
      </c>
      <c r="E806" t="s">
        <v>17</v>
      </c>
      <c r="F806" t="s">
        <v>18</v>
      </c>
      <c r="H806" t="s">
        <v>82</v>
      </c>
      <c r="J806" t="s">
        <v>83</v>
      </c>
      <c r="K806">
        <v>10</v>
      </c>
      <c r="L806">
        <v>8.1089999999999999E-3</v>
      </c>
      <c r="M806">
        <f t="shared" si="12"/>
        <v>8.1089999999999995E-2</v>
      </c>
      <c r="N806" t="s">
        <v>208</v>
      </c>
      <c r="O806" t="s">
        <v>25</v>
      </c>
    </row>
    <row r="807" spans="1:15" x14ac:dyDescent="0.25">
      <c r="A807" s="1">
        <v>44589</v>
      </c>
      <c r="B807" s="1">
        <v>44616</v>
      </c>
      <c r="C807" t="s">
        <v>23</v>
      </c>
      <c r="D807" t="s">
        <v>201</v>
      </c>
      <c r="E807" t="s">
        <v>17</v>
      </c>
      <c r="F807" t="s">
        <v>18</v>
      </c>
      <c r="H807" t="s">
        <v>60</v>
      </c>
      <c r="J807" t="s">
        <v>61</v>
      </c>
      <c r="K807">
        <v>5</v>
      </c>
      <c r="L807">
        <v>8.1089999999999999E-3</v>
      </c>
      <c r="M807">
        <f t="shared" si="12"/>
        <v>4.0544999999999998E-2</v>
      </c>
      <c r="N807" t="s">
        <v>208</v>
      </c>
      <c r="O807" t="s">
        <v>25</v>
      </c>
    </row>
    <row r="808" spans="1:15" x14ac:dyDescent="0.25">
      <c r="A808" s="1">
        <v>44589</v>
      </c>
      <c r="B808" s="1">
        <v>44616</v>
      </c>
      <c r="C808" t="s">
        <v>23</v>
      </c>
      <c r="D808" t="s">
        <v>201</v>
      </c>
      <c r="E808" t="s">
        <v>17</v>
      </c>
      <c r="F808" t="s">
        <v>18</v>
      </c>
      <c r="H808" t="s">
        <v>109</v>
      </c>
      <c r="J808" t="s">
        <v>110</v>
      </c>
      <c r="K808">
        <v>5</v>
      </c>
      <c r="L808">
        <v>8.1089999999999999E-3</v>
      </c>
      <c r="M808">
        <f t="shared" si="12"/>
        <v>4.0544999999999998E-2</v>
      </c>
      <c r="N808" t="s">
        <v>208</v>
      </c>
      <c r="O808" t="s">
        <v>25</v>
      </c>
    </row>
    <row r="809" spans="1:15" x14ac:dyDescent="0.25">
      <c r="A809" s="1">
        <v>44589</v>
      </c>
      <c r="B809" s="1">
        <v>44616</v>
      </c>
      <c r="C809" t="s">
        <v>23</v>
      </c>
      <c r="D809" t="s">
        <v>201</v>
      </c>
      <c r="E809" t="s">
        <v>17</v>
      </c>
      <c r="F809" t="s">
        <v>18</v>
      </c>
      <c r="H809" t="s">
        <v>111</v>
      </c>
      <c r="J809" t="s">
        <v>112</v>
      </c>
      <c r="K809">
        <v>7</v>
      </c>
      <c r="L809">
        <v>8.1089999999999999E-3</v>
      </c>
      <c r="M809">
        <f t="shared" si="12"/>
        <v>5.6763000000000001E-2</v>
      </c>
      <c r="N809" t="s">
        <v>208</v>
      </c>
      <c r="O809" t="s">
        <v>25</v>
      </c>
    </row>
    <row r="810" spans="1:15" x14ac:dyDescent="0.25">
      <c r="A810" s="1">
        <v>44589</v>
      </c>
      <c r="B810" s="1">
        <v>44616</v>
      </c>
      <c r="C810" t="s">
        <v>23</v>
      </c>
      <c r="D810" t="s">
        <v>201</v>
      </c>
      <c r="E810" t="s">
        <v>17</v>
      </c>
      <c r="F810" t="s">
        <v>18</v>
      </c>
      <c r="H810" t="s">
        <v>53</v>
      </c>
      <c r="J810" t="s">
        <v>54</v>
      </c>
      <c r="K810">
        <v>8</v>
      </c>
      <c r="L810">
        <v>8.1089999999999999E-3</v>
      </c>
      <c r="M810">
        <f t="shared" si="12"/>
        <v>6.4871999999999999E-2</v>
      </c>
      <c r="N810" t="s">
        <v>208</v>
      </c>
      <c r="O810" t="s">
        <v>25</v>
      </c>
    </row>
    <row r="811" spans="1:15" x14ac:dyDescent="0.25">
      <c r="A811" s="1">
        <v>44589</v>
      </c>
      <c r="B811" s="1">
        <v>44616</v>
      </c>
      <c r="C811" t="s">
        <v>23</v>
      </c>
      <c r="D811" t="s">
        <v>201</v>
      </c>
      <c r="E811" t="s">
        <v>17</v>
      </c>
      <c r="F811" t="s">
        <v>29</v>
      </c>
      <c r="H811" t="s">
        <v>30</v>
      </c>
      <c r="J811" t="s">
        <v>31</v>
      </c>
      <c r="K811">
        <v>7</v>
      </c>
      <c r="L811">
        <v>8.1089999999999999E-3</v>
      </c>
      <c r="M811">
        <f t="shared" si="12"/>
        <v>5.6763000000000001E-2</v>
      </c>
      <c r="N811" t="s">
        <v>208</v>
      </c>
      <c r="O811" t="s">
        <v>25</v>
      </c>
    </row>
    <row r="812" spans="1:15" x14ac:dyDescent="0.25">
      <c r="A812" s="1">
        <v>44589</v>
      </c>
      <c r="B812" s="1">
        <v>44616</v>
      </c>
      <c r="C812" t="s">
        <v>23</v>
      </c>
      <c r="D812" t="s">
        <v>201</v>
      </c>
      <c r="E812" t="s">
        <v>17</v>
      </c>
      <c r="F812" t="s">
        <v>18</v>
      </c>
      <c r="H812" t="s">
        <v>84</v>
      </c>
      <c r="J812" t="s">
        <v>85</v>
      </c>
      <c r="K812">
        <v>8</v>
      </c>
      <c r="L812">
        <v>8.1089999999999999E-3</v>
      </c>
      <c r="M812">
        <f t="shared" si="12"/>
        <v>6.4871999999999999E-2</v>
      </c>
      <c r="N812" t="s">
        <v>208</v>
      </c>
      <c r="O812" t="s">
        <v>25</v>
      </c>
    </row>
    <row r="813" spans="1:15" x14ac:dyDescent="0.25">
      <c r="A813" s="1">
        <v>44589</v>
      </c>
      <c r="B813" s="1">
        <v>44616</v>
      </c>
      <c r="C813" t="s">
        <v>23</v>
      </c>
      <c r="D813" t="s">
        <v>201</v>
      </c>
      <c r="E813" t="s">
        <v>17</v>
      </c>
      <c r="F813" t="s">
        <v>18</v>
      </c>
      <c r="H813" t="s">
        <v>86</v>
      </c>
      <c r="J813" t="s">
        <v>87</v>
      </c>
      <c r="K813">
        <v>6</v>
      </c>
      <c r="L813">
        <v>8.1429999999999992E-3</v>
      </c>
      <c r="M813">
        <f t="shared" si="12"/>
        <v>4.8857999999999999E-2</v>
      </c>
      <c r="N813" t="s">
        <v>209</v>
      </c>
      <c r="O813" t="s">
        <v>25</v>
      </c>
    </row>
    <row r="814" spans="1:15" x14ac:dyDescent="0.25">
      <c r="A814" s="1">
        <v>44589</v>
      </c>
      <c r="B814" s="1">
        <v>44616</v>
      </c>
      <c r="C814" t="s">
        <v>23</v>
      </c>
      <c r="D814" t="s">
        <v>201</v>
      </c>
      <c r="E814" t="s">
        <v>17</v>
      </c>
      <c r="F814" t="s">
        <v>18</v>
      </c>
      <c r="H814" t="s">
        <v>114</v>
      </c>
      <c r="J814" t="s">
        <v>115</v>
      </c>
      <c r="K814">
        <v>1</v>
      </c>
      <c r="L814">
        <v>8.1429999999999992E-3</v>
      </c>
      <c r="M814">
        <f t="shared" si="12"/>
        <v>8.1429999999999992E-3</v>
      </c>
      <c r="N814" t="s">
        <v>209</v>
      </c>
      <c r="O814" t="s">
        <v>25</v>
      </c>
    </row>
    <row r="815" spans="1:15" x14ac:dyDescent="0.25">
      <c r="A815" s="1">
        <v>44589</v>
      </c>
      <c r="B815" s="1">
        <v>44616</v>
      </c>
      <c r="C815" t="s">
        <v>23</v>
      </c>
      <c r="D815" t="s">
        <v>201</v>
      </c>
      <c r="E815" t="s">
        <v>17</v>
      </c>
      <c r="F815" t="s">
        <v>18</v>
      </c>
      <c r="H815" t="s">
        <v>65</v>
      </c>
      <c r="J815" t="s">
        <v>66</v>
      </c>
      <c r="K815">
        <v>1</v>
      </c>
      <c r="L815">
        <v>8.1429999999999992E-3</v>
      </c>
      <c r="M815">
        <f t="shared" si="12"/>
        <v>8.1429999999999992E-3</v>
      </c>
      <c r="N815" t="s">
        <v>209</v>
      </c>
      <c r="O815" t="s">
        <v>25</v>
      </c>
    </row>
    <row r="816" spans="1:15" x14ac:dyDescent="0.25">
      <c r="A816" s="1">
        <v>44589</v>
      </c>
      <c r="B816" s="1">
        <v>44616</v>
      </c>
      <c r="C816" t="s">
        <v>23</v>
      </c>
      <c r="D816" t="s">
        <v>201</v>
      </c>
      <c r="E816" t="s">
        <v>17</v>
      </c>
      <c r="F816" t="s">
        <v>18</v>
      </c>
      <c r="H816" t="s">
        <v>65</v>
      </c>
      <c r="J816" t="s">
        <v>66</v>
      </c>
      <c r="K816">
        <v>1</v>
      </c>
      <c r="L816">
        <v>8.1429999999999992E-3</v>
      </c>
      <c r="M816">
        <f t="shared" si="12"/>
        <v>8.1429999999999992E-3</v>
      </c>
      <c r="N816" t="s">
        <v>209</v>
      </c>
      <c r="O816" t="s">
        <v>25</v>
      </c>
    </row>
    <row r="817" spans="1:15" x14ac:dyDescent="0.25">
      <c r="A817" s="1">
        <v>44589</v>
      </c>
      <c r="B817" s="1">
        <v>44616</v>
      </c>
      <c r="C817" t="s">
        <v>23</v>
      </c>
      <c r="D817" t="s">
        <v>201</v>
      </c>
      <c r="E817" t="s">
        <v>17</v>
      </c>
      <c r="F817" t="s">
        <v>18</v>
      </c>
      <c r="H817" t="s">
        <v>93</v>
      </c>
      <c r="J817" t="s">
        <v>94</v>
      </c>
      <c r="K817">
        <v>1</v>
      </c>
      <c r="L817">
        <v>8.1429999999999992E-3</v>
      </c>
      <c r="M817">
        <f t="shared" si="12"/>
        <v>8.1429999999999992E-3</v>
      </c>
      <c r="N817" t="s">
        <v>209</v>
      </c>
      <c r="O817" t="s">
        <v>25</v>
      </c>
    </row>
    <row r="818" spans="1:15" x14ac:dyDescent="0.25">
      <c r="A818" s="1">
        <v>44589</v>
      </c>
      <c r="B818" s="1">
        <v>44616</v>
      </c>
      <c r="C818" t="s">
        <v>23</v>
      </c>
      <c r="D818" t="s">
        <v>201</v>
      </c>
      <c r="E818" t="s">
        <v>17</v>
      </c>
      <c r="F818" t="s">
        <v>18</v>
      </c>
      <c r="H818" t="s">
        <v>116</v>
      </c>
      <c r="J818" t="s">
        <v>117</v>
      </c>
      <c r="K818">
        <v>1</v>
      </c>
      <c r="L818">
        <v>8.1429999999999992E-3</v>
      </c>
      <c r="M818">
        <f t="shared" si="12"/>
        <v>8.1429999999999992E-3</v>
      </c>
      <c r="N818" t="s">
        <v>209</v>
      </c>
      <c r="O818" t="s">
        <v>25</v>
      </c>
    </row>
    <row r="819" spans="1:15" x14ac:dyDescent="0.25">
      <c r="A819" s="1">
        <v>44589</v>
      </c>
      <c r="B819" s="1">
        <v>44616</v>
      </c>
      <c r="C819" t="s">
        <v>23</v>
      </c>
      <c r="D819" t="s">
        <v>201</v>
      </c>
      <c r="E819" t="s">
        <v>17</v>
      </c>
      <c r="F819" t="s">
        <v>18</v>
      </c>
      <c r="H819" t="s">
        <v>67</v>
      </c>
      <c r="J819" t="s">
        <v>68</v>
      </c>
      <c r="K819">
        <v>1</v>
      </c>
      <c r="L819">
        <v>8.1429999999999992E-3</v>
      </c>
      <c r="M819">
        <f t="shared" si="12"/>
        <v>8.1429999999999992E-3</v>
      </c>
      <c r="N819" t="s">
        <v>209</v>
      </c>
      <c r="O819" t="s">
        <v>25</v>
      </c>
    </row>
    <row r="820" spans="1:15" x14ac:dyDescent="0.25">
      <c r="A820" s="1">
        <v>44589</v>
      </c>
      <c r="B820" s="1">
        <v>44616</v>
      </c>
      <c r="C820" t="s">
        <v>23</v>
      </c>
      <c r="D820" t="s">
        <v>201</v>
      </c>
      <c r="E820" t="s">
        <v>17</v>
      </c>
      <c r="F820" t="s">
        <v>18</v>
      </c>
      <c r="H820" t="s">
        <v>45</v>
      </c>
      <c r="J820" t="s">
        <v>46</v>
      </c>
      <c r="K820">
        <v>3</v>
      </c>
      <c r="L820">
        <v>8.1429999999999992E-3</v>
      </c>
      <c r="M820">
        <f t="shared" si="12"/>
        <v>2.4428999999999999E-2</v>
      </c>
      <c r="N820" t="s">
        <v>209</v>
      </c>
      <c r="O820" t="s">
        <v>25</v>
      </c>
    </row>
    <row r="821" spans="1:15" x14ac:dyDescent="0.25">
      <c r="A821" s="1">
        <v>44589</v>
      </c>
      <c r="B821" s="1">
        <v>44616</v>
      </c>
      <c r="C821" t="s">
        <v>23</v>
      </c>
      <c r="D821" t="s">
        <v>201</v>
      </c>
      <c r="E821" t="s">
        <v>17</v>
      </c>
      <c r="F821" t="s">
        <v>18</v>
      </c>
      <c r="H821" t="s">
        <v>47</v>
      </c>
      <c r="J821" t="s">
        <v>48</v>
      </c>
      <c r="K821">
        <v>1</v>
      </c>
      <c r="L821">
        <v>8.1429999999999992E-3</v>
      </c>
      <c r="M821">
        <f t="shared" si="12"/>
        <v>8.1429999999999992E-3</v>
      </c>
      <c r="N821" t="s">
        <v>209</v>
      </c>
      <c r="O821" t="s">
        <v>25</v>
      </c>
    </row>
    <row r="822" spans="1:15" x14ac:dyDescent="0.25">
      <c r="A822" s="1">
        <v>44589</v>
      </c>
      <c r="B822" s="1">
        <v>44616</v>
      </c>
      <c r="C822" t="s">
        <v>23</v>
      </c>
      <c r="D822" t="s">
        <v>201</v>
      </c>
      <c r="E822" t="s">
        <v>17</v>
      </c>
      <c r="F822" t="s">
        <v>18</v>
      </c>
      <c r="H822" t="s">
        <v>120</v>
      </c>
      <c r="J822" t="s">
        <v>121</v>
      </c>
      <c r="K822">
        <v>2</v>
      </c>
      <c r="L822">
        <v>8.1429999999999992E-3</v>
      </c>
      <c r="M822">
        <f t="shared" si="12"/>
        <v>1.6285999999999998E-2</v>
      </c>
      <c r="N822" t="s">
        <v>209</v>
      </c>
      <c r="O822" t="s">
        <v>25</v>
      </c>
    </row>
    <row r="823" spans="1:15" x14ac:dyDescent="0.25">
      <c r="A823" s="1">
        <v>44589</v>
      </c>
      <c r="B823" s="1">
        <v>44616</v>
      </c>
      <c r="C823" t="s">
        <v>23</v>
      </c>
      <c r="D823" t="s">
        <v>201</v>
      </c>
      <c r="E823" t="s">
        <v>17</v>
      </c>
      <c r="F823" t="s">
        <v>18</v>
      </c>
      <c r="H823" t="s">
        <v>122</v>
      </c>
      <c r="J823" t="s">
        <v>123</v>
      </c>
      <c r="K823">
        <v>1</v>
      </c>
      <c r="L823">
        <v>8.1429999999999992E-3</v>
      </c>
      <c r="M823">
        <f t="shared" si="12"/>
        <v>8.1429999999999992E-3</v>
      </c>
      <c r="N823" t="s">
        <v>209</v>
      </c>
      <c r="O823" t="s">
        <v>25</v>
      </c>
    </row>
    <row r="824" spans="1:15" x14ac:dyDescent="0.25">
      <c r="A824" s="1">
        <v>44589</v>
      </c>
      <c r="B824" s="1">
        <v>44616</v>
      </c>
      <c r="C824" t="s">
        <v>23</v>
      </c>
      <c r="D824" t="s">
        <v>201</v>
      </c>
      <c r="E824" t="s">
        <v>17</v>
      </c>
      <c r="F824" t="s">
        <v>18</v>
      </c>
      <c r="H824" t="s">
        <v>124</v>
      </c>
      <c r="J824" t="s">
        <v>125</v>
      </c>
      <c r="K824">
        <v>1</v>
      </c>
      <c r="L824">
        <v>8.1429999999999992E-3</v>
      </c>
      <c r="M824">
        <f t="shared" si="12"/>
        <v>8.1429999999999992E-3</v>
      </c>
      <c r="N824" t="s">
        <v>209</v>
      </c>
      <c r="O824" t="s">
        <v>25</v>
      </c>
    </row>
    <row r="825" spans="1:15" x14ac:dyDescent="0.25">
      <c r="A825" s="1">
        <v>44589</v>
      </c>
      <c r="B825" s="1">
        <v>44616</v>
      </c>
      <c r="C825" t="s">
        <v>23</v>
      </c>
      <c r="D825" t="s">
        <v>201</v>
      </c>
      <c r="E825" t="s">
        <v>17</v>
      </c>
      <c r="F825" t="s">
        <v>18</v>
      </c>
      <c r="H825" t="s">
        <v>51</v>
      </c>
      <c r="J825" t="s">
        <v>52</v>
      </c>
      <c r="K825">
        <v>1</v>
      </c>
      <c r="L825">
        <v>8.1429999999999992E-3</v>
      </c>
      <c r="M825">
        <f t="shared" si="12"/>
        <v>8.1429999999999992E-3</v>
      </c>
      <c r="N825" t="s">
        <v>209</v>
      </c>
      <c r="O825" t="s">
        <v>25</v>
      </c>
    </row>
    <row r="826" spans="1:15" x14ac:dyDescent="0.25">
      <c r="A826" s="1">
        <v>44589</v>
      </c>
      <c r="B826" s="1">
        <v>44616</v>
      </c>
      <c r="C826" t="s">
        <v>23</v>
      </c>
      <c r="D826" t="s">
        <v>201</v>
      </c>
      <c r="E826" t="s">
        <v>17</v>
      </c>
      <c r="F826" t="s">
        <v>18</v>
      </c>
      <c r="H826" t="s">
        <v>126</v>
      </c>
      <c r="J826" t="s">
        <v>127</v>
      </c>
      <c r="K826">
        <v>1</v>
      </c>
      <c r="L826">
        <v>8.1429999999999992E-3</v>
      </c>
      <c r="M826">
        <f t="shared" si="12"/>
        <v>8.1429999999999992E-3</v>
      </c>
      <c r="N826" t="s">
        <v>209</v>
      </c>
      <c r="O826" t="s">
        <v>25</v>
      </c>
    </row>
    <row r="827" spans="1:15" x14ac:dyDescent="0.25">
      <c r="A827" s="1">
        <v>44589</v>
      </c>
      <c r="B827" s="1">
        <v>44616</v>
      </c>
      <c r="C827" t="s">
        <v>23</v>
      </c>
      <c r="D827" t="s">
        <v>201</v>
      </c>
      <c r="E827" t="s">
        <v>17</v>
      </c>
      <c r="F827" t="s">
        <v>18</v>
      </c>
      <c r="H827" t="s">
        <v>128</v>
      </c>
      <c r="J827" t="s">
        <v>129</v>
      </c>
      <c r="K827">
        <v>1</v>
      </c>
      <c r="L827">
        <v>8.1429999999999992E-3</v>
      </c>
      <c r="M827">
        <f t="shared" si="12"/>
        <v>8.1429999999999992E-3</v>
      </c>
      <c r="N827" t="s">
        <v>209</v>
      </c>
      <c r="O827" t="s">
        <v>25</v>
      </c>
    </row>
    <row r="828" spans="1:15" x14ac:dyDescent="0.25">
      <c r="A828" s="1">
        <v>44589</v>
      </c>
      <c r="B828" s="1">
        <v>44616</v>
      </c>
      <c r="C828" t="s">
        <v>23</v>
      </c>
      <c r="D828" t="s">
        <v>201</v>
      </c>
      <c r="E828" t="s">
        <v>17</v>
      </c>
      <c r="F828" t="s">
        <v>18</v>
      </c>
      <c r="H828" t="s">
        <v>132</v>
      </c>
      <c r="J828" t="s">
        <v>133</v>
      </c>
      <c r="K828">
        <v>1</v>
      </c>
      <c r="L828">
        <v>8.1429999999999992E-3</v>
      </c>
      <c r="M828">
        <f t="shared" si="12"/>
        <v>8.1429999999999992E-3</v>
      </c>
      <c r="N828" t="s">
        <v>209</v>
      </c>
      <c r="O828" t="s">
        <v>25</v>
      </c>
    </row>
    <row r="829" spans="1:15" x14ac:dyDescent="0.25">
      <c r="A829" s="1">
        <v>44589</v>
      </c>
      <c r="B829" s="1">
        <v>44616</v>
      </c>
      <c r="C829" t="s">
        <v>23</v>
      </c>
      <c r="D829" t="s">
        <v>201</v>
      </c>
      <c r="E829" t="s">
        <v>17</v>
      </c>
      <c r="F829" t="s">
        <v>18</v>
      </c>
      <c r="H829" t="s">
        <v>134</v>
      </c>
      <c r="J829" t="s">
        <v>135</v>
      </c>
      <c r="K829">
        <v>2</v>
      </c>
      <c r="L829">
        <v>8.1429999999999992E-3</v>
      </c>
      <c r="M829">
        <f t="shared" si="12"/>
        <v>1.6285999999999998E-2</v>
      </c>
      <c r="N829" t="s">
        <v>209</v>
      </c>
      <c r="O829" t="s">
        <v>25</v>
      </c>
    </row>
    <row r="830" spans="1:15" x14ac:dyDescent="0.25">
      <c r="A830" s="1">
        <v>44589</v>
      </c>
      <c r="B830" s="1">
        <v>44616</v>
      </c>
      <c r="C830" t="s">
        <v>23</v>
      </c>
      <c r="D830" t="s">
        <v>201</v>
      </c>
      <c r="E830" t="s">
        <v>17</v>
      </c>
      <c r="F830" t="s">
        <v>18</v>
      </c>
      <c r="H830" t="s">
        <v>142</v>
      </c>
      <c r="J830" t="s">
        <v>143</v>
      </c>
      <c r="K830">
        <v>1</v>
      </c>
      <c r="L830">
        <v>8.1429999999999992E-3</v>
      </c>
      <c r="M830">
        <f t="shared" si="12"/>
        <v>8.1429999999999992E-3</v>
      </c>
      <c r="N830" t="s">
        <v>209</v>
      </c>
      <c r="O830" t="s">
        <v>25</v>
      </c>
    </row>
    <row r="831" spans="1:15" x14ac:dyDescent="0.25">
      <c r="A831" s="1">
        <v>44589</v>
      </c>
      <c r="B831" s="1">
        <v>44616</v>
      </c>
      <c r="C831" t="s">
        <v>23</v>
      </c>
      <c r="D831" t="s">
        <v>201</v>
      </c>
      <c r="E831" t="s">
        <v>17</v>
      </c>
      <c r="F831" t="s">
        <v>18</v>
      </c>
      <c r="H831" t="s">
        <v>161</v>
      </c>
      <c r="J831" t="s">
        <v>162</v>
      </c>
      <c r="K831">
        <v>1</v>
      </c>
      <c r="L831">
        <v>8.1429999999999992E-3</v>
      </c>
      <c r="M831">
        <f t="shared" si="12"/>
        <v>8.1429999999999992E-3</v>
      </c>
      <c r="N831" t="s">
        <v>209</v>
      </c>
      <c r="O831" t="s">
        <v>25</v>
      </c>
    </row>
    <row r="832" spans="1:15" x14ac:dyDescent="0.25">
      <c r="A832" s="1">
        <v>44589</v>
      </c>
      <c r="B832" s="1">
        <v>44616</v>
      </c>
      <c r="C832" t="s">
        <v>23</v>
      </c>
      <c r="D832" t="s">
        <v>201</v>
      </c>
      <c r="E832" t="s">
        <v>17</v>
      </c>
      <c r="F832" t="s">
        <v>18</v>
      </c>
      <c r="H832" t="s">
        <v>181</v>
      </c>
      <c r="J832" t="s">
        <v>182</v>
      </c>
      <c r="K832">
        <v>1</v>
      </c>
      <c r="L832">
        <v>8.1429999999999992E-3</v>
      </c>
      <c r="M832">
        <f t="shared" si="12"/>
        <v>8.1429999999999992E-3</v>
      </c>
      <c r="N832" t="s">
        <v>209</v>
      </c>
      <c r="O832" t="s">
        <v>25</v>
      </c>
    </row>
    <row r="833" spans="1:15" x14ac:dyDescent="0.25">
      <c r="A833" s="1">
        <v>44589</v>
      </c>
      <c r="B833" s="1">
        <v>44616</v>
      </c>
      <c r="C833" t="s">
        <v>23</v>
      </c>
      <c r="D833" t="s">
        <v>201</v>
      </c>
      <c r="E833" t="s">
        <v>17</v>
      </c>
      <c r="F833" t="s">
        <v>18</v>
      </c>
      <c r="H833" t="s">
        <v>32</v>
      </c>
      <c r="J833" t="s">
        <v>33</v>
      </c>
      <c r="K833">
        <v>2</v>
      </c>
      <c r="L833">
        <v>8.1429999999999992E-3</v>
      </c>
      <c r="M833">
        <f t="shared" si="12"/>
        <v>1.6285999999999998E-2</v>
      </c>
      <c r="N833" t="s">
        <v>209</v>
      </c>
      <c r="O833" t="s">
        <v>25</v>
      </c>
    </row>
    <row r="834" spans="1:15" x14ac:dyDescent="0.25">
      <c r="A834" s="1">
        <v>44589</v>
      </c>
      <c r="B834" s="1">
        <v>44616</v>
      </c>
      <c r="C834" t="s">
        <v>23</v>
      </c>
      <c r="D834" t="s">
        <v>201</v>
      </c>
      <c r="E834" t="s">
        <v>17</v>
      </c>
      <c r="F834" t="s">
        <v>35</v>
      </c>
      <c r="H834" t="s">
        <v>36</v>
      </c>
      <c r="J834" t="s">
        <v>37</v>
      </c>
      <c r="K834">
        <v>3</v>
      </c>
      <c r="L834">
        <v>8.1429999999999992E-3</v>
      </c>
      <c r="M834">
        <f t="shared" si="12"/>
        <v>2.4428999999999999E-2</v>
      </c>
      <c r="N834" t="s">
        <v>209</v>
      </c>
      <c r="O834" t="s">
        <v>25</v>
      </c>
    </row>
    <row r="835" spans="1:15" x14ac:dyDescent="0.25">
      <c r="A835" s="1">
        <v>44589</v>
      </c>
      <c r="B835" s="1">
        <v>44616</v>
      </c>
      <c r="C835" t="s">
        <v>23</v>
      </c>
      <c r="D835" t="s">
        <v>201</v>
      </c>
      <c r="E835" t="s">
        <v>17</v>
      </c>
      <c r="F835" t="s">
        <v>18</v>
      </c>
      <c r="H835" t="s">
        <v>69</v>
      </c>
      <c r="J835" t="s">
        <v>70</v>
      </c>
      <c r="K835">
        <v>1</v>
      </c>
      <c r="L835">
        <v>8.1429999999999992E-3</v>
      </c>
      <c r="M835">
        <f t="shared" ref="M835:M898" si="13">L835*K835</f>
        <v>8.1429999999999992E-3</v>
      </c>
      <c r="N835" t="s">
        <v>209</v>
      </c>
      <c r="O835" t="s">
        <v>25</v>
      </c>
    </row>
    <row r="836" spans="1:15" x14ac:dyDescent="0.25">
      <c r="A836" s="1">
        <v>44589</v>
      </c>
      <c r="B836" s="1">
        <v>44616</v>
      </c>
      <c r="C836" t="s">
        <v>23</v>
      </c>
      <c r="D836" t="s">
        <v>201</v>
      </c>
      <c r="E836" t="s">
        <v>17</v>
      </c>
      <c r="F836" t="s">
        <v>18</v>
      </c>
      <c r="H836" t="s">
        <v>58</v>
      </c>
      <c r="J836" t="s">
        <v>59</v>
      </c>
      <c r="K836">
        <v>1</v>
      </c>
      <c r="L836">
        <v>8.1429999999999992E-3</v>
      </c>
      <c r="M836">
        <f t="shared" si="13"/>
        <v>8.1429999999999992E-3</v>
      </c>
      <c r="N836" t="s">
        <v>209</v>
      </c>
      <c r="O836" t="s">
        <v>25</v>
      </c>
    </row>
    <row r="837" spans="1:15" x14ac:dyDescent="0.25">
      <c r="A837" s="1">
        <v>44589</v>
      </c>
      <c r="B837" s="1">
        <v>44616</v>
      </c>
      <c r="C837" t="s">
        <v>23</v>
      </c>
      <c r="D837" t="s">
        <v>201</v>
      </c>
      <c r="E837" t="s">
        <v>17</v>
      </c>
      <c r="F837" t="s">
        <v>18</v>
      </c>
      <c r="H837" t="s">
        <v>71</v>
      </c>
      <c r="J837" t="s">
        <v>72</v>
      </c>
      <c r="K837">
        <v>2</v>
      </c>
      <c r="L837">
        <v>8.1429999999999992E-3</v>
      </c>
      <c r="M837">
        <f t="shared" si="13"/>
        <v>1.6285999999999998E-2</v>
      </c>
      <c r="N837" t="s">
        <v>209</v>
      </c>
      <c r="O837" t="s">
        <v>25</v>
      </c>
    </row>
    <row r="838" spans="1:15" x14ac:dyDescent="0.25">
      <c r="A838" s="1">
        <v>44589</v>
      </c>
      <c r="B838" s="1">
        <v>44616</v>
      </c>
      <c r="C838" t="s">
        <v>23</v>
      </c>
      <c r="D838" t="s">
        <v>201</v>
      </c>
      <c r="E838" t="s">
        <v>17</v>
      </c>
      <c r="F838" t="s">
        <v>18</v>
      </c>
      <c r="H838" t="s">
        <v>19</v>
      </c>
      <c r="J838" t="s">
        <v>20</v>
      </c>
      <c r="K838">
        <v>1</v>
      </c>
      <c r="L838">
        <v>8.1429999999999992E-3</v>
      </c>
      <c r="M838">
        <f t="shared" si="13"/>
        <v>8.1429999999999992E-3</v>
      </c>
      <c r="N838" t="s">
        <v>209</v>
      </c>
      <c r="O838" t="s">
        <v>25</v>
      </c>
    </row>
    <row r="839" spans="1:15" x14ac:dyDescent="0.25">
      <c r="A839" s="1">
        <v>44589</v>
      </c>
      <c r="B839" s="1">
        <v>44616</v>
      </c>
      <c r="C839" t="s">
        <v>23</v>
      </c>
      <c r="D839" t="s">
        <v>201</v>
      </c>
      <c r="E839" t="s">
        <v>17</v>
      </c>
      <c r="F839" t="s">
        <v>18</v>
      </c>
      <c r="H839" t="s">
        <v>101</v>
      </c>
      <c r="J839" t="s">
        <v>102</v>
      </c>
      <c r="K839">
        <v>1</v>
      </c>
      <c r="L839">
        <v>8.1429999999999992E-3</v>
      </c>
      <c r="M839">
        <f t="shared" si="13"/>
        <v>8.1429999999999992E-3</v>
      </c>
      <c r="N839" t="s">
        <v>209</v>
      </c>
      <c r="O839" t="s">
        <v>25</v>
      </c>
    </row>
    <row r="840" spans="1:15" x14ac:dyDescent="0.25">
      <c r="A840" s="1">
        <v>44589</v>
      </c>
      <c r="B840" s="1">
        <v>44616</v>
      </c>
      <c r="C840" t="s">
        <v>23</v>
      </c>
      <c r="D840" t="s">
        <v>201</v>
      </c>
      <c r="E840" t="s">
        <v>17</v>
      </c>
      <c r="F840" t="s">
        <v>18</v>
      </c>
      <c r="H840" t="s">
        <v>103</v>
      </c>
      <c r="J840" t="s">
        <v>104</v>
      </c>
      <c r="K840">
        <v>1</v>
      </c>
      <c r="L840">
        <v>8.1429999999999992E-3</v>
      </c>
      <c r="M840">
        <f t="shared" si="13"/>
        <v>8.1429999999999992E-3</v>
      </c>
      <c r="N840" t="s">
        <v>209</v>
      </c>
      <c r="O840" t="s">
        <v>25</v>
      </c>
    </row>
    <row r="841" spans="1:15" x14ac:dyDescent="0.25">
      <c r="A841" s="1">
        <v>44589</v>
      </c>
      <c r="B841" s="1">
        <v>44616</v>
      </c>
      <c r="C841" t="s">
        <v>23</v>
      </c>
      <c r="D841" t="s">
        <v>201</v>
      </c>
      <c r="E841" t="s">
        <v>17</v>
      </c>
      <c r="F841" t="s">
        <v>18</v>
      </c>
      <c r="H841" t="s">
        <v>38</v>
      </c>
      <c r="J841" t="s">
        <v>39</v>
      </c>
      <c r="K841">
        <v>1</v>
      </c>
      <c r="L841">
        <v>8.1429999999999992E-3</v>
      </c>
      <c r="M841">
        <f t="shared" si="13"/>
        <v>8.1429999999999992E-3</v>
      </c>
      <c r="N841" t="s">
        <v>209</v>
      </c>
      <c r="O841" t="s">
        <v>25</v>
      </c>
    </row>
    <row r="842" spans="1:15" x14ac:dyDescent="0.25">
      <c r="A842" s="1">
        <v>44589</v>
      </c>
      <c r="B842" s="1">
        <v>44616</v>
      </c>
      <c r="C842" t="s">
        <v>23</v>
      </c>
      <c r="D842" t="s">
        <v>201</v>
      </c>
      <c r="E842" t="s">
        <v>17</v>
      </c>
      <c r="F842" t="s">
        <v>18</v>
      </c>
      <c r="H842" t="s">
        <v>51</v>
      </c>
      <c r="J842" t="s">
        <v>77</v>
      </c>
      <c r="K842">
        <v>1</v>
      </c>
      <c r="L842">
        <v>8.1429999999999992E-3</v>
      </c>
      <c r="M842">
        <f t="shared" si="13"/>
        <v>8.1429999999999992E-3</v>
      </c>
      <c r="N842" t="s">
        <v>209</v>
      </c>
      <c r="O842" t="s">
        <v>25</v>
      </c>
    </row>
    <row r="843" spans="1:15" x14ac:dyDescent="0.25">
      <c r="A843" s="1">
        <v>44589</v>
      </c>
      <c r="B843" s="1">
        <v>44616</v>
      </c>
      <c r="C843" t="s">
        <v>23</v>
      </c>
      <c r="D843" t="s">
        <v>201</v>
      </c>
      <c r="E843" t="s">
        <v>17</v>
      </c>
      <c r="F843" t="s">
        <v>18</v>
      </c>
      <c r="H843" t="s">
        <v>82</v>
      </c>
      <c r="J843" t="s">
        <v>83</v>
      </c>
      <c r="K843">
        <v>1</v>
      </c>
      <c r="L843">
        <v>8.1429999999999992E-3</v>
      </c>
      <c r="M843">
        <f t="shared" si="13"/>
        <v>8.1429999999999992E-3</v>
      </c>
      <c r="N843" t="s">
        <v>209</v>
      </c>
      <c r="O843" t="s">
        <v>25</v>
      </c>
    </row>
    <row r="844" spans="1:15" x14ac:dyDescent="0.25">
      <c r="A844" s="1">
        <v>44589</v>
      </c>
      <c r="B844" s="1">
        <v>44616</v>
      </c>
      <c r="C844" t="s">
        <v>23</v>
      </c>
      <c r="D844" t="s">
        <v>201</v>
      </c>
      <c r="E844" t="s">
        <v>17</v>
      </c>
      <c r="F844" t="s">
        <v>18</v>
      </c>
      <c r="H844" t="s">
        <v>111</v>
      </c>
      <c r="J844" t="s">
        <v>112</v>
      </c>
      <c r="K844">
        <v>1</v>
      </c>
      <c r="L844">
        <v>8.1429999999999992E-3</v>
      </c>
      <c r="M844">
        <f t="shared" si="13"/>
        <v>8.1429999999999992E-3</v>
      </c>
      <c r="N844" t="s">
        <v>209</v>
      </c>
      <c r="O844" t="s">
        <v>25</v>
      </c>
    </row>
    <row r="845" spans="1:15" x14ac:dyDescent="0.25">
      <c r="A845" s="1">
        <v>44589</v>
      </c>
      <c r="B845" s="1">
        <v>44616</v>
      </c>
      <c r="C845" t="s">
        <v>23</v>
      </c>
      <c r="D845" t="s">
        <v>201</v>
      </c>
      <c r="E845" t="s">
        <v>17</v>
      </c>
      <c r="F845" t="s">
        <v>29</v>
      </c>
      <c r="H845" t="s">
        <v>30</v>
      </c>
      <c r="J845" t="s">
        <v>31</v>
      </c>
      <c r="K845">
        <v>1</v>
      </c>
      <c r="L845">
        <v>8.1429999999999992E-3</v>
      </c>
      <c r="M845">
        <f t="shared" si="13"/>
        <v>8.1429999999999992E-3</v>
      </c>
      <c r="N845" t="s">
        <v>209</v>
      </c>
      <c r="O845" t="s">
        <v>25</v>
      </c>
    </row>
    <row r="846" spans="1:15" x14ac:dyDescent="0.25">
      <c r="A846" s="1">
        <v>44589</v>
      </c>
      <c r="B846" s="1">
        <v>44616</v>
      </c>
      <c r="C846" t="s">
        <v>23</v>
      </c>
      <c r="D846" t="s">
        <v>201</v>
      </c>
      <c r="E846" t="s">
        <v>17</v>
      </c>
      <c r="F846" t="s">
        <v>18</v>
      </c>
      <c r="H846" t="s">
        <v>86</v>
      </c>
      <c r="J846" t="s">
        <v>87</v>
      </c>
      <c r="K846">
        <v>9</v>
      </c>
      <c r="L846">
        <v>8.4169999999999991E-3</v>
      </c>
      <c r="M846">
        <f t="shared" si="13"/>
        <v>7.5752999999999987E-2</v>
      </c>
      <c r="N846" t="s">
        <v>148</v>
      </c>
      <c r="O846" t="s">
        <v>25</v>
      </c>
    </row>
    <row r="847" spans="1:15" x14ac:dyDescent="0.25">
      <c r="A847" s="1">
        <v>44589</v>
      </c>
      <c r="B847" s="1">
        <v>44616</v>
      </c>
      <c r="C847" t="s">
        <v>23</v>
      </c>
      <c r="D847" t="s">
        <v>201</v>
      </c>
      <c r="E847" t="s">
        <v>17</v>
      </c>
      <c r="F847" t="s">
        <v>18</v>
      </c>
      <c r="H847" t="s">
        <v>62</v>
      </c>
      <c r="J847" t="s">
        <v>63</v>
      </c>
      <c r="K847">
        <v>3</v>
      </c>
      <c r="L847">
        <v>8.4169999999999991E-3</v>
      </c>
      <c r="M847">
        <f t="shared" si="13"/>
        <v>2.5250999999999996E-2</v>
      </c>
      <c r="N847" t="s">
        <v>148</v>
      </c>
      <c r="O847" t="s">
        <v>25</v>
      </c>
    </row>
    <row r="848" spans="1:15" x14ac:dyDescent="0.25">
      <c r="A848" s="1">
        <v>44589</v>
      </c>
      <c r="B848" s="1">
        <v>44616</v>
      </c>
      <c r="C848" t="s">
        <v>23</v>
      </c>
      <c r="D848" t="s">
        <v>201</v>
      </c>
      <c r="E848" t="s">
        <v>17</v>
      </c>
      <c r="F848" t="s">
        <v>18</v>
      </c>
      <c r="H848" t="s">
        <v>93</v>
      </c>
      <c r="J848" t="s">
        <v>94</v>
      </c>
      <c r="K848">
        <v>3</v>
      </c>
      <c r="L848">
        <v>8.4169999999999991E-3</v>
      </c>
      <c r="M848">
        <f t="shared" si="13"/>
        <v>2.5250999999999996E-2</v>
      </c>
      <c r="N848" t="s">
        <v>148</v>
      </c>
      <c r="O848" t="s">
        <v>25</v>
      </c>
    </row>
    <row r="849" spans="1:15" x14ac:dyDescent="0.25">
      <c r="A849" s="1">
        <v>44589</v>
      </c>
      <c r="B849" s="1">
        <v>44616</v>
      </c>
      <c r="C849" t="s">
        <v>23</v>
      </c>
      <c r="D849" t="s">
        <v>201</v>
      </c>
      <c r="E849" t="s">
        <v>17</v>
      </c>
      <c r="F849" t="s">
        <v>18</v>
      </c>
      <c r="H849" t="s">
        <v>45</v>
      </c>
      <c r="J849" t="s">
        <v>46</v>
      </c>
      <c r="K849">
        <v>6</v>
      </c>
      <c r="L849">
        <v>8.4169999999999991E-3</v>
      </c>
      <c r="M849">
        <f t="shared" si="13"/>
        <v>5.0501999999999991E-2</v>
      </c>
      <c r="N849" t="s">
        <v>148</v>
      </c>
      <c r="O849" t="s">
        <v>25</v>
      </c>
    </row>
    <row r="850" spans="1:15" x14ac:dyDescent="0.25">
      <c r="A850" s="1">
        <v>44589</v>
      </c>
      <c r="B850" s="1">
        <v>44616</v>
      </c>
      <c r="C850" t="s">
        <v>23</v>
      </c>
      <c r="D850" t="s">
        <v>201</v>
      </c>
      <c r="E850" t="s">
        <v>17</v>
      </c>
      <c r="F850" t="s">
        <v>18</v>
      </c>
      <c r="H850" t="s">
        <v>120</v>
      </c>
      <c r="J850" t="s">
        <v>121</v>
      </c>
      <c r="K850">
        <v>1</v>
      </c>
      <c r="L850">
        <v>8.4169999999999991E-3</v>
      </c>
      <c r="M850">
        <f t="shared" si="13"/>
        <v>8.4169999999999991E-3</v>
      </c>
      <c r="N850" t="s">
        <v>148</v>
      </c>
      <c r="O850" t="s">
        <v>25</v>
      </c>
    </row>
    <row r="851" spans="1:15" x14ac:dyDescent="0.25">
      <c r="A851" s="1">
        <v>44589</v>
      </c>
      <c r="B851" s="1">
        <v>44616</v>
      </c>
      <c r="C851" t="s">
        <v>23</v>
      </c>
      <c r="D851" t="s">
        <v>201</v>
      </c>
      <c r="E851" t="s">
        <v>17</v>
      </c>
      <c r="F851" t="s">
        <v>18</v>
      </c>
      <c r="H851" t="s">
        <v>49</v>
      </c>
      <c r="J851" t="s">
        <v>50</v>
      </c>
      <c r="K851">
        <v>5</v>
      </c>
      <c r="L851">
        <v>8.4169999999999991E-3</v>
      </c>
      <c r="M851">
        <f t="shared" si="13"/>
        <v>4.2084999999999997E-2</v>
      </c>
      <c r="N851" t="s">
        <v>148</v>
      </c>
      <c r="O851" t="s">
        <v>25</v>
      </c>
    </row>
    <row r="852" spans="1:15" x14ac:dyDescent="0.25">
      <c r="A852" s="1">
        <v>44589</v>
      </c>
      <c r="B852" s="1">
        <v>44616</v>
      </c>
      <c r="C852" t="s">
        <v>23</v>
      </c>
      <c r="D852" t="s">
        <v>201</v>
      </c>
      <c r="E852" t="s">
        <v>17</v>
      </c>
      <c r="F852" t="s">
        <v>18</v>
      </c>
      <c r="H852" t="s">
        <v>51</v>
      </c>
      <c r="J852" t="s">
        <v>52</v>
      </c>
      <c r="K852">
        <v>1</v>
      </c>
      <c r="L852">
        <v>8.4169999999999991E-3</v>
      </c>
      <c r="M852">
        <f t="shared" si="13"/>
        <v>8.4169999999999991E-3</v>
      </c>
      <c r="N852" t="s">
        <v>148</v>
      </c>
      <c r="O852" t="s">
        <v>25</v>
      </c>
    </row>
    <row r="853" spans="1:15" x14ac:dyDescent="0.25">
      <c r="A853" s="1">
        <v>44589</v>
      </c>
      <c r="B853" s="1">
        <v>44616</v>
      </c>
      <c r="C853" t="s">
        <v>23</v>
      </c>
      <c r="D853" t="s">
        <v>201</v>
      </c>
      <c r="E853" t="s">
        <v>17</v>
      </c>
      <c r="F853" t="s">
        <v>18</v>
      </c>
      <c r="H853" t="s">
        <v>86</v>
      </c>
      <c r="J853" t="s">
        <v>175</v>
      </c>
      <c r="K853">
        <v>4</v>
      </c>
      <c r="L853">
        <v>8.4169999999999991E-3</v>
      </c>
      <c r="M853">
        <f t="shared" si="13"/>
        <v>3.3667999999999997E-2</v>
      </c>
      <c r="N853" t="s">
        <v>148</v>
      </c>
      <c r="O853" t="s">
        <v>25</v>
      </c>
    </row>
    <row r="854" spans="1:15" x14ac:dyDescent="0.25">
      <c r="A854" s="1">
        <v>44589</v>
      </c>
      <c r="B854" s="1">
        <v>44616</v>
      </c>
      <c r="C854" t="s">
        <v>23</v>
      </c>
      <c r="D854" t="s">
        <v>201</v>
      </c>
      <c r="E854" t="s">
        <v>17</v>
      </c>
      <c r="F854" t="s">
        <v>18</v>
      </c>
      <c r="H854" t="s">
        <v>161</v>
      </c>
      <c r="J854" t="s">
        <v>162</v>
      </c>
      <c r="K854">
        <v>4</v>
      </c>
      <c r="L854">
        <v>8.4169999999999991E-3</v>
      </c>
      <c r="M854">
        <f t="shared" si="13"/>
        <v>3.3667999999999997E-2</v>
      </c>
      <c r="N854" t="s">
        <v>148</v>
      </c>
      <c r="O854" t="s">
        <v>25</v>
      </c>
    </row>
    <row r="855" spans="1:15" x14ac:dyDescent="0.25">
      <c r="A855" s="1">
        <v>44589</v>
      </c>
      <c r="B855" s="1">
        <v>44616</v>
      </c>
      <c r="C855" t="s">
        <v>23</v>
      </c>
      <c r="D855" t="s">
        <v>201</v>
      </c>
      <c r="E855" t="s">
        <v>17</v>
      </c>
      <c r="F855" t="s">
        <v>35</v>
      </c>
      <c r="H855" t="s">
        <v>36</v>
      </c>
      <c r="J855" t="s">
        <v>37</v>
      </c>
      <c r="K855">
        <v>1</v>
      </c>
      <c r="L855">
        <v>8.4169999999999991E-3</v>
      </c>
      <c r="M855">
        <f t="shared" si="13"/>
        <v>8.4169999999999991E-3</v>
      </c>
      <c r="N855" t="s">
        <v>148</v>
      </c>
      <c r="O855" t="s">
        <v>25</v>
      </c>
    </row>
    <row r="856" spans="1:15" x14ac:dyDescent="0.25">
      <c r="A856" s="1">
        <v>44589</v>
      </c>
      <c r="B856" s="1">
        <v>44616</v>
      </c>
      <c r="C856" t="s">
        <v>23</v>
      </c>
      <c r="D856" t="s">
        <v>201</v>
      </c>
      <c r="E856" t="s">
        <v>17</v>
      </c>
      <c r="F856" t="s">
        <v>18</v>
      </c>
      <c r="H856" t="s">
        <v>69</v>
      </c>
      <c r="J856" t="s">
        <v>70</v>
      </c>
      <c r="K856">
        <v>1</v>
      </c>
      <c r="L856">
        <v>8.4169999999999991E-3</v>
      </c>
      <c r="M856">
        <f t="shared" si="13"/>
        <v>8.4169999999999991E-3</v>
      </c>
      <c r="N856" t="s">
        <v>148</v>
      </c>
      <c r="O856" t="s">
        <v>25</v>
      </c>
    </row>
    <row r="857" spans="1:15" x14ac:dyDescent="0.25">
      <c r="A857" s="1">
        <v>44589</v>
      </c>
      <c r="B857" s="1">
        <v>44616</v>
      </c>
      <c r="C857" t="s">
        <v>23</v>
      </c>
      <c r="D857" t="s">
        <v>201</v>
      </c>
      <c r="E857" t="s">
        <v>17</v>
      </c>
      <c r="F857" t="s">
        <v>18</v>
      </c>
      <c r="H857" t="s">
        <v>58</v>
      </c>
      <c r="J857" t="s">
        <v>59</v>
      </c>
      <c r="K857">
        <v>1</v>
      </c>
      <c r="L857">
        <v>8.4169999999999991E-3</v>
      </c>
      <c r="M857">
        <f t="shared" si="13"/>
        <v>8.4169999999999991E-3</v>
      </c>
      <c r="N857" t="s">
        <v>148</v>
      </c>
      <c r="O857" t="s">
        <v>25</v>
      </c>
    </row>
    <row r="858" spans="1:15" x14ac:dyDescent="0.25">
      <c r="A858" s="1">
        <v>44589</v>
      </c>
      <c r="B858" s="1">
        <v>44616</v>
      </c>
      <c r="C858" t="s">
        <v>23</v>
      </c>
      <c r="D858" t="s">
        <v>201</v>
      </c>
      <c r="E858" t="s">
        <v>17</v>
      </c>
      <c r="F858" t="s">
        <v>18</v>
      </c>
      <c r="H858" t="s">
        <v>95</v>
      </c>
      <c r="J858" t="s">
        <v>96</v>
      </c>
      <c r="K858">
        <v>1</v>
      </c>
      <c r="L858">
        <v>8.4169999999999991E-3</v>
      </c>
      <c r="M858">
        <f t="shared" si="13"/>
        <v>8.4169999999999991E-3</v>
      </c>
      <c r="N858" t="s">
        <v>148</v>
      </c>
      <c r="O858" t="s">
        <v>25</v>
      </c>
    </row>
    <row r="859" spans="1:15" x14ac:dyDescent="0.25">
      <c r="A859" s="1">
        <v>44589</v>
      </c>
      <c r="B859" s="1">
        <v>44616</v>
      </c>
      <c r="C859" t="s">
        <v>23</v>
      </c>
      <c r="D859" t="s">
        <v>201</v>
      </c>
      <c r="E859" t="s">
        <v>17</v>
      </c>
      <c r="F859" t="s">
        <v>18</v>
      </c>
      <c r="H859" t="s">
        <v>97</v>
      </c>
      <c r="J859" t="s">
        <v>98</v>
      </c>
      <c r="K859">
        <v>1</v>
      </c>
      <c r="L859">
        <v>8.4169999999999991E-3</v>
      </c>
      <c r="M859">
        <f t="shared" si="13"/>
        <v>8.4169999999999991E-3</v>
      </c>
      <c r="N859" t="s">
        <v>148</v>
      </c>
      <c r="O859" t="s">
        <v>25</v>
      </c>
    </row>
    <row r="860" spans="1:15" x14ac:dyDescent="0.25">
      <c r="A860" s="1">
        <v>44589</v>
      </c>
      <c r="B860" s="1">
        <v>44616</v>
      </c>
      <c r="C860" t="s">
        <v>23</v>
      </c>
      <c r="D860" t="s">
        <v>201</v>
      </c>
      <c r="E860" t="s">
        <v>17</v>
      </c>
      <c r="F860" t="s">
        <v>18</v>
      </c>
      <c r="H860" t="s">
        <v>19</v>
      </c>
      <c r="J860" t="s">
        <v>20</v>
      </c>
      <c r="K860">
        <v>4</v>
      </c>
      <c r="L860">
        <v>8.4169999999999991E-3</v>
      </c>
      <c r="M860">
        <f t="shared" si="13"/>
        <v>3.3667999999999997E-2</v>
      </c>
      <c r="N860" t="s">
        <v>148</v>
      </c>
      <c r="O860" t="s">
        <v>25</v>
      </c>
    </row>
    <row r="861" spans="1:15" x14ac:dyDescent="0.25">
      <c r="A861" s="1">
        <v>44589</v>
      </c>
      <c r="B861" s="1">
        <v>44616</v>
      </c>
      <c r="C861" t="s">
        <v>23</v>
      </c>
      <c r="D861" t="s">
        <v>201</v>
      </c>
      <c r="E861" t="s">
        <v>17</v>
      </c>
      <c r="F861" t="s">
        <v>18</v>
      </c>
      <c r="H861" t="s">
        <v>103</v>
      </c>
      <c r="J861" t="s">
        <v>104</v>
      </c>
      <c r="K861">
        <v>1</v>
      </c>
      <c r="L861">
        <v>8.4169999999999991E-3</v>
      </c>
      <c r="M861">
        <f t="shared" si="13"/>
        <v>8.4169999999999991E-3</v>
      </c>
      <c r="N861" t="s">
        <v>148</v>
      </c>
      <c r="O861" t="s">
        <v>25</v>
      </c>
    </row>
    <row r="862" spans="1:15" x14ac:dyDescent="0.25">
      <c r="A862" s="1">
        <v>44589</v>
      </c>
      <c r="B862" s="1">
        <v>44616</v>
      </c>
      <c r="C862" t="s">
        <v>23</v>
      </c>
      <c r="D862" t="s">
        <v>201</v>
      </c>
      <c r="E862" t="s">
        <v>17</v>
      </c>
      <c r="F862" t="s">
        <v>18</v>
      </c>
      <c r="H862" t="s">
        <v>38</v>
      </c>
      <c r="J862" t="s">
        <v>39</v>
      </c>
      <c r="K862">
        <v>6</v>
      </c>
      <c r="L862">
        <v>8.4169999999999991E-3</v>
      </c>
      <c r="M862">
        <f t="shared" si="13"/>
        <v>5.0501999999999991E-2</v>
      </c>
      <c r="N862" t="s">
        <v>148</v>
      </c>
      <c r="O862" t="s">
        <v>25</v>
      </c>
    </row>
    <row r="863" spans="1:15" x14ac:dyDescent="0.25">
      <c r="A863" s="1">
        <v>44589</v>
      </c>
      <c r="B863" s="1">
        <v>44616</v>
      </c>
      <c r="C863" t="s">
        <v>23</v>
      </c>
      <c r="D863" t="s">
        <v>201</v>
      </c>
      <c r="E863" t="s">
        <v>17</v>
      </c>
      <c r="F863" t="s">
        <v>18</v>
      </c>
      <c r="H863" t="s">
        <v>109</v>
      </c>
      <c r="J863" t="s">
        <v>110</v>
      </c>
      <c r="K863">
        <v>1</v>
      </c>
      <c r="L863">
        <v>8.4169999999999991E-3</v>
      </c>
      <c r="M863">
        <f t="shared" si="13"/>
        <v>8.4169999999999991E-3</v>
      </c>
      <c r="N863" t="s">
        <v>148</v>
      </c>
      <c r="O863" t="s">
        <v>25</v>
      </c>
    </row>
    <row r="864" spans="1:15" x14ac:dyDescent="0.25">
      <c r="A864" s="1">
        <v>44589</v>
      </c>
      <c r="B864" s="1">
        <v>44616</v>
      </c>
      <c r="C864" t="s">
        <v>23</v>
      </c>
      <c r="D864" t="s">
        <v>201</v>
      </c>
      <c r="E864" t="s">
        <v>17</v>
      </c>
      <c r="F864" t="s">
        <v>18</v>
      </c>
      <c r="H864" t="s">
        <v>111</v>
      </c>
      <c r="J864" t="s">
        <v>112</v>
      </c>
      <c r="K864">
        <v>2</v>
      </c>
      <c r="L864">
        <v>8.4169999999999991E-3</v>
      </c>
      <c r="M864">
        <f t="shared" si="13"/>
        <v>1.6833999999999998E-2</v>
      </c>
      <c r="N864" t="s">
        <v>148</v>
      </c>
      <c r="O864" t="s">
        <v>25</v>
      </c>
    </row>
    <row r="865" spans="1:15" x14ac:dyDescent="0.25">
      <c r="A865" s="1">
        <v>44589</v>
      </c>
      <c r="B865" s="1">
        <v>44616</v>
      </c>
      <c r="C865" t="s">
        <v>23</v>
      </c>
      <c r="D865" t="s">
        <v>201</v>
      </c>
      <c r="E865" t="s">
        <v>17</v>
      </c>
      <c r="F865" t="s">
        <v>18</v>
      </c>
      <c r="H865" t="s">
        <v>53</v>
      </c>
      <c r="J865" t="s">
        <v>54</v>
      </c>
      <c r="K865">
        <v>1</v>
      </c>
      <c r="L865">
        <v>8.4169999999999991E-3</v>
      </c>
      <c r="M865">
        <f t="shared" si="13"/>
        <v>8.4169999999999991E-3</v>
      </c>
      <c r="N865" t="s">
        <v>148</v>
      </c>
      <c r="O865" t="s">
        <v>25</v>
      </c>
    </row>
    <row r="866" spans="1:15" x14ac:dyDescent="0.25">
      <c r="A866" s="1">
        <v>44589</v>
      </c>
      <c r="B866" s="1">
        <v>44616</v>
      </c>
      <c r="C866" t="s">
        <v>23</v>
      </c>
      <c r="D866" t="s">
        <v>201</v>
      </c>
      <c r="E866" t="s">
        <v>17</v>
      </c>
      <c r="F866" t="s">
        <v>29</v>
      </c>
      <c r="H866" t="s">
        <v>30</v>
      </c>
      <c r="J866" t="s">
        <v>31</v>
      </c>
      <c r="K866">
        <v>2</v>
      </c>
      <c r="L866">
        <v>8.4169999999999991E-3</v>
      </c>
      <c r="M866">
        <f t="shared" si="13"/>
        <v>1.6833999999999998E-2</v>
      </c>
      <c r="N866" t="s">
        <v>148</v>
      </c>
      <c r="O866" t="s">
        <v>25</v>
      </c>
    </row>
    <row r="867" spans="1:15" x14ac:dyDescent="0.25">
      <c r="A867" s="1">
        <v>44589</v>
      </c>
      <c r="B867" s="1">
        <v>44616</v>
      </c>
      <c r="C867" t="s">
        <v>23</v>
      </c>
      <c r="D867" t="s">
        <v>201</v>
      </c>
      <c r="E867" t="s">
        <v>17</v>
      </c>
      <c r="F867" t="s">
        <v>18</v>
      </c>
      <c r="H867" t="s">
        <v>84</v>
      </c>
      <c r="J867" t="s">
        <v>85</v>
      </c>
      <c r="K867">
        <v>2</v>
      </c>
      <c r="L867">
        <v>8.4169999999999991E-3</v>
      </c>
      <c r="M867">
        <f t="shared" si="13"/>
        <v>1.6833999999999998E-2</v>
      </c>
      <c r="N867" t="s">
        <v>148</v>
      </c>
      <c r="O867" t="s">
        <v>25</v>
      </c>
    </row>
    <row r="868" spans="1:15" x14ac:dyDescent="0.25">
      <c r="A868" s="1">
        <v>44589</v>
      </c>
      <c r="B868" s="1">
        <v>44616</v>
      </c>
      <c r="C868" t="s">
        <v>23</v>
      </c>
      <c r="D868" t="s">
        <v>201</v>
      </c>
      <c r="E868" t="s">
        <v>17</v>
      </c>
      <c r="F868" t="s">
        <v>18</v>
      </c>
      <c r="H868" t="s">
        <v>86</v>
      </c>
      <c r="J868" t="s">
        <v>87</v>
      </c>
      <c r="K868">
        <v>1</v>
      </c>
      <c r="L868">
        <v>0</v>
      </c>
      <c r="M868">
        <f t="shared" si="13"/>
        <v>0</v>
      </c>
      <c r="N868" t="s">
        <v>210</v>
      </c>
      <c r="O868" t="s">
        <v>25</v>
      </c>
    </row>
    <row r="869" spans="1:15" x14ac:dyDescent="0.25">
      <c r="A869" s="1">
        <v>44589</v>
      </c>
      <c r="B869" s="1">
        <v>44616</v>
      </c>
      <c r="C869" t="s">
        <v>23</v>
      </c>
      <c r="D869" t="s">
        <v>201</v>
      </c>
      <c r="E869" t="s">
        <v>17</v>
      </c>
      <c r="F869" t="s">
        <v>18</v>
      </c>
      <c r="H869" t="s">
        <v>62</v>
      </c>
      <c r="J869" t="s">
        <v>63</v>
      </c>
      <c r="K869">
        <v>1</v>
      </c>
      <c r="L869">
        <v>0</v>
      </c>
      <c r="M869">
        <f t="shared" si="13"/>
        <v>0</v>
      </c>
      <c r="N869" t="s">
        <v>210</v>
      </c>
      <c r="O869" t="s">
        <v>25</v>
      </c>
    </row>
    <row r="870" spans="1:15" x14ac:dyDescent="0.25">
      <c r="A870" s="1">
        <v>44589</v>
      </c>
      <c r="B870" s="1">
        <v>44616</v>
      </c>
      <c r="C870" t="s">
        <v>23</v>
      </c>
      <c r="D870" t="s">
        <v>201</v>
      </c>
      <c r="E870" t="s">
        <v>17</v>
      </c>
      <c r="F870" t="s">
        <v>18</v>
      </c>
      <c r="H870" t="s">
        <v>93</v>
      </c>
      <c r="J870" t="s">
        <v>94</v>
      </c>
      <c r="K870">
        <v>2</v>
      </c>
      <c r="L870">
        <v>0</v>
      </c>
      <c r="M870">
        <f t="shared" si="13"/>
        <v>0</v>
      </c>
      <c r="N870" t="s">
        <v>210</v>
      </c>
      <c r="O870" t="s">
        <v>25</v>
      </c>
    </row>
    <row r="871" spans="1:15" x14ac:dyDescent="0.25">
      <c r="A871" s="1">
        <v>44589</v>
      </c>
      <c r="B871" s="1">
        <v>44616</v>
      </c>
      <c r="C871" t="s">
        <v>23</v>
      </c>
      <c r="D871" t="s">
        <v>201</v>
      </c>
      <c r="E871" t="s">
        <v>17</v>
      </c>
      <c r="F871" t="s">
        <v>18</v>
      </c>
      <c r="H871" t="s">
        <v>116</v>
      </c>
      <c r="J871" t="s">
        <v>117</v>
      </c>
      <c r="K871">
        <v>1</v>
      </c>
      <c r="L871">
        <v>0</v>
      </c>
      <c r="M871">
        <f t="shared" si="13"/>
        <v>0</v>
      </c>
      <c r="N871" t="s">
        <v>210</v>
      </c>
      <c r="O871" t="s">
        <v>25</v>
      </c>
    </row>
    <row r="872" spans="1:15" x14ac:dyDescent="0.25">
      <c r="A872" s="1">
        <v>44589</v>
      </c>
      <c r="B872" s="1">
        <v>44616</v>
      </c>
      <c r="C872" t="s">
        <v>23</v>
      </c>
      <c r="D872" t="s">
        <v>201</v>
      </c>
      <c r="E872" t="s">
        <v>17</v>
      </c>
      <c r="F872" t="s">
        <v>18</v>
      </c>
      <c r="H872" t="s">
        <v>67</v>
      </c>
      <c r="J872" t="s">
        <v>68</v>
      </c>
      <c r="K872">
        <v>1</v>
      </c>
      <c r="L872">
        <v>0</v>
      </c>
      <c r="M872">
        <f t="shared" si="13"/>
        <v>0</v>
      </c>
      <c r="N872" t="s">
        <v>210</v>
      </c>
      <c r="O872" t="s">
        <v>25</v>
      </c>
    </row>
    <row r="873" spans="1:15" x14ac:dyDescent="0.25">
      <c r="A873" s="1">
        <v>44589</v>
      </c>
      <c r="B873" s="1">
        <v>44616</v>
      </c>
      <c r="C873" t="s">
        <v>23</v>
      </c>
      <c r="D873" t="s">
        <v>201</v>
      </c>
      <c r="E873" t="s">
        <v>17</v>
      </c>
      <c r="F873" t="s">
        <v>18</v>
      </c>
      <c r="H873" t="s">
        <v>118</v>
      </c>
      <c r="J873" t="s">
        <v>119</v>
      </c>
      <c r="K873">
        <v>1</v>
      </c>
      <c r="L873">
        <v>0</v>
      </c>
      <c r="M873">
        <f t="shared" si="13"/>
        <v>0</v>
      </c>
      <c r="N873" t="s">
        <v>210</v>
      </c>
      <c r="O873" t="s">
        <v>25</v>
      </c>
    </row>
    <row r="874" spans="1:15" x14ac:dyDescent="0.25">
      <c r="A874" s="1">
        <v>44589</v>
      </c>
      <c r="B874" s="1">
        <v>44616</v>
      </c>
      <c r="C874" t="s">
        <v>23</v>
      </c>
      <c r="D874" t="s">
        <v>201</v>
      </c>
      <c r="E874" t="s">
        <v>17</v>
      </c>
      <c r="F874" t="s">
        <v>18</v>
      </c>
      <c r="H874" t="s">
        <v>154</v>
      </c>
      <c r="J874" t="s">
        <v>155</v>
      </c>
      <c r="K874">
        <v>1</v>
      </c>
      <c r="L874">
        <v>0</v>
      </c>
      <c r="M874">
        <f t="shared" si="13"/>
        <v>0</v>
      </c>
      <c r="N874" t="s">
        <v>210</v>
      </c>
      <c r="O874" t="s">
        <v>25</v>
      </c>
    </row>
    <row r="875" spans="1:15" x14ac:dyDescent="0.25">
      <c r="A875" s="1">
        <v>44589</v>
      </c>
      <c r="B875" s="1">
        <v>44616</v>
      </c>
      <c r="C875" t="s">
        <v>23</v>
      </c>
      <c r="D875" t="s">
        <v>201</v>
      </c>
      <c r="E875" t="s">
        <v>17</v>
      </c>
      <c r="F875" t="s">
        <v>18</v>
      </c>
      <c r="H875" t="s">
        <v>156</v>
      </c>
      <c r="J875" t="s">
        <v>157</v>
      </c>
      <c r="K875">
        <v>1</v>
      </c>
      <c r="L875">
        <v>0</v>
      </c>
      <c r="M875">
        <f t="shared" si="13"/>
        <v>0</v>
      </c>
      <c r="N875" t="s">
        <v>210</v>
      </c>
      <c r="O875" t="s">
        <v>25</v>
      </c>
    </row>
    <row r="876" spans="1:15" x14ac:dyDescent="0.25">
      <c r="A876" s="1">
        <v>44589</v>
      </c>
      <c r="B876" s="1">
        <v>44616</v>
      </c>
      <c r="C876" t="s">
        <v>23</v>
      </c>
      <c r="D876" t="s">
        <v>201</v>
      </c>
      <c r="E876" t="s">
        <v>17</v>
      </c>
      <c r="F876" t="s">
        <v>18</v>
      </c>
      <c r="H876" t="s">
        <v>163</v>
      </c>
      <c r="J876" t="s">
        <v>164</v>
      </c>
      <c r="K876">
        <v>1</v>
      </c>
      <c r="L876">
        <v>0</v>
      </c>
      <c r="M876">
        <f t="shared" si="13"/>
        <v>0</v>
      </c>
      <c r="N876" t="s">
        <v>210</v>
      </c>
      <c r="O876" t="s">
        <v>25</v>
      </c>
    </row>
    <row r="877" spans="1:15" x14ac:dyDescent="0.25">
      <c r="A877" s="1">
        <v>44589</v>
      </c>
      <c r="B877" s="1">
        <v>44616</v>
      </c>
      <c r="C877" t="s">
        <v>23</v>
      </c>
      <c r="D877" t="s">
        <v>201</v>
      </c>
      <c r="E877" t="s">
        <v>17</v>
      </c>
      <c r="F877" t="s">
        <v>18</v>
      </c>
      <c r="H877" t="s">
        <v>32</v>
      </c>
      <c r="J877" t="s">
        <v>33</v>
      </c>
      <c r="K877">
        <v>14</v>
      </c>
      <c r="L877">
        <v>0</v>
      </c>
      <c r="M877">
        <f t="shared" si="13"/>
        <v>0</v>
      </c>
      <c r="N877" t="s">
        <v>210</v>
      </c>
      <c r="O877" t="s">
        <v>25</v>
      </c>
    </row>
    <row r="878" spans="1:15" x14ac:dyDescent="0.25">
      <c r="A878" s="1">
        <v>44589</v>
      </c>
      <c r="B878" s="1">
        <v>44616</v>
      </c>
      <c r="C878" t="s">
        <v>23</v>
      </c>
      <c r="D878" t="s">
        <v>201</v>
      </c>
      <c r="E878" t="s">
        <v>17</v>
      </c>
      <c r="F878" t="s">
        <v>18</v>
      </c>
      <c r="H878" t="s">
        <v>58</v>
      </c>
      <c r="J878" t="s">
        <v>59</v>
      </c>
      <c r="K878">
        <v>2</v>
      </c>
      <c r="L878">
        <v>0</v>
      </c>
      <c r="M878">
        <f t="shared" si="13"/>
        <v>0</v>
      </c>
      <c r="N878" t="s">
        <v>210</v>
      </c>
      <c r="O878" t="s">
        <v>25</v>
      </c>
    </row>
    <row r="879" spans="1:15" x14ac:dyDescent="0.25">
      <c r="A879" s="1">
        <v>44589</v>
      </c>
      <c r="B879" s="1">
        <v>44616</v>
      </c>
      <c r="C879" t="s">
        <v>23</v>
      </c>
      <c r="D879" t="s">
        <v>201</v>
      </c>
      <c r="E879" t="s">
        <v>17</v>
      </c>
      <c r="F879" t="s">
        <v>18</v>
      </c>
      <c r="H879" t="s">
        <v>95</v>
      </c>
      <c r="J879" t="s">
        <v>96</v>
      </c>
      <c r="K879">
        <v>8</v>
      </c>
      <c r="L879">
        <v>0</v>
      </c>
      <c r="M879">
        <f t="shared" si="13"/>
        <v>0</v>
      </c>
      <c r="N879" t="s">
        <v>210</v>
      </c>
      <c r="O879" t="s">
        <v>25</v>
      </c>
    </row>
    <row r="880" spans="1:15" x14ac:dyDescent="0.25">
      <c r="A880" s="1">
        <v>44589</v>
      </c>
      <c r="B880" s="1">
        <v>44616</v>
      </c>
      <c r="C880" t="s">
        <v>23</v>
      </c>
      <c r="D880" t="s">
        <v>201</v>
      </c>
      <c r="E880" t="s">
        <v>17</v>
      </c>
      <c r="F880" t="s">
        <v>18</v>
      </c>
      <c r="H880" t="s">
        <v>73</v>
      </c>
      <c r="J880" t="s">
        <v>74</v>
      </c>
      <c r="K880">
        <v>10</v>
      </c>
      <c r="L880">
        <v>0</v>
      </c>
      <c r="M880">
        <f t="shared" si="13"/>
        <v>0</v>
      </c>
      <c r="N880" t="s">
        <v>210</v>
      </c>
      <c r="O880" t="s">
        <v>25</v>
      </c>
    </row>
    <row r="881" spans="1:15" x14ac:dyDescent="0.25">
      <c r="A881" s="1">
        <v>44589</v>
      </c>
      <c r="B881" s="1">
        <v>44616</v>
      </c>
      <c r="C881" t="s">
        <v>23</v>
      </c>
      <c r="D881" t="s">
        <v>201</v>
      </c>
      <c r="E881" t="s">
        <v>17</v>
      </c>
      <c r="F881" t="s">
        <v>18</v>
      </c>
      <c r="H881" t="s">
        <v>97</v>
      </c>
      <c r="J881" t="s">
        <v>98</v>
      </c>
      <c r="K881">
        <v>2</v>
      </c>
      <c r="L881">
        <v>0</v>
      </c>
      <c r="M881">
        <f t="shared" si="13"/>
        <v>0</v>
      </c>
      <c r="N881" t="s">
        <v>210</v>
      </c>
      <c r="O881" t="s">
        <v>25</v>
      </c>
    </row>
    <row r="882" spans="1:15" x14ac:dyDescent="0.25">
      <c r="A882" s="1">
        <v>44589</v>
      </c>
      <c r="B882" s="1">
        <v>44616</v>
      </c>
      <c r="C882" t="s">
        <v>23</v>
      </c>
      <c r="D882" t="s">
        <v>201</v>
      </c>
      <c r="E882" t="s">
        <v>17</v>
      </c>
      <c r="F882" t="s">
        <v>18</v>
      </c>
      <c r="H882" t="s">
        <v>51</v>
      </c>
      <c r="J882" t="s">
        <v>77</v>
      </c>
      <c r="K882">
        <v>1</v>
      </c>
      <c r="L882">
        <v>0</v>
      </c>
      <c r="M882">
        <f t="shared" si="13"/>
        <v>0</v>
      </c>
      <c r="N882" t="s">
        <v>210</v>
      </c>
      <c r="O882" t="s">
        <v>25</v>
      </c>
    </row>
    <row r="883" spans="1:15" x14ac:dyDescent="0.25">
      <c r="A883" s="1">
        <v>44589</v>
      </c>
      <c r="B883" s="1">
        <v>44616</v>
      </c>
      <c r="C883" t="s">
        <v>23</v>
      </c>
      <c r="D883" t="s">
        <v>201</v>
      </c>
      <c r="E883" t="s">
        <v>17</v>
      </c>
      <c r="F883" t="s">
        <v>18</v>
      </c>
      <c r="H883" t="s">
        <v>82</v>
      </c>
      <c r="J883" t="s">
        <v>83</v>
      </c>
      <c r="K883">
        <v>1</v>
      </c>
      <c r="L883">
        <v>0</v>
      </c>
      <c r="M883">
        <f t="shared" si="13"/>
        <v>0</v>
      </c>
      <c r="N883" t="s">
        <v>210</v>
      </c>
      <c r="O883" t="s">
        <v>25</v>
      </c>
    </row>
    <row r="884" spans="1:15" x14ac:dyDescent="0.25">
      <c r="A884" s="1">
        <v>44589</v>
      </c>
      <c r="B884" s="1">
        <v>44616</v>
      </c>
      <c r="C884" t="s">
        <v>23</v>
      </c>
      <c r="D884" t="s">
        <v>201</v>
      </c>
      <c r="E884" t="s">
        <v>17</v>
      </c>
      <c r="F884" t="s">
        <v>18</v>
      </c>
      <c r="H884" t="s">
        <v>60</v>
      </c>
      <c r="J884" t="s">
        <v>61</v>
      </c>
      <c r="K884">
        <v>1</v>
      </c>
      <c r="L884">
        <v>0</v>
      </c>
      <c r="M884">
        <f t="shared" si="13"/>
        <v>0</v>
      </c>
      <c r="N884" t="s">
        <v>210</v>
      </c>
      <c r="O884" t="s">
        <v>25</v>
      </c>
    </row>
    <row r="885" spans="1:15" x14ac:dyDescent="0.25">
      <c r="A885" s="1">
        <v>44589</v>
      </c>
      <c r="B885" s="1">
        <v>44616</v>
      </c>
      <c r="C885" t="s">
        <v>23</v>
      </c>
      <c r="D885" t="s">
        <v>201</v>
      </c>
      <c r="E885" t="s">
        <v>17</v>
      </c>
      <c r="F885" t="s">
        <v>18</v>
      </c>
      <c r="H885" t="s">
        <v>109</v>
      </c>
      <c r="J885" t="s">
        <v>110</v>
      </c>
      <c r="K885">
        <v>18</v>
      </c>
      <c r="L885">
        <v>0</v>
      </c>
      <c r="M885">
        <f t="shared" si="13"/>
        <v>0</v>
      </c>
      <c r="N885" t="s">
        <v>210</v>
      </c>
      <c r="O885" t="s">
        <v>25</v>
      </c>
    </row>
    <row r="886" spans="1:15" x14ac:dyDescent="0.25">
      <c r="A886" s="1">
        <v>44589</v>
      </c>
      <c r="B886" s="1">
        <v>44616</v>
      </c>
      <c r="C886" t="s">
        <v>23</v>
      </c>
      <c r="D886" t="s">
        <v>201</v>
      </c>
      <c r="E886" t="s">
        <v>17</v>
      </c>
      <c r="F886" t="s">
        <v>18</v>
      </c>
      <c r="H886" t="s">
        <v>111</v>
      </c>
      <c r="J886" t="s">
        <v>112</v>
      </c>
      <c r="K886">
        <v>1</v>
      </c>
      <c r="L886">
        <v>0</v>
      </c>
      <c r="M886">
        <f t="shared" si="13"/>
        <v>0</v>
      </c>
      <c r="N886" t="s">
        <v>210</v>
      </c>
      <c r="O886" t="s">
        <v>25</v>
      </c>
    </row>
    <row r="887" spans="1:15" x14ac:dyDescent="0.25">
      <c r="A887" s="1">
        <v>44589</v>
      </c>
      <c r="B887" s="1">
        <v>44616</v>
      </c>
      <c r="C887" t="s">
        <v>23</v>
      </c>
      <c r="D887" t="s">
        <v>201</v>
      </c>
      <c r="E887" t="s">
        <v>17</v>
      </c>
      <c r="F887" t="s">
        <v>29</v>
      </c>
      <c r="H887" t="s">
        <v>30</v>
      </c>
      <c r="J887" t="s">
        <v>31</v>
      </c>
      <c r="K887">
        <v>4</v>
      </c>
      <c r="L887">
        <v>0</v>
      </c>
      <c r="M887">
        <f t="shared" si="13"/>
        <v>0</v>
      </c>
      <c r="N887" t="s">
        <v>210</v>
      </c>
      <c r="O887" t="s">
        <v>25</v>
      </c>
    </row>
    <row r="888" spans="1:15" x14ac:dyDescent="0.25">
      <c r="A888" s="1">
        <v>44589</v>
      </c>
      <c r="B888" s="1">
        <v>44616</v>
      </c>
      <c r="C888" t="s">
        <v>23</v>
      </c>
      <c r="D888" t="s">
        <v>201</v>
      </c>
      <c r="E888" t="s">
        <v>17</v>
      </c>
      <c r="F888" t="s">
        <v>18</v>
      </c>
      <c r="H888" t="s">
        <v>86</v>
      </c>
      <c r="J888" t="s">
        <v>87</v>
      </c>
      <c r="K888">
        <v>1</v>
      </c>
      <c r="L888">
        <v>0</v>
      </c>
      <c r="M888">
        <f t="shared" si="13"/>
        <v>0</v>
      </c>
      <c r="N888" t="s">
        <v>211</v>
      </c>
      <c r="O888" t="s">
        <v>25</v>
      </c>
    </row>
    <row r="889" spans="1:15" x14ac:dyDescent="0.25">
      <c r="A889" s="1">
        <v>44589</v>
      </c>
      <c r="B889" s="1">
        <v>44616</v>
      </c>
      <c r="C889" t="s">
        <v>23</v>
      </c>
      <c r="D889" t="s">
        <v>201</v>
      </c>
      <c r="E889" t="s">
        <v>17</v>
      </c>
      <c r="F889" t="s">
        <v>18</v>
      </c>
      <c r="H889" t="s">
        <v>51</v>
      </c>
      <c r="J889" t="s">
        <v>52</v>
      </c>
      <c r="K889">
        <v>2</v>
      </c>
      <c r="L889">
        <v>0</v>
      </c>
      <c r="M889">
        <f t="shared" si="13"/>
        <v>0</v>
      </c>
      <c r="N889" t="s">
        <v>211</v>
      </c>
      <c r="O889" t="s">
        <v>25</v>
      </c>
    </row>
    <row r="890" spans="1:15" x14ac:dyDescent="0.25">
      <c r="A890" s="1">
        <v>44589</v>
      </c>
      <c r="B890" s="1">
        <v>44616</v>
      </c>
      <c r="C890" t="s">
        <v>23</v>
      </c>
      <c r="D890" t="s">
        <v>201</v>
      </c>
      <c r="E890" t="s">
        <v>17</v>
      </c>
      <c r="F890" t="s">
        <v>18</v>
      </c>
      <c r="H890" t="s">
        <v>82</v>
      </c>
      <c r="J890" t="s">
        <v>151</v>
      </c>
      <c r="K890">
        <v>1</v>
      </c>
      <c r="L890">
        <v>0</v>
      </c>
      <c r="M890">
        <f t="shared" si="13"/>
        <v>0</v>
      </c>
      <c r="N890" t="s">
        <v>211</v>
      </c>
      <c r="O890" t="s">
        <v>25</v>
      </c>
    </row>
    <row r="891" spans="1:15" x14ac:dyDescent="0.25">
      <c r="A891" s="1">
        <v>44589</v>
      </c>
      <c r="B891" s="1">
        <v>44616</v>
      </c>
      <c r="C891" t="s">
        <v>23</v>
      </c>
      <c r="D891" t="s">
        <v>201</v>
      </c>
      <c r="E891" t="s">
        <v>17</v>
      </c>
      <c r="F891" t="s">
        <v>18</v>
      </c>
      <c r="H891" t="s">
        <v>26</v>
      </c>
      <c r="J891" t="s">
        <v>27</v>
      </c>
      <c r="K891">
        <v>1</v>
      </c>
      <c r="L891">
        <v>0</v>
      </c>
      <c r="M891">
        <f t="shared" si="13"/>
        <v>0</v>
      </c>
      <c r="N891" t="s">
        <v>211</v>
      </c>
      <c r="O891" t="s">
        <v>25</v>
      </c>
    </row>
    <row r="892" spans="1:15" x14ac:dyDescent="0.25">
      <c r="A892" s="1">
        <v>44589</v>
      </c>
      <c r="B892" s="1">
        <v>44616</v>
      </c>
      <c r="C892" t="s">
        <v>23</v>
      </c>
      <c r="D892" t="s">
        <v>201</v>
      </c>
      <c r="E892" t="s">
        <v>17</v>
      </c>
      <c r="F892" t="s">
        <v>18</v>
      </c>
      <c r="H892" t="s">
        <v>53</v>
      </c>
      <c r="J892" t="s">
        <v>54</v>
      </c>
      <c r="K892">
        <v>1</v>
      </c>
      <c r="L892">
        <v>0</v>
      </c>
      <c r="M892">
        <f t="shared" si="13"/>
        <v>0</v>
      </c>
      <c r="N892" t="s">
        <v>211</v>
      </c>
      <c r="O892" t="s">
        <v>25</v>
      </c>
    </row>
    <row r="893" spans="1:15" x14ac:dyDescent="0.25">
      <c r="A893" s="1">
        <v>44589</v>
      </c>
      <c r="B893" s="1">
        <v>44616</v>
      </c>
      <c r="C893" t="s">
        <v>23</v>
      </c>
      <c r="D893" t="s">
        <v>201</v>
      </c>
      <c r="E893" t="s">
        <v>17</v>
      </c>
      <c r="F893" t="s">
        <v>29</v>
      </c>
      <c r="H893" t="s">
        <v>30</v>
      </c>
      <c r="J893" t="s">
        <v>31</v>
      </c>
      <c r="K893">
        <v>1</v>
      </c>
      <c r="L893">
        <v>0</v>
      </c>
      <c r="M893">
        <f t="shared" si="13"/>
        <v>0</v>
      </c>
      <c r="N893" t="s">
        <v>211</v>
      </c>
      <c r="O893" t="s">
        <v>25</v>
      </c>
    </row>
    <row r="894" spans="1:15" x14ac:dyDescent="0.25">
      <c r="A894" s="1">
        <v>44589</v>
      </c>
      <c r="B894" s="1">
        <v>44616</v>
      </c>
      <c r="C894" t="s">
        <v>23</v>
      </c>
      <c r="D894" t="s">
        <v>201</v>
      </c>
      <c r="E894" t="s">
        <v>17</v>
      </c>
      <c r="F894" t="s">
        <v>18</v>
      </c>
      <c r="H894" t="s">
        <v>86</v>
      </c>
      <c r="J894" t="s">
        <v>87</v>
      </c>
      <c r="K894">
        <v>2</v>
      </c>
      <c r="L894">
        <v>0</v>
      </c>
      <c r="M894">
        <f t="shared" si="13"/>
        <v>0</v>
      </c>
      <c r="N894" t="s">
        <v>152</v>
      </c>
      <c r="O894" t="s">
        <v>25</v>
      </c>
    </row>
    <row r="895" spans="1:15" x14ac:dyDescent="0.25">
      <c r="A895" s="1">
        <v>44589</v>
      </c>
      <c r="B895" s="1">
        <v>44616</v>
      </c>
      <c r="C895" t="s">
        <v>23</v>
      </c>
      <c r="D895" t="s">
        <v>201</v>
      </c>
      <c r="E895" t="s">
        <v>17</v>
      </c>
      <c r="F895" t="s">
        <v>18</v>
      </c>
      <c r="H895" t="s">
        <v>42</v>
      </c>
      <c r="J895" t="s">
        <v>43</v>
      </c>
      <c r="K895">
        <v>1</v>
      </c>
      <c r="L895">
        <v>0</v>
      </c>
      <c r="M895">
        <f t="shared" si="13"/>
        <v>0</v>
      </c>
      <c r="N895" t="s">
        <v>152</v>
      </c>
      <c r="O895" t="s">
        <v>25</v>
      </c>
    </row>
    <row r="896" spans="1:15" x14ac:dyDescent="0.25">
      <c r="A896" s="1">
        <v>44589</v>
      </c>
      <c r="B896" s="1">
        <v>44616</v>
      </c>
      <c r="C896" t="s">
        <v>23</v>
      </c>
      <c r="D896" t="s">
        <v>201</v>
      </c>
      <c r="E896" t="s">
        <v>17</v>
      </c>
      <c r="F896" t="s">
        <v>18</v>
      </c>
      <c r="H896" t="s">
        <v>93</v>
      </c>
      <c r="J896" t="s">
        <v>94</v>
      </c>
      <c r="K896">
        <v>1</v>
      </c>
      <c r="L896">
        <v>0</v>
      </c>
      <c r="M896">
        <f t="shared" si="13"/>
        <v>0</v>
      </c>
      <c r="N896" t="s">
        <v>152</v>
      </c>
      <c r="O896" t="s">
        <v>25</v>
      </c>
    </row>
    <row r="897" spans="1:15" x14ac:dyDescent="0.25">
      <c r="A897" s="1">
        <v>44589</v>
      </c>
      <c r="B897" s="1">
        <v>44616</v>
      </c>
      <c r="C897" t="s">
        <v>23</v>
      </c>
      <c r="D897" t="s">
        <v>201</v>
      </c>
      <c r="E897" t="s">
        <v>17</v>
      </c>
      <c r="F897" t="s">
        <v>18</v>
      </c>
      <c r="H897" t="s">
        <v>67</v>
      </c>
      <c r="J897" t="s">
        <v>68</v>
      </c>
      <c r="K897">
        <v>1</v>
      </c>
      <c r="L897">
        <v>0</v>
      </c>
      <c r="M897">
        <f t="shared" si="13"/>
        <v>0</v>
      </c>
      <c r="N897" t="s">
        <v>152</v>
      </c>
      <c r="O897" t="s">
        <v>25</v>
      </c>
    </row>
    <row r="898" spans="1:15" x14ac:dyDescent="0.25">
      <c r="A898" s="1">
        <v>44589</v>
      </c>
      <c r="B898" s="1">
        <v>44616</v>
      </c>
      <c r="C898" t="s">
        <v>23</v>
      </c>
      <c r="D898" t="s">
        <v>201</v>
      </c>
      <c r="E898" t="s">
        <v>17</v>
      </c>
      <c r="F898" t="s">
        <v>18</v>
      </c>
      <c r="H898" t="s">
        <v>163</v>
      </c>
      <c r="J898" t="s">
        <v>164</v>
      </c>
      <c r="K898">
        <v>1</v>
      </c>
      <c r="L898">
        <v>0</v>
      </c>
      <c r="M898">
        <f t="shared" si="13"/>
        <v>0</v>
      </c>
      <c r="N898" t="s">
        <v>152</v>
      </c>
      <c r="O898" t="s">
        <v>25</v>
      </c>
    </row>
    <row r="899" spans="1:15" x14ac:dyDescent="0.25">
      <c r="A899" s="1">
        <v>44589</v>
      </c>
      <c r="B899" s="1">
        <v>44616</v>
      </c>
      <c r="C899" t="s">
        <v>23</v>
      </c>
      <c r="D899" t="s">
        <v>201</v>
      </c>
      <c r="E899" t="s">
        <v>17</v>
      </c>
      <c r="F899" t="s">
        <v>18</v>
      </c>
      <c r="H899" t="s">
        <v>95</v>
      </c>
      <c r="J899" t="s">
        <v>96</v>
      </c>
      <c r="K899">
        <v>1</v>
      </c>
      <c r="L899">
        <v>0</v>
      </c>
      <c r="M899">
        <f t="shared" ref="M899:M962" si="14">L899*K899</f>
        <v>0</v>
      </c>
      <c r="N899" t="s">
        <v>152</v>
      </c>
      <c r="O899" t="s">
        <v>25</v>
      </c>
    </row>
    <row r="900" spans="1:15" x14ac:dyDescent="0.25">
      <c r="A900" s="1">
        <v>44589</v>
      </c>
      <c r="B900" s="1">
        <v>44616</v>
      </c>
      <c r="C900" t="s">
        <v>23</v>
      </c>
      <c r="D900" t="s">
        <v>201</v>
      </c>
      <c r="E900" t="s">
        <v>17</v>
      </c>
      <c r="F900" t="s">
        <v>18</v>
      </c>
      <c r="H900" t="s">
        <v>109</v>
      </c>
      <c r="J900" t="s">
        <v>110</v>
      </c>
      <c r="K900">
        <v>1</v>
      </c>
      <c r="L900">
        <v>0</v>
      </c>
      <c r="M900">
        <f t="shared" si="14"/>
        <v>0</v>
      </c>
      <c r="N900" t="s">
        <v>152</v>
      </c>
      <c r="O900" t="s">
        <v>25</v>
      </c>
    </row>
    <row r="901" spans="1:15" x14ac:dyDescent="0.25">
      <c r="A901" s="1">
        <v>44589</v>
      </c>
      <c r="B901" s="1">
        <v>44616</v>
      </c>
      <c r="C901" t="s">
        <v>23</v>
      </c>
      <c r="D901" t="s">
        <v>201</v>
      </c>
      <c r="E901" t="s">
        <v>17</v>
      </c>
      <c r="F901" t="s">
        <v>29</v>
      </c>
      <c r="H901" t="s">
        <v>30</v>
      </c>
      <c r="J901" t="s">
        <v>31</v>
      </c>
      <c r="K901">
        <v>1</v>
      </c>
      <c r="L901">
        <v>0</v>
      </c>
      <c r="M901">
        <f t="shared" si="14"/>
        <v>0</v>
      </c>
      <c r="N901" t="s">
        <v>152</v>
      </c>
      <c r="O901" t="s">
        <v>25</v>
      </c>
    </row>
    <row r="902" spans="1:15" x14ac:dyDescent="0.25">
      <c r="A902" s="1">
        <v>44589</v>
      </c>
      <c r="B902" s="1">
        <v>44616</v>
      </c>
      <c r="C902" t="s">
        <v>23</v>
      </c>
      <c r="D902" t="s">
        <v>201</v>
      </c>
      <c r="E902" t="s">
        <v>17</v>
      </c>
      <c r="F902" t="s">
        <v>18</v>
      </c>
      <c r="H902" t="s">
        <v>140</v>
      </c>
      <c r="J902" t="s">
        <v>141</v>
      </c>
      <c r="K902">
        <v>1</v>
      </c>
      <c r="L902">
        <v>0</v>
      </c>
      <c r="M902">
        <f t="shared" si="14"/>
        <v>0</v>
      </c>
      <c r="N902" t="s">
        <v>212</v>
      </c>
      <c r="O902" t="s">
        <v>25</v>
      </c>
    </row>
    <row r="903" spans="1:15" x14ac:dyDescent="0.25">
      <c r="A903" s="1">
        <v>44589</v>
      </c>
      <c r="B903" s="1">
        <v>44616</v>
      </c>
      <c r="C903" t="s">
        <v>23</v>
      </c>
      <c r="D903" t="s">
        <v>201</v>
      </c>
      <c r="E903" t="s">
        <v>17</v>
      </c>
      <c r="F903" t="s">
        <v>18</v>
      </c>
      <c r="H903" t="s">
        <v>86</v>
      </c>
      <c r="J903" t="s">
        <v>87</v>
      </c>
      <c r="K903">
        <v>9</v>
      </c>
      <c r="L903">
        <v>0</v>
      </c>
      <c r="M903">
        <f t="shared" si="14"/>
        <v>0</v>
      </c>
      <c r="N903" t="s">
        <v>34</v>
      </c>
      <c r="O903" t="s">
        <v>25</v>
      </c>
    </row>
    <row r="904" spans="1:15" x14ac:dyDescent="0.25">
      <c r="A904" s="1">
        <v>44589</v>
      </c>
      <c r="B904" s="1">
        <v>44616</v>
      </c>
      <c r="C904" t="s">
        <v>23</v>
      </c>
      <c r="D904" t="s">
        <v>201</v>
      </c>
      <c r="E904" t="s">
        <v>17</v>
      </c>
      <c r="F904" t="s">
        <v>18</v>
      </c>
      <c r="H904" t="s">
        <v>89</v>
      </c>
      <c r="J904" t="s">
        <v>90</v>
      </c>
      <c r="K904">
        <v>2</v>
      </c>
      <c r="L904">
        <v>0</v>
      </c>
      <c r="M904">
        <f t="shared" si="14"/>
        <v>0</v>
      </c>
      <c r="N904" t="s">
        <v>34</v>
      </c>
      <c r="O904" t="s">
        <v>25</v>
      </c>
    </row>
    <row r="905" spans="1:15" x14ac:dyDescent="0.25">
      <c r="A905" s="1">
        <v>44589</v>
      </c>
      <c r="B905" s="1">
        <v>44616</v>
      </c>
      <c r="C905" t="s">
        <v>23</v>
      </c>
      <c r="D905" t="s">
        <v>201</v>
      </c>
      <c r="E905" t="s">
        <v>17</v>
      </c>
      <c r="F905" t="s">
        <v>18</v>
      </c>
      <c r="H905" t="s">
        <v>42</v>
      </c>
      <c r="J905" t="s">
        <v>43</v>
      </c>
      <c r="K905">
        <v>2</v>
      </c>
      <c r="L905">
        <v>0</v>
      </c>
      <c r="M905">
        <f t="shared" si="14"/>
        <v>0</v>
      </c>
      <c r="N905" t="s">
        <v>34</v>
      </c>
      <c r="O905" t="s">
        <v>25</v>
      </c>
    </row>
    <row r="906" spans="1:15" x14ac:dyDescent="0.25">
      <c r="A906" s="1">
        <v>44589</v>
      </c>
      <c r="B906" s="1">
        <v>44616</v>
      </c>
      <c r="C906" t="s">
        <v>23</v>
      </c>
      <c r="D906" t="s">
        <v>201</v>
      </c>
      <c r="E906" t="s">
        <v>17</v>
      </c>
      <c r="F906" t="s">
        <v>18</v>
      </c>
      <c r="H906" t="s">
        <v>62</v>
      </c>
      <c r="J906" t="s">
        <v>63</v>
      </c>
      <c r="K906">
        <v>2</v>
      </c>
      <c r="L906">
        <v>0</v>
      </c>
      <c r="M906">
        <f t="shared" si="14"/>
        <v>0</v>
      </c>
      <c r="N906" t="s">
        <v>34</v>
      </c>
      <c r="O906" t="s">
        <v>25</v>
      </c>
    </row>
    <row r="907" spans="1:15" x14ac:dyDescent="0.25">
      <c r="A907" s="1">
        <v>44589</v>
      </c>
      <c r="B907" s="1">
        <v>44616</v>
      </c>
      <c r="C907" t="s">
        <v>23</v>
      </c>
      <c r="D907" t="s">
        <v>201</v>
      </c>
      <c r="E907" t="s">
        <v>17</v>
      </c>
      <c r="F907" t="s">
        <v>18</v>
      </c>
      <c r="H907" t="s">
        <v>91</v>
      </c>
      <c r="J907" t="s">
        <v>92</v>
      </c>
      <c r="K907">
        <v>2</v>
      </c>
      <c r="L907">
        <v>0</v>
      </c>
      <c r="M907">
        <f t="shared" si="14"/>
        <v>0</v>
      </c>
      <c r="N907" t="s">
        <v>34</v>
      </c>
      <c r="O907" t="s">
        <v>25</v>
      </c>
    </row>
    <row r="908" spans="1:15" x14ac:dyDescent="0.25">
      <c r="A908" s="1">
        <v>44589</v>
      </c>
      <c r="B908" s="1">
        <v>44616</v>
      </c>
      <c r="C908" t="s">
        <v>23</v>
      </c>
      <c r="D908" t="s">
        <v>201</v>
      </c>
      <c r="E908" t="s">
        <v>17</v>
      </c>
      <c r="F908" t="s">
        <v>18</v>
      </c>
      <c r="H908" t="s">
        <v>65</v>
      </c>
      <c r="J908" t="s">
        <v>66</v>
      </c>
      <c r="K908">
        <v>1</v>
      </c>
      <c r="L908">
        <v>0</v>
      </c>
      <c r="M908">
        <f t="shared" si="14"/>
        <v>0</v>
      </c>
      <c r="N908" t="s">
        <v>34</v>
      </c>
      <c r="O908" t="s">
        <v>25</v>
      </c>
    </row>
    <row r="909" spans="1:15" x14ac:dyDescent="0.25">
      <c r="A909" s="1">
        <v>44589</v>
      </c>
      <c r="B909" s="1">
        <v>44616</v>
      </c>
      <c r="C909" t="s">
        <v>23</v>
      </c>
      <c r="D909" t="s">
        <v>201</v>
      </c>
      <c r="E909" t="s">
        <v>17</v>
      </c>
      <c r="F909" t="s">
        <v>18</v>
      </c>
      <c r="H909" t="s">
        <v>93</v>
      </c>
      <c r="J909" t="s">
        <v>94</v>
      </c>
      <c r="K909">
        <v>3</v>
      </c>
      <c r="L909">
        <v>0</v>
      </c>
      <c r="M909">
        <f t="shared" si="14"/>
        <v>0</v>
      </c>
      <c r="N909" t="s">
        <v>34</v>
      </c>
      <c r="O909" t="s">
        <v>25</v>
      </c>
    </row>
    <row r="910" spans="1:15" x14ac:dyDescent="0.25">
      <c r="A910" s="1">
        <v>44589</v>
      </c>
      <c r="B910" s="1">
        <v>44616</v>
      </c>
      <c r="C910" t="s">
        <v>23</v>
      </c>
      <c r="D910" t="s">
        <v>201</v>
      </c>
      <c r="E910" t="s">
        <v>17</v>
      </c>
      <c r="F910" t="s">
        <v>18</v>
      </c>
      <c r="H910" t="s">
        <v>116</v>
      </c>
      <c r="J910" t="s">
        <v>117</v>
      </c>
      <c r="K910">
        <v>2</v>
      </c>
      <c r="L910">
        <v>0</v>
      </c>
      <c r="M910">
        <f t="shared" si="14"/>
        <v>0</v>
      </c>
      <c r="N910" t="s">
        <v>34</v>
      </c>
      <c r="O910" t="s">
        <v>25</v>
      </c>
    </row>
    <row r="911" spans="1:15" x14ac:dyDescent="0.25">
      <c r="A911" s="1">
        <v>44589</v>
      </c>
      <c r="B911" s="1">
        <v>44616</v>
      </c>
      <c r="C911" t="s">
        <v>23</v>
      </c>
      <c r="D911" t="s">
        <v>201</v>
      </c>
      <c r="E911" t="s">
        <v>17</v>
      </c>
      <c r="F911" t="s">
        <v>18</v>
      </c>
      <c r="H911" t="s">
        <v>67</v>
      </c>
      <c r="J911" t="s">
        <v>68</v>
      </c>
      <c r="K911">
        <v>2</v>
      </c>
      <c r="L911">
        <v>0</v>
      </c>
      <c r="M911">
        <f t="shared" si="14"/>
        <v>0</v>
      </c>
      <c r="N911" t="s">
        <v>34</v>
      </c>
      <c r="O911" t="s">
        <v>25</v>
      </c>
    </row>
    <row r="912" spans="1:15" x14ac:dyDescent="0.25">
      <c r="A912" s="1">
        <v>44589</v>
      </c>
      <c r="B912" s="1">
        <v>44616</v>
      </c>
      <c r="C912" t="s">
        <v>23</v>
      </c>
      <c r="D912" t="s">
        <v>201</v>
      </c>
      <c r="E912" t="s">
        <v>17</v>
      </c>
      <c r="F912" t="s">
        <v>18</v>
      </c>
      <c r="H912" t="s">
        <v>45</v>
      </c>
      <c r="J912" t="s">
        <v>46</v>
      </c>
      <c r="K912">
        <v>3</v>
      </c>
      <c r="L912">
        <v>0</v>
      </c>
      <c r="M912">
        <f t="shared" si="14"/>
        <v>0</v>
      </c>
      <c r="N912" t="s">
        <v>34</v>
      </c>
      <c r="O912" t="s">
        <v>25</v>
      </c>
    </row>
    <row r="913" spans="1:15" x14ac:dyDescent="0.25">
      <c r="A913" s="1">
        <v>44589</v>
      </c>
      <c r="B913" s="1">
        <v>44616</v>
      </c>
      <c r="C913" t="s">
        <v>23</v>
      </c>
      <c r="D913" t="s">
        <v>201</v>
      </c>
      <c r="E913" t="s">
        <v>17</v>
      </c>
      <c r="F913" t="s">
        <v>18</v>
      </c>
      <c r="H913" t="s">
        <v>118</v>
      </c>
      <c r="J913" t="s">
        <v>119</v>
      </c>
      <c r="K913">
        <v>1</v>
      </c>
      <c r="L913">
        <v>0</v>
      </c>
      <c r="M913">
        <f t="shared" si="14"/>
        <v>0</v>
      </c>
      <c r="N913" t="s">
        <v>34</v>
      </c>
      <c r="O913" t="s">
        <v>25</v>
      </c>
    </row>
    <row r="914" spans="1:15" x14ac:dyDescent="0.25">
      <c r="A914" s="1">
        <v>44589</v>
      </c>
      <c r="B914" s="1">
        <v>44616</v>
      </c>
      <c r="C914" t="s">
        <v>23</v>
      </c>
      <c r="D914" t="s">
        <v>201</v>
      </c>
      <c r="E914" t="s">
        <v>17</v>
      </c>
      <c r="F914" t="s">
        <v>18</v>
      </c>
      <c r="H914" t="s">
        <v>47</v>
      </c>
      <c r="J914" t="s">
        <v>48</v>
      </c>
      <c r="K914">
        <v>1</v>
      </c>
      <c r="L914">
        <v>0</v>
      </c>
      <c r="M914">
        <f t="shared" si="14"/>
        <v>0</v>
      </c>
      <c r="N914" t="s">
        <v>34</v>
      </c>
      <c r="O914" t="s">
        <v>25</v>
      </c>
    </row>
    <row r="915" spans="1:15" x14ac:dyDescent="0.25">
      <c r="A915" s="1">
        <v>44589</v>
      </c>
      <c r="B915" s="1">
        <v>44616</v>
      </c>
      <c r="C915" t="s">
        <v>23</v>
      </c>
      <c r="D915" t="s">
        <v>201</v>
      </c>
      <c r="E915" t="s">
        <v>17</v>
      </c>
      <c r="F915" t="s">
        <v>18</v>
      </c>
      <c r="H915" t="s">
        <v>120</v>
      </c>
      <c r="J915" t="s">
        <v>121</v>
      </c>
      <c r="K915">
        <v>1</v>
      </c>
      <c r="L915">
        <v>0</v>
      </c>
      <c r="M915">
        <f t="shared" si="14"/>
        <v>0</v>
      </c>
      <c r="N915" t="s">
        <v>34</v>
      </c>
      <c r="O915" t="s">
        <v>25</v>
      </c>
    </row>
    <row r="916" spans="1:15" x14ac:dyDescent="0.25">
      <c r="A916" s="1">
        <v>44589</v>
      </c>
      <c r="B916" s="1">
        <v>44616</v>
      </c>
      <c r="C916" t="s">
        <v>23</v>
      </c>
      <c r="D916" t="s">
        <v>201</v>
      </c>
      <c r="E916" t="s">
        <v>17</v>
      </c>
      <c r="F916" t="s">
        <v>18</v>
      </c>
      <c r="H916" t="s">
        <v>122</v>
      </c>
      <c r="J916" t="s">
        <v>123</v>
      </c>
      <c r="K916">
        <v>1</v>
      </c>
      <c r="L916">
        <v>0</v>
      </c>
      <c r="M916">
        <f t="shared" si="14"/>
        <v>0</v>
      </c>
      <c r="N916" t="s">
        <v>34</v>
      </c>
      <c r="O916" t="s">
        <v>25</v>
      </c>
    </row>
    <row r="917" spans="1:15" x14ac:dyDescent="0.25">
      <c r="A917" s="1">
        <v>44589</v>
      </c>
      <c r="B917" s="1">
        <v>44616</v>
      </c>
      <c r="C917" t="s">
        <v>23</v>
      </c>
      <c r="D917" t="s">
        <v>201</v>
      </c>
      <c r="E917" t="s">
        <v>17</v>
      </c>
      <c r="F917" t="s">
        <v>18</v>
      </c>
      <c r="H917" t="s">
        <v>124</v>
      </c>
      <c r="J917" t="s">
        <v>125</v>
      </c>
      <c r="K917">
        <v>2</v>
      </c>
      <c r="L917">
        <v>0</v>
      </c>
      <c r="M917">
        <f t="shared" si="14"/>
        <v>0</v>
      </c>
      <c r="N917" t="s">
        <v>34</v>
      </c>
      <c r="O917" t="s">
        <v>25</v>
      </c>
    </row>
    <row r="918" spans="1:15" x14ac:dyDescent="0.25">
      <c r="A918" s="1">
        <v>44589</v>
      </c>
      <c r="B918" s="1">
        <v>44616</v>
      </c>
      <c r="C918" t="s">
        <v>23</v>
      </c>
      <c r="D918" t="s">
        <v>201</v>
      </c>
      <c r="E918" t="s">
        <v>17</v>
      </c>
      <c r="F918" t="s">
        <v>18</v>
      </c>
      <c r="H918" t="s">
        <v>55</v>
      </c>
      <c r="J918" t="s">
        <v>56</v>
      </c>
      <c r="K918">
        <v>1</v>
      </c>
      <c r="L918">
        <v>0</v>
      </c>
      <c r="M918">
        <f t="shared" si="14"/>
        <v>0</v>
      </c>
      <c r="N918" t="s">
        <v>34</v>
      </c>
      <c r="O918" t="s">
        <v>25</v>
      </c>
    </row>
    <row r="919" spans="1:15" x14ac:dyDescent="0.25">
      <c r="A919" s="1">
        <v>44589</v>
      </c>
      <c r="B919" s="1">
        <v>44616</v>
      </c>
      <c r="C919" t="s">
        <v>23</v>
      </c>
      <c r="D919" t="s">
        <v>201</v>
      </c>
      <c r="E919" t="s">
        <v>17</v>
      </c>
      <c r="F919" t="s">
        <v>18</v>
      </c>
      <c r="H919" t="s">
        <v>154</v>
      </c>
      <c r="J919" t="s">
        <v>155</v>
      </c>
      <c r="K919">
        <v>5</v>
      </c>
      <c r="L919">
        <v>0</v>
      </c>
      <c r="M919">
        <f t="shared" si="14"/>
        <v>0</v>
      </c>
      <c r="N919" t="s">
        <v>34</v>
      </c>
      <c r="O919" t="s">
        <v>25</v>
      </c>
    </row>
    <row r="920" spans="1:15" x14ac:dyDescent="0.25">
      <c r="A920" s="1">
        <v>44589</v>
      </c>
      <c r="B920" s="1">
        <v>44616</v>
      </c>
      <c r="C920" t="s">
        <v>23</v>
      </c>
      <c r="D920" t="s">
        <v>201</v>
      </c>
      <c r="E920" t="s">
        <v>17</v>
      </c>
      <c r="F920" t="s">
        <v>18</v>
      </c>
      <c r="H920" t="s">
        <v>26</v>
      </c>
      <c r="J920" t="s">
        <v>197</v>
      </c>
      <c r="K920">
        <v>1</v>
      </c>
      <c r="L920">
        <v>0</v>
      </c>
      <c r="M920">
        <f t="shared" si="14"/>
        <v>0</v>
      </c>
      <c r="N920" t="s">
        <v>34</v>
      </c>
      <c r="O920" t="s">
        <v>25</v>
      </c>
    </row>
    <row r="921" spans="1:15" x14ac:dyDescent="0.25">
      <c r="A921" s="1">
        <v>44589</v>
      </c>
      <c r="B921" s="1">
        <v>44616</v>
      </c>
      <c r="C921" t="s">
        <v>23</v>
      </c>
      <c r="D921" t="s">
        <v>201</v>
      </c>
      <c r="E921" t="s">
        <v>17</v>
      </c>
      <c r="F921" t="s">
        <v>18</v>
      </c>
      <c r="H921" t="s">
        <v>138</v>
      </c>
      <c r="J921" t="s">
        <v>139</v>
      </c>
      <c r="K921">
        <v>1</v>
      </c>
      <c r="L921">
        <v>0</v>
      </c>
      <c r="M921">
        <f t="shared" si="14"/>
        <v>0</v>
      </c>
      <c r="N921" t="s">
        <v>34</v>
      </c>
      <c r="O921" t="s">
        <v>25</v>
      </c>
    </row>
    <row r="922" spans="1:15" x14ac:dyDescent="0.25">
      <c r="A922" s="1">
        <v>44589</v>
      </c>
      <c r="B922" s="1">
        <v>44616</v>
      </c>
      <c r="C922" t="s">
        <v>23</v>
      </c>
      <c r="D922" t="s">
        <v>201</v>
      </c>
      <c r="E922" t="s">
        <v>17</v>
      </c>
      <c r="F922" t="s">
        <v>18</v>
      </c>
      <c r="H922" t="s">
        <v>149</v>
      </c>
      <c r="J922" t="s">
        <v>150</v>
      </c>
      <c r="K922">
        <v>3</v>
      </c>
      <c r="L922">
        <v>0</v>
      </c>
      <c r="M922">
        <f t="shared" si="14"/>
        <v>0</v>
      </c>
      <c r="N922" t="s">
        <v>34</v>
      </c>
      <c r="O922" t="s">
        <v>25</v>
      </c>
    </row>
    <row r="923" spans="1:15" x14ac:dyDescent="0.25">
      <c r="A923" s="1">
        <v>44589</v>
      </c>
      <c r="B923" s="1">
        <v>44616</v>
      </c>
      <c r="C923" t="s">
        <v>23</v>
      </c>
      <c r="D923" t="s">
        <v>201</v>
      </c>
      <c r="E923" t="s">
        <v>17</v>
      </c>
      <c r="F923" t="s">
        <v>18</v>
      </c>
      <c r="H923" t="s">
        <v>173</v>
      </c>
      <c r="J923" t="s">
        <v>174</v>
      </c>
      <c r="K923">
        <v>1</v>
      </c>
      <c r="L923">
        <v>0</v>
      </c>
      <c r="M923">
        <f t="shared" si="14"/>
        <v>0</v>
      </c>
      <c r="N923" t="s">
        <v>34</v>
      </c>
      <c r="O923" t="s">
        <v>25</v>
      </c>
    </row>
    <row r="924" spans="1:15" x14ac:dyDescent="0.25">
      <c r="A924" s="1">
        <v>44589</v>
      </c>
      <c r="B924" s="1">
        <v>44616</v>
      </c>
      <c r="C924" t="s">
        <v>23</v>
      </c>
      <c r="D924" t="s">
        <v>201</v>
      </c>
      <c r="E924" t="s">
        <v>17</v>
      </c>
      <c r="F924" t="s">
        <v>18</v>
      </c>
      <c r="H924" t="s">
        <v>156</v>
      </c>
      <c r="J924" t="s">
        <v>157</v>
      </c>
      <c r="K924">
        <v>2</v>
      </c>
      <c r="L924">
        <v>0</v>
      </c>
      <c r="M924">
        <f t="shared" si="14"/>
        <v>0</v>
      </c>
      <c r="N924" t="s">
        <v>34</v>
      </c>
      <c r="O924" t="s">
        <v>25</v>
      </c>
    </row>
    <row r="925" spans="1:15" x14ac:dyDescent="0.25">
      <c r="A925" s="1">
        <v>44589</v>
      </c>
      <c r="B925" s="1">
        <v>44616</v>
      </c>
      <c r="C925" t="s">
        <v>23</v>
      </c>
      <c r="D925" t="s">
        <v>201</v>
      </c>
      <c r="E925" t="s">
        <v>17</v>
      </c>
      <c r="F925" t="s">
        <v>18</v>
      </c>
      <c r="H925" t="s">
        <v>82</v>
      </c>
      <c r="J925" t="s">
        <v>151</v>
      </c>
      <c r="K925">
        <v>1</v>
      </c>
      <c r="L925">
        <v>0</v>
      </c>
      <c r="M925">
        <f t="shared" si="14"/>
        <v>0</v>
      </c>
      <c r="N925" t="s">
        <v>34</v>
      </c>
      <c r="O925" t="s">
        <v>25</v>
      </c>
    </row>
    <row r="926" spans="1:15" x14ac:dyDescent="0.25">
      <c r="A926" s="1">
        <v>44589</v>
      </c>
      <c r="B926" s="1">
        <v>44616</v>
      </c>
      <c r="C926" t="s">
        <v>23</v>
      </c>
      <c r="D926" t="s">
        <v>201</v>
      </c>
      <c r="E926" t="s">
        <v>17</v>
      </c>
      <c r="F926" t="s">
        <v>18</v>
      </c>
      <c r="H926" t="s">
        <v>51</v>
      </c>
      <c r="J926" t="s">
        <v>158</v>
      </c>
      <c r="K926">
        <v>1</v>
      </c>
      <c r="L926">
        <v>0</v>
      </c>
      <c r="M926">
        <f t="shared" si="14"/>
        <v>0</v>
      </c>
      <c r="N926" t="s">
        <v>34</v>
      </c>
      <c r="O926" t="s">
        <v>25</v>
      </c>
    </row>
    <row r="927" spans="1:15" x14ac:dyDescent="0.25">
      <c r="A927" s="1">
        <v>44589</v>
      </c>
      <c r="B927" s="1">
        <v>44616</v>
      </c>
      <c r="C927" t="s">
        <v>23</v>
      </c>
      <c r="D927" t="s">
        <v>201</v>
      </c>
      <c r="E927" t="s">
        <v>17</v>
      </c>
      <c r="F927" t="s">
        <v>18</v>
      </c>
      <c r="H927" t="s">
        <v>190</v>
      </c>
      <c r="J927" t="s">
        <v>191</v>
      </c>
      <c r="K927">
        <v>1</v>
      </c>
      <c r="L927">
        <v>0</v>
      </c>
      <c r="M927">
        <f t="shared" si="14"/>
        <v>0</v>
      </c>
      <c r="N927" t="s">
        <v>34</v>
      </c>
      <c r="O927" t="s">
        <v>25</v>
      </c>
    </row>
    <row r="928" spans="1:15" x14ac:dyDescent="0.25">
      <c r="A928" s="1">
        <v>44589</v>
      </c>
      <c r="B928" s="1">
        <v>44616</v>
      </c>
      <c r="C928" t="s">
        <v>23</v>
      </c>
      <c r="D928" t="s">
        <v>201</v>
      </c>
      <c r="E928" t="s">
        <v>17</v>
      </c>
      <c r="F928" t="s">
        <v>18</v>
      </c>
      <c r="H928" t="s">
        <v>86</v>
      </c>
      <c r="J928" t="s">
        <v>175</v>
      </c>
      <c r="K928">
        <v>1</v>
      </c>
      <c r="L928">
        <v>0</v>
      </c>
      <c r="M928">
        <f t="shared" si="14"/>
        <v>0</v>
      </c>
      <c r="N928" t="s">
        <v>34</v>
      </c>
      <c r="O928" t="s">
        <v>25</v>
      </c>
    </row>
    <row r="929" spans="1:15" x14ac:dyDescent="0.25">
      <c r="A929" s="1">
        <v>44589</v>
      </c>
      <c r="B929" s="1">
        <v>44616</v>
      </c>
      <c r="C929" t="s">
        <v>23</v>
      </c>
      <c r="D929" t="s">
        <v>201</v>
      </c>
      <c r="E929" t="s">
        <v>17</v>
      </c>
      <c r="F929" t="s">
        <v>18</v>
      </c>
      <c r="H929" t="s">
        <v>144</v>
      </c>
      <c r="J929" t="s">
        <v>145</v>
      </c>
      <c r="K929">
        <v>1</v>
      </c>
      <c r="L929">
        <v>0</v>
      </c>
      <c r="M929">
        <f t="shared" si="14"/>
        <v>0</v>
      </c>
      <c r="N929" t="s">
        <v>34</v>
      </c>
      <c r="O929" t="s">
        <v>25</v>
      </c>
    </row>
    <row r="930" spans="1:15" x14ac:dyDescent="0.25">
      <c r="A930" s="1">
        <v>44589</v>
      </c>
      <c r="B930" s="1">
        <v>44616</v>
      </c>
      <c r="C930" t="s">
        <v>23</v>
      </c>
      <c r="D930" t="s">
        <v>201</v>
      </c>
      <c r="E930" t="s">
        <v>17</v>
      </c>
      <c r="F930" t="s">
        <v>18</v>
      </c>
      <c r="H930" t="s">
        <v>159</v>
      </c>
      <c r="J930" t="s">
        <v>160</v>
      </c>
      <c r="K930">
        <v>1</v>
      </c>
      <c r="L930">
        <v>0</v>
      </c>
      <c r="M930">
        <f t="shared" si="14"/>
        <v>0</v>
      </c>
      <c r="N930" t="s">
        <v>34</v>
      </c>
      <c r="O930" t="s">
        <v>25</v>
      </c>
    </row>
    <row r="931" spans="1:15" x14ac:dyDescent="0.25">
      <c r="A931" s="1">
        <v>44589</v>
      </c>
      <c r="B931" s="1">
        <v>44616</v>
      </c>
      <c r="C931" t="s">
        <v>23</v>
      </c>
      <c r="D931" t="s">
        <v>201</v>
      </c>
      <c r="E931" t="s">
        <v>17</v>
      </c>
      <c r="F931" t="s">
        <v>18</v>
      </c>
      <c r="H931" t="s">
        <v>163</v>
      </c>
      <c r="J931" t="s">
        <v>164</v>
      </c>
      <c r="K931">
        <v>2</v>
      </c>
      <c r="L931">
        <v>0</v>
      </c>
      <c r="M931">
        <f t="shared" si="14"/>
        <v>0</v>
      </c>
      <c r="N931" t="s">
        <v>34</v>
      </c>
      <c r="O931" t="s">
        <v>25</v>
      </c>
    </row>
    <row r="932" spans="1:15" x14ac:dyDescent="0.25">
      <c r="A932" s="1">
        <v>44589</v>
      </c>
      <c r="B932" s="1">
        <v>44616</v>
      </c>
      <c r="C932" t="s">
        <v>23</v>
      </c>
      <c r="D932" t="s">
        <v>201</v>
      </c>
      <c r="E932" t="s">
        <v>17</v>
      </c>
      <c r="F932" t="s">
        <v>18</v>
      </c>
      <c r="H932" t="s">
        <v>169</v>
      </c>
      <c r="J932" t="s">
        <v>170</v>
      </c>
      <c r="K932">
        <v>1</v>
      </c>
      <c r="L932">
        <v>0</v>
      </c>
      <c r="M932">
        <f t="shared" si="14"/>
        <v>0</v>
      </c>
      <c r="N932" t="s">
        <v>34</v>
      </c>
      <c r="O932" t="s">
        <v>25</v>
      </c>
    </row>
    <row r="933" spans="1:15" x14ac:dyDescent="0.25">
      <c r="A933" s="1">
        <v>44589</v>
      </c>
      <c r="B933" s="1">
        <v>44616</v>
      </c>
      <c r="C933" t="s">
        <v>23</v>
      </c>
      <c r="D933" t="s">
        <v>201</v>
      </c>
      <c r="E933" t="s">
        <v>17</v>
      </c>
      <c r="F933" t="s">
        <v>18</v>
      </c>
      <c r="H933" t="s">
        <v>32</v>
      </c>
      <c r="J933" t="s">
        <v>33</v>
      </c>
      <c r="K933">
        <v>1</v>
      </c>
      <c r="L933">
        <v>0</v>
      </c>
      <c r="M933">
        <f t="shared" si="14"/>
        <v>0</v>
      </c>
      <c r="N933" t="s">
        <v>34</v>
      </c>
      <c r="O933" t="s">
        <v>25</v>
      </c>
    </row>
    <row r="934" spans="1:15" x14ac:dyDescent="0.25">
      <c r="A934" s="1">
        <v>44589</v>
      </c>
      <c r="B934" s="1">
        <v>44616</v>
      </c>
      <c r="C934" t="s">
        <v>23</v>
      </c>
      <c r="D934" t="s">
        <v>201</v>
      </c>
      <c r="E934" t="s">
        <v>17</v>
      </c>
      <c r="F934" t="s">
        <v>35</v>
      </c>
      <c r="H934" t="s">
        <v>36</v>
      </c>
      <c r="J934" t="s">
        <v>37</v>
      </c>
      <c r="K934">
        <v>2</v>
      </c>
      <c r="L934">
        <v>0</v>
      </c>
      <c r="M934">
        <f t="shared" si="14"/>
        <v>0</v>
      </c>
      <c r="N934" t="s">
        <v>34</v>
      </c>
      <c r="O934" t="s">
        <v>25</v>
      </c>
    </row>
    <row r="935" spans="1:15" x14ac:dyDescent="0.25">
      <c r="A935" s="1">
        <v>44589</v>
      </c>
      <c r="B935" s="1">
        <v>44616</v>
      </c>
      <c r="C935" t="s">
        <v>23</v>
      </c>
      <c r="D935" t="s">
        <v>201</v>
      </c>
      <c r="E935" t="s">
        <v>17</v>
      </c>
      <c r="F935" t="s">
        <v>18</v>
      </c>
      <c r="H935" t="s">
        <v>95</v>
      </c>
      <c r="J935" t="s">
        <v>96</v>
      </c>
      <c r="K935">
        <v>2</v>
      </c>
      <c r="L935">
        <v>0</v>
      </c>
      <c r="M935">
        <f t="shared" si="14"/>
        <v>0</v>
      </c>
      <c r="N935" t="s">
        <v>34</v>
      </c>
      <c r="O935" t="s">
        <v>25</v>
      </c>
    </row>
    <row r="936" spans="1:15" x14ac:dyDescent="0.25">
      <c r="A936" s="1">
        <v>44589</v>
      </c>
      <c r="B936" s="1">
        <v>44616</v>
      </c>
      <c r="C936" t="s">
        <v>23</v>
      </c>
      <c r="D936" t="s">
        <v>201</v>
      </c>
      <c r="E936" t="s">
        <v>17</v>
      </c>
      <c r="F936" t="s">
        <v>18</v>
      </c>
      <c r="H936" t="s">
        <v>73</v>
      </c>
      <c r="J936" t="s">
        <v>74</v>
      </c>
      <c r="K936">
        <v>2</v>
      </c>
      <c r="L936">
        <v>0</v>
      </c>
      <c r="M936">
        <f t="shared" si="14"/>
        <v>0</v>
      </c>
      <c r="N936" t="s">
        <v>34</v>
      </c>
      <c r="O936" t="s">
        <v>25</v>
      </c>
    </row>
    <row r="937" spans="1:15" x14ac:dyDescent="0.25">
      <c r="A937" s="1">
        <v>44589</v>
      </c>
      <c r="B937" s="1">
        <v>44616</v>
      </c>
      <c r="C937" t="s">
        <v>23</v>
      </c>
      <c r="D937" t="s">
        <v>201</v>
      </c>
      <c r="E937" t="s">
        <v>17</v>
      </c>
      <c r="F937" t="s">
        <v>18</v>
      </c>
      <c r="H937" t="s">
        <v>97</v>
      </c>
      <c r="J937" t="s">
        <v>98</v>
      </c>
      <c r="K937">
        <v>2</v>
      </c>
      <c r="L937">
        <v>0</v>
      </c>
      <c r="M937">
        <f t="shared" si="14"/>
        <v>0</v>
      </c>
      <c r="N937" t="s">
        <v>34</v>
      </c>
      <c r="O937" t="s">
        <v>25</v>
      </c>
    </row>
    <row r="938" spans="1:15" x14ac:dyDescent="0.25">
      <c r="A938" s="1">
        <v>44589</v>
      </c>
      <c r="B938" s="1">
        <v>44616</v>
      </c>
      <c r="C938" t="s">
        <v>23</v>
      </c>
      <c r="D938" t="s">
        <v>201</v>
      </c>
      <c r="E938" t="s">
        <v>17</v>
      </c>
      <c r="F938" t="s">
        <v>18</v>
      </c>
      <c r="H938" t="s">
        <v>19</v>
      </c>
      <c r="J938" t="s">
        <v>20</v>
      </c>
      <c r="K938">
        <v>2</v>
      </c>
      <c r="L938">
        <v>0</v>
      </c>
      <c r="M938">
        <f t="shared" si="14"/>
        <v>0</v>
      </c>
      <c r="N938" t="s">
        <v>34</v>
      </c>
      <c r="O938" t="s">
        <v>25</v>
      </c>
    </row>
    <row r="939" spans="1:15" x14ac:dyDescent="0.25">
      <c r="A939" s="1">
        <v>44589</v>
      </c>
      <c r="B939" s="1">
        <v>44616</v>
      </c>
      <c r="C939" t="s">
        <v>23</v>
      </c>
      <c r="D939" t="s">
        <v>201</v>
      </c>
      <c r="E939" t="s">
        <v>17</v>
      </c>
      <c r="F939" t="s">
        <v>18</v>
      </c>
      <c r="H939" t="s">
        <v>101</v>
      </c>
      <c r="J939" t="s">
        <v>102</v>
      </c>
      <c r="K939">
        <v>3</v>
      </c>
      <c r="L939">
        <v>0</v>
      </c>
      <c r="M939">
        <f t="shared" si="14"/>
        <v>0</v>
      </c>
      <c r="N939" t="s">
        <v>34</v>
      </c>
      <c r="O939" t="s">
        <v>25</v>
      </c>
    </row>
    <row r="940" spans="1:15" x14ac:dyDescent="0.25">
      <c r="A940" s="1">
        <v>44589</v>
      </c>
      <c r="B940" s="1">
        <v>44616</v>
      </c>
      <c r="C940" t="s">
        <v>23</v>
      </c>
      <c r="D940" t="s">
        <v>201</v>
      </c>
      <c r="E940" t="s">
        <v>17</v>
      </c>
      <c r="F940" t="s">
        <v>18</v>
      </c>
      <c r="H940" t="s">
        <v>75</v>
      </c>
      <c r="J940" t="s">
        <v>76</v>
      </c>
      <c r="K940">
        <v>1</v>
      </c>
      <c r="L940">
        <v>0</v>
      </c>
      <c r="M940">
        <f t="shared" si="14"/>
        <v>0</v>
      </c>
      <c r="N940" t="s">
        <v>34</v>
      </c>
      <c r="O940" t="s">
        <v>25</v>
      </c>
    </row>
    <row r="941" spans="1:15" x14ac:dyDescent="0.25">
      <c r="A941" s="1">
        <v>44589</v>
      </c>
      <c r="B941" s="1">
        <v>44616</v>
      </c>
      <c r="C941" t="s">
        <v>23</v>
      </c>
      <c r="D941" t="s">
        <v>201</v>
      </c>
      <c r="E941" t="s">
        <v>17</v>
      </c>
      <c r="F941" t="s">
        <v>18</v>
      </c>
      <c r="H941" t="s">
        <v>103</v>
      </c>
      <c r="J941" t="s">
        <v>104</v>
      </c>
      <c r="K941">
        <v>2</v>
      </c>
      <c r="L941">
        <v>0</v>
      </c>
      <c r="M941">
        <f t="shared" si="14"/>
        <v>0</v>
      </c>
      <c r="N941" t="s">
        <v>34</v>
      </c>
      <c r="O941" t="s">
        <v>25</v>
      </c>
    </row>
    <row r="942" spans="1:15" x14ac:dyDescent="0.25">
      <c r="A942" s="1">
        <v>44589</v>
      </c>
      <c r="B942" s="1">
        <v>44616</v>
      </c>
      <c r="C942" t="s">
        <v>23</v>
      </c>
      <c r="D942" t="s">
        <v>201</v>
      </c>
      <c r="E942" t="s">
        <v>17</v>
      </c>
      <c r="F942" t="s">
        <v>18</v>
      </c>
      <c r="H942" t="s">
        <v>109</v>
      </c>
      <c r="J942" t="s">
        <v>110</v>
      </c>
      <c r="K942">
        <v>1</v>
      </c>
      <c r="L942">
        <v>0</v>
      </c>
      <c r="M942">
        <f t="shared" si="14"/>
        <v>0</v>
      </c>
      <c r="N942" t="s">
        <v>34</v>
      </c>
      <c r="O942" t="s">
        <v>25</v>
      </c>
    </row>
    <row r="943" spans="1:15" x14ac:dyDescent="0.25">
      <c r="A943" s="1">
        <v>44589</v>
      </c>
      <c r="B943" s="1">
        <v>44616</v>
      </c>
      <c r="C943" t="s">
        <v>23</v>
      </c>
      <c r="D943" t="s">
        <v>201</v>
      </c>
      <c r="E943" t="s">
        <v>17</v>
      </c>
      <c r="F943" t="s">
        <v>18</v>
      </c>
      <c r="H943" t="s">
        <v>111</v>
      </c>
      <c r="J943" t="s">
        <v>112</v>
      </c>
      <c r="K943">
        <v>2</v>
      </c>
      <c r="L943">
        <v>0</v>
      </c>
      <c r="M943">
        <f t="shared" si="14"/>
        <v>0</v>
      </c>
      <c r="N943" t="s">
        <v>34</v>
      </c>
      <c r="O943" t="s">
        <v>25</v>
      </c>
    </row>
    <row r="944" spans="1:15" x14ac:dyDescent="0.25">
      <c r="A944" s="1">
        <v>44589</v>
      </c>
      <c r="B944" s="1">
        <v>44616</v>
      </c>
      <c r="C944" t="s">
        <v>23</v>
      </c>
      <c r="D944" t="s">
        <v>201</v>
      </c>
      <c r="E944" t="s">
        <v>17</v>
      </c>
      <c r="F944" t="s">
        <v>18</v>
      </c>
      <c r="H944" t="s">
        <v>53</v>
      </c>
      <c r="J944" t="s">
        <v>54</v>
      </c>
      <c r="K944">
        <v>2</v>
      </c>
      <c r="L944">
        <v>0</v>
      </c>
      <c r="M944">
        <f t="shared" si="14"/>
        <v>0</v>
      </c>
      <c r="N944" t="s">
        <v>34</v>
      </c>
      <c r="O944" t="s">
        <v>25</v>
      </c>
    </row>
    <row r="945" spans="1:15" x14ac:dyDescent="0.25">
      <c r="A945" s="1">
        <v>44589</v>
      </c>
      <c r="B945" s="1">
        <v>44616</v>
      </c>
      <c r="C945" t="s">
        <v>23</v>
      </c>
      <c r="D945" t="s">
        <v>201</v>
      </c>
      <c r="E945" t="s">
        <v>17</v>
      </c>
      <c r="F945" t="s">
        <v>29</v>
      </c>
      <c r="H945" t="s">
        <v>30</v>
      </c>
      <c r="J945" t="s">
        <v>31</v>
      </c>
      <c r="K945">
        <v>1</v>
      </c>
      <c r="L945">
        <v>0</v>
      </c>
      <c r="M945">
        <f t="shared" si="14"/>
        <v>0</v>
      </c>
      <c r="N945" t="s">
        <v>34</v>
      </c>
      <c r="O945" t="s">
        <v>25</v>
      </c>
    </row>
    <row r="946" spans="1:15" x14ac:dyDescent="0.25">
      <c r="A946" s="1">
        <v>44589</v>
      </c>
      <c r="B946" s="1">
        <v>44616</v>
      </c>
      <c r="C946" t="s">
        <v>23</v>
      </c>
      <c r="D946" t="s">
        <v>201</v>
      </c>
      <c r="E946" t="s">
        <v>17</v>
      </c>
      <c r="F946" t="s">
        <v>18</v>
      </c>
      <c r="H946" t="s">
        <v>84</v>
      </c>
      <c r="J946" t="s">
        <v>85</v>
      </c>
      <c r="K946">
        <v>5</v>
      </c>
      <c r="L946">
        <v>0</v>
      </c>
      <c r="M946">
        <f t="shared" si="14"/>
        <v>0</v>
      </c>
      <c r="N946" t="s">
        <v>34</v>
      </c>
      <c r="O946" t="s">
        <v>25</v>
      </c>
    </row>
    <row r="947" spans="1:15" x14ac:dyDescent="0.25">
      <c r="A947" s="1">
        <v>44589</v>
      </c>
      <c r="B947" s="1">
        <v>44616</v>
      </c>
      <c r="C947" t="s">
        <v>23</v>
      </c>
      <c r="D947" t="s">
        <v>201</v>
      </c>
      <c r="E947" t="s">
        <v>17</v>
      </c>
      <c r="F947" t="s">
        <v>18</v>
      </c>
      <c r="H947" t="s">
        <v>86</v>
      </c>
      <c r="J947" t="s">
        <v>87</v>
      </c>
      <c r="K947">
        <v>3</v>
      </c>
      <c r="L947">
        <v>2.1480000000000002E-3</v>
      </c>
      <c r="M947">
        <f t="shared" si="14"/>
        <v>6.4440000000000001E-3</v>
      </c>
      <c r="N947" t="s">
        <v>153</v>
      </c>
      <c r="O947" t="s">
        <v>25</v>
      </c>
    </row>
    <row r="948" spans="1:15" x14ac:dyDescent="0.25">
      <c r="A948" s="1">
        <v>44589</v>
      </c>
      <c r="B948" s="1">
        <v>44616</v>
      </c>
      <c r="C948" t="s">
        <v>23</v>
      </c>
      <c r="D948" t="s">
        <v>201</v>
      </c>
      <c r="E948" t="s">
        <v>17</v>
      </c>
      <c r="F948" t="s">
        <v>18</v>
      </c>
      <c r="H948" t="s">
        <v>86</v>
      </c>
      <c r="J948" t="s">
        <v>87</v>
      </c>
      <c r="K948">
        <v>59</v>
      </c>
      <c r="L948">
        <v>2.9759999999999999E-3</v>
      </c>
      <c r="M948">
        <f t="shared" si="14"/>
        <v>0.17558399999999999</v>
      </c>
      <c r="N948" t="s">
        <v>40</v>
      </c>
      <c r="O948" t="s">
        <v>25</v>
      </c>
    </row>
    <row r="949" spans="1:15" x14ac:dyDescent="0.25">
      <c r="A949" s="1">
        <v>44589</v>
      </c>
      <c r="B949" s="1">
        <v>44616</v>
      </c>
      <c r="C949" t="s">
        <v>23</v>
      </c>
      <c r="D949" t="s">
        <v>201</v>
      </c>
      <c r="E949" t="s">
        <v>17</v>
      </c>
      <c r="F949" t="s">
        <v>18</v>
      </c>
      <c r="H949" t="s">
        <v>89</v>
      </c>
      <c r="J949" t="s">
        <v>90</v>
      </c>
      <c r="K949">
        <v>7</v>
      </c>
      <c r="L949">
        <v>2.9759999999999999E-3</v>
      </c>
      <c r="M949">
        <f t="shared" si="14"/>
        <v>2.0832E-2</v>
      </c>
      <c r="N949" t="s">
        <v>40</v>
      </c>
      <c r="O949" t="s">
        <v>25</v>
      </c>
    </row>
    <row r="950" spans="1:15" x14ac:dyDescent="0.25">
      <c r="A950" s="1">
        <v>44589</v>
      </c>
      <c r="B950" s="1">
        <v>44616</v>
      </c>
      <c r="C950" t="s">
        <v>23</v>
      </c>
      <c r="D950" t="s">
        <v>201</v>
      </c>
      <c r="E950" t="s">
        <v>17</v>
      </c>
      <c r="F950" t="s">
        <v>18</v>
      </c>
      <c r="H950" t="s">
        <v>42</v>
      </c>
      <c r="J950" t="s">
        <v>43</v>
      </c>
      <c r="K950">
        <v>14</v>
      </c>
      <c r="L950">
        <v>2.9759999999999999E-3</v>
      </c>
      <c r="M950">
        <f t="shared" si="14"/>
        <v>4.1664E-2</v>
      </c>
      <c r="N950" t="s">
        <v>40</v>
      </c>
      <c r="O950" t="s">
        <v>25</v>
      </c>
    </row>
    <row r="951" spans="1:15" x14ac:dyDescent="0.25">
      <c r="A951" s="1">
        <v>44589</v>
      </c>
      <c r="B951" s="1">
        <v>44616</v>
      </c>
      <c r="C951" t="s">
        <v>23</v>
      </c>
      <c r="D951" t="s">
        <v>201</v>
      </c>
      <c r="E951" t="s">
        <v>17</v>
      </c>
      <c r="F951" t="s">
        <v>18</v>
      </c>
      <c r="H951" t="s">
        <v>62</v>
      </c>
      <c r="J951" t="s">
        <v>63</v>
      </c>
      <c r="K951">
        <v>8</v>
      </c>
      <c r="L951">
        <v>2.9759999999999999E-3</v>
      </c>
      <c r="M951">
        <f t="shared" si="14"/>
        <v>2.3807999999999999E-2</v>
      </c>
      <c r="N951" t="s">
        <v>40</v>
      </c>
      <c r="O951" t="s">
        <v>25</v>
      </c>
    </row>
    <row r="952" spans="1:15" x14ac:dyDescent="0.25">
      <c r="A952" s="1">
        <v>44589</v>
      </c>
      <c r="B952" s="1">
        <v>44616</v>
      </c>
      <c r="C952" t="s">
        <v>23</v>
      </c>
      <c r="D952" t="s">
        <v>201</v>
      </c>
      <c r="E952" t="s">
        <v>17</v>
      </c>
      <c r="F952" t="s">
        <v>18</v>
      </c>
      <c r="H952" t="s">
        <v>91</v>
      </c>
      <c r="J952" t="s">
        <v>92</v>
      </c>
      <c r="K952">
        <v>6</v>
      </c>
      <c r="L952">
        <v>2.9759999999999999E-3</v>
      </c>
      <c r="M952">
        <f t="shared" si="14"/>
        <v>1.7856E-2</v>
      </c>
      <c r="N952" t="s">
        <v>40</v>
      </c>
      <c r="O952" t="s">
        <v>25</v>
      </c>
    </row>
    <row r="953" spans="1:15" x14ac:dyDescent="0.25">
      <c r="A953" s="1">
        <v>44589</v>
      </c>
      <c r="B953" s="1">
        <v>44616</v>
      </c>
      <c r="C953" t="s">
        <v>23</v>
      </c>
      <c r="D953" t="s">
        <v>201</v>
      </c>
      <c r="E953" t="s">
        <v>17</v>
      </c>
      <c r="F953" t="s">
        <v>18</v>
      </c>
      <c r="H953" t="s">
        <v>65</v>
      </c>
      <c r="J953" t="s">
        <v>66</v>
      </c>
      <c r="K953">
        <v>6</v>
      </c>
      <c r="L953">
        <v>2.9759999999999999E-3</v>
      </c>
      <c r="M953">
        <f t="shared" si="14"/>
        <v>1.7856E-2</v>
      </c>
      <c r="N953" t="s">
        <v>40</v>
      </c>
      <c r="O953" t="s">
        <v>25</v>
      </c>
    </row>
    <row r="954" spans="1:15" x14ac:dyDescent="0.25">
      <c r="A954" s="1">
        <v>44589</v>
      </c>
      <c r="B954" s="1">
        <v>44616</v>
      </c>
      <c r="C954" t="s">
        <v>23</v>
      </c>
      <c r="D954" t="s">
        <v>201</v>
      </c>
      <c r="E954" t="s">
        <v>17</v>
      </c>
      <c r="F954" t="s">
        <v>18</v>
      </c>
      <c r="H954" t="s">
        <v>93</v>
      </c>
      <c r="J954" t="s">
        <v>94</v>
      </c>
      <c r="K954">
        <v>26</v>
      </c>
      <c r="L954">
        <v>2.9759999999999999E-3</v>
      </c>
      <c r="M954">
        <f t="shared" si="14"/>
        <v>7.7376E-2</v>
      </c>
      <c r="N954" t="s">
        <v>40</v>
      </c>
      <c r="O954" t="s">
        <v>25</v>
      </c>
    </row>
    <row r="955" spans="1:15" x14ac:dyDescent="0.25">
      <c r="A955" s="1">
        <v>44589</v>
      </c>
      <c r="B955" s="1">
        <v>44616</v>
      </c>
      <c r="C955" t="s">
        <v>23</v>
      </c>
      <c r="D955" t="s">
        <v>201</v>
      </c>
      <c r="E955" t="s">
        <v>17</v>
      </c>
      <c r="F955" t="s">
        <v>18</v>
      </c>
      <c r="H955" t="s">
        <v>116</v>
      </c>
      <c r="J955" t="s">
        <v>117</v>
      </c>
      <c r="K955">
        <v>7</v>
      </c>
      <c r="L955">
        <v>2.9759999999999999E-3</v>
      </c>
      <c r="M955">
        <f t="shared" si="14"/>
        <v>2.0832E-2</v>
      </c>
      <c r="N955" t="s">
        <v>40</v>
      </c>
      <c r="O955" t="s">
        <v>25</v>
      </c>
    </row>
    <row r="956" spans="1:15" x14ac:dyDescent="0.25">
      <c r="A956" s="1">
        <v>44589</v>
      </c>
      <c r="B956" s="1">
        <v>44616</v>
      </c>
      <c r="C956" t="s">
        <v>23</v>
      </c>
      <c r="D956" t="s">
        <v>201</v>
      </c>
      <c r="E956" t="s">
        <v>17</v>
      </c>
      <c r="F956" t="s">
        <v>18</v>
      </c>
      <c r="H956" t="s">
        <v>67</v>
      </c>
      <c r="J956" t="s">
        <v>68</v>
      </c>
      <c r="K956">
        <v>9</v>
      </c>
      <c r="L956">
        <v>2.9759999999999999E-3</v>
      </c>
      <c r="M956">
        <f t="shared" si="14"/>
        <v>2.6783999999999999E-2</v>
      </c>
      <c r="N956" t="s">
        <v>40</v>
      </c>
      <c r="O956" t="s">
        <v>25</v>
      </c>
    </row>
    <row r="957" spans="1:15" x14ac:dyDescent="0.25">
      <c r="A957" s="1">
        <v>44589</v>
      </c>
      <c r="B957" s="1">
        <v>44616</v>
      </c>
      <c r="C957" t="s">
        <v>23</v>
      </c>
      <c r="D957" t="s">
        <v>201</v>
      </c>
      <c r="E957" t="s">
        <v>17</v>
      </c>
      <c r="F957" t="s">
        <v>18</v>
      </c>
      <c r="H957" t="s">
        <v>45</v>
      </c>
      <c r="J957" t="s">
        <v>46</v>
      </c>
      <c r="K957">
        <v>34</v>
      </c>
      <c r="L957">
        <v>2.9759999999999999E-3</v>
      </c>
      <c r="M957">
        <f t="shared" si="14"/>
        <v>0.101184</v>
      </c>
      <c r="N957" t="s">
        <v>40</v>
      </c>
      <c r="O957" t="s">
        <v>25</v>
      </c>
    </row>
    <row r="958" spans="1:15" x14ac:dyDescent="0.25">
      <c r="A958" s="1">
        <v>44589</v>
      </c>
      <c r="B958" s="1">
        <v>44616</v>
      </c>
      <c r="C958" t="s">
        <v>23</v>
      </c>
      <c r="D958" t="s">
        <v>201</v>
      </c>
      <c r="E958" t="s">
        <v>17</v>
      </c>
      <c r="F958" t="s">
        <v>18</v>
      </c>
      <c r="H958" t="s">
        <v>45</v>
      </c>
      <c r="J958" t="s">
        <v>46</v>
      </c>
      <c r="K958">
        <v>1</v>
      </c>
      <c r="L958">
        <v>2.9759999999999999E-3</v>
      </c>
      <c r="M958">
        <f t="shared" si="14"/>
        <v>2.9759999999999999E-3</v>
      </c>
      <c r="N958" t="s">
        <v>40</v>
      </c>
      <c r="O958" t="s">
        <v>25</v>
      </c>
    </row>
    <row r="959" spans="1:15" x14ac:dyDescent="0.25">
      <c r="A959" s="1">
        <v>44589</v>
      </c>
      <c r="B959" s="1">
        <v>44616</v>
      </c>
      <c r="C959" t="s">
        <v>23</v>
      </c>
      <c r="D959" t="s">
        <v>201</v>
      </c>
      <c r="E959" t="s">
        <v>17</v>
      </c>
      <c r="F959" t="s">
        <v>18</v>
      </c>
      <c r="H959" t="s">
        <v>118</v>
      </c>
      <c r="J959" t="s">
        <v>119</v>
      </c>
      <c r="K959">
        <v>6</v>
      </c>
      <c r="L959">
        <v>2.9759999999999999E-3</v>
      </c>
      <c r="M959">
        <f t="shared" si="14"/>
        <v>1.7856E-2</v>
      </c>
      <c r="N959" t="s">
        <v>40</v>
      </c>
      <c r="O959" t="s">
        <v>25</v>
      </c>
    </row>
    <row r="960" spans="1:15" x14ac:dyDescent="0.25">
      <c r="A960" s="1">
        <v>44589</v>
      </c>
      <c r="B960" s="1">
        <v>44616</v>
      </c>
      <c r="C960" t="s">
        <v>23</v>
      </c>
      <c r="D960" t="s">
        <v>201</v>
      </c>
      <c r="E960" t="s">
        <v>17</v>
      </c>
      <c r="F960" t="s">
        <v>18</v>
      </c>
      <c r="H960" t="s">
        <v>47</v>
      </c>
      <c r="J960" t="s">
        <v>48</v>
      </c>
      <c r="K960">
        <v>5</v>
      </c>
      <c r="L960">
        <v>2.9759999999999999E-3</v>
      </c>
      <c r="M960">
        <f t="shared" si="14"/>
        <v>1.4879999999999999E-2</v>
      </c>
      <c r="N960" t="s">
        <v>40</v>
      </c>
      <c r="O960" t="s">
        <v>25</v>
      </c>
    </row>
    <row r="961" spans="1:15" x14ac:dyDescent="0.25">
      <c r="A961" s="1">
        <v>44589</v>
      </c>
      <c r="B961" s="1">
        <v>44616</v>
      </c>
      <c r="C961" t="s">
        <v>23</v>
      </c>
      <c r="D961" t="s">
        <v>201</v>
      </c>
      <c r="E961" t="s">
        <v>17</v>
      </c>
      <c r="F961" t="s">
        <v>18</v>
      </c>
      <c r="H961" t="s">
        <v>120</v>
      </c>
      <c r="J961" t="s">
        <v>121</v>
      </c>
      <c r="K961">
        <v>4</v>
      </c>
      <c r="L961">
        <v>2.9759999999999999E-3</v>
      </c>
      <c r="M961">
        <f t="shared" si="14"/>
        <v>1.1904E-2</v>
      </c>
      <c r="N961" t="s">
        <v>40</v>
      </c>
      <c r="O961" t="s">
        <v>25</v>
      </c>
    </row>
    <row r="962" spans="1:15" x14ac:dyDescent="0.25">
      <c r="A962" s="1">
        <v>44589</v>
      </c>
      <c r="B962" s="1">
        <v>44616</v>
      </c>
      <c r="C962" t="s">
        <v>23</v>
      </c>
      <c r="D962" t="s">
        <v>201</v>
      </c>
      <c r="E962" t="s">
        <v>17</v>
      </c>
      <c r="F962" t="s">
        <v>18</v>
      </c>
      <c r="H962" t="s">
        <v>120</v>
      </c>
      <c r="J962" t="s">
        <v>121</v>
      </c>
      <c r="K962">
        <v>1</v>
      </c>
      <c r="L962">
        <v>2.9759999999999999E-3</v>
      </c>
      <c r="M962">
        <f t="shared" si="14"/>
        <v>2.9759999999999999E-3</v>
      </c>
      <c r="N962" t="s">
        <v>40</v>
      </c>
      <c r="O962" t="s">
        <v>25</v>
      </c>
    </row>
    <row r="963" spans="1:15" x14ac:dyDescent="0.25">
      <c r="A963" s="1">
        <v>44589</v>
      </c>
      <c r="B963" s="1">
        <v>44616</v>
      </c>
      <c r="C963" t="s">
        <v>23</v>
      </c>
      <c r="D963" t="s">
        <v>201</v>
      </c>
      <c r="E963" t="s">
        <v>17</v>
      </c>
      <c r="F963" t="s">
        <v>18</v>
      </c>
      <c r="H963" t="s">
        <v>49</v>
      </c>
      <c r="J963" t="s">
        <v>50</v>
      </c>
      <c r="K963">
        <v>4</v>
      </c>
      <c r="L963">
        <v>2.9759999999999999E-3</v>
      </c>
      <c r="M963">
        <f t="shared" ref="M963:M1026" si="15">L963*K963</f>
        <v>1.1904E-2</v>
      </c>
      <c r="N963" t="s">
        <v>40</v>
      </c>
      <c r="O963" t="s">
        <v>25</v>
      </c>
    </row>
    <row r="964" spans="1:15" x14ac:dyDescent="0.25">
      <c r="A964" s="1">
        <v>44589</v>
      </c>
      <c r="B964" s="1">
        <v>44616</v>
      </c>
      <c r="C964" t="s">
        <v>23</v>
      </c>
      <c r="D964" t="s">
        <v>201</v>
      </c>
      <c r="E964" t="s">
        <v>17</v>
      </c>
      <c r="F964" t="s">
        <v>18</v>
      </c>
      <c r="H964" t="s">
        <v>122</v>
      </c>
      <c r="J964" t="s">
        <v>123</v>
      </c>
      <c r="K964">
        <v>6</v>
      </c>
      <c r="L964">
        <v>2.9759999999999999E-3</v>
      </c>
      <c r="M964">
        <f t="shared" si="15"/>
        <v>1.7856E-2</v>
      </c>
      <c r="N964" t="s">
        <v>40</v>
      </c>
      <c r="O964" t="s">
        <v>25</v>
      </c>
    </row>
    <row r="965" spans="1:15" x14ac:dyDescent="0.25">
      <c r="A965" s="1">
        <v>44589</v>
      </c>
      <c r="B965" s="1">
        <v>44616</v>
      </c>
      <c r="C965" t="s">
        <v>23</v>
      </c>
      <c r="D965" t="s">
        <v>201</v>
      </c>
      <c r="E965" t="s">
        <v>17</v>
      </c>
      <c r="F965" t="s">
        <v>18</v>
      </c>
      <c r="H965" t="s">
        <v>124</v>
      </c>
      <c r="J965" t="s">
        <v>125</v>
      </c>
      <c r="K965">
        <v>1</v>
      </c>
      <c r="L965">
        <v>2.9759999999999999E-3</v>
      </c>
      <c r="M965">
        <f t="shared" si="15"/>
        <v>2.9759999999999999E-3</v>
      </c>
      <c r="N965" t="s">
        <v>40</v>
      </c>
      <c r="O965" t="s">
        <v>25</v>
      </c>
    </row>
    <row r="966" spans="1:15" x14ac:dyDescent="0.25">
      <c r="A966" s="1">
        <v>44589</v>
      </c>
      <c r="B966" s="1">
        <v>44616</v>
      </c>
      <c r="C966" t="s">
        <v>23</v>
      </c>
      <c r="D966" t="s">
        <v>201</v>
      </c>
      <c r="E966" t="s">
        <v>17</v>
      </c>
      <c r="F966" t="s">
        <v>18</v>
      </c>
      <c r="H966" t="s">
        <v>124</v>
      </c>
      <c r="J966" t="s">
        <v>125</v>
      </c>
      <c r="K966">
        <v>11</v>
      </c>
      <c r="L966">
        <v>2.9759999999999999E-3</v>
      </c>
      <c r="M966">
        <f t="shared" si="15"/>
        <v>3.2736000000000001E-2</v>
      </c>
      <c r="N966" t="s">
        <v>40</v>
      </c>
      <c r="O966" t="s">
        <v>25</v>
      </c>
    </row>
    <row r="967" spans="1:15" x14ac:dyDescent="0.25">
      <c r="A967" s="1">
        <v>44589</v>
      </c>
      <c r="B967" s="1">
        <v>44616</v>
      </c>
      <c r="C967" t="s">
        <v>23</v>
      </c>
      <c r="D967" t="s">
        <v>201</v>
      </c>
      <c r="E967" t="s">
        <v>17</v>
      </c>
      <c r="F967" t="s">
        <v>18</v>
      </c>
      <c r="H967" t="s">
        <v>51</v>
      </c>
      <c r="J967" t="s">
        <v>52</v>
      </c>
      <c r="K967">
        <v>2</v>
      </c>
      <c r="L967">
        <v>2.9759999999999999E-3</v>
      </c>
      <c r="M967">
        <f t="shared" si="15"/>
        <v>5.9519999999999998E-3</v>
      </c>
      <c r="N967" t="s">
        <v>40</v>
      </c>
      <c r="O967" t="s">
        <v>25</v>
      </c>
    </row>
    <row r="968" spans="1:15" x14ac:dyDescent="0.25">
      <c r="A968" s="1">
        <v>44589</v>
      </c>
      <c r="B968" s="1">
        <v>44616</v>
      </c>
      <c r="C968" t="s">
        <v>23</v>
      </c>
      <c r="D968" t="s">
        <v>201</v>
      </c>
      <c r="E968" t="s">
        <v>17</v>
      </c>
      <c r="F968" t="s">
        <v>18</v>
      </c>
      <c r="H968" t="s">
        <v>55</v>
      </c>
      <c r="J968" t="s">
        <v>56</v>
      </c>
      <c r="K968">
        <v>1</v>
      </c>
      <c r="L968">
        <v>2.9759999999999999E-3</v>
      </c>
      <c r="M968">
        <f t="shared" si="15"/>
        <v>2.9759999999999999E-3</v>
      </c>
      <c r="N968" t="s">
        <v>40</v>
      </c>
      <c r="O968" t="s">
        <v>25</v>
      </c>
    </row>
    <row r="969" spans="1:15" x14ac:dyDescent="0.25">
      <c r="A969" s="1">
        <v>44589</v>
      </c>
      <c r="B969" s="1">
        <v>44616</v>
      </c>
      <c r="C969" t="s">
        <v>23</v>
      </c>
      <c r="D969" t="s">
        <v>201</v>
      </c>
      <c r="E969" t="s">
        <v>17</v>
      </c>
      <c r="F969" t="s">
        <v>18</v>
      </c>
      <c r="H969" t="s">
        <v>55</v>
      </c>
      <c r="J969" t="s">
        <v>56</v>
      </c>
      <c r="K969">
        <v>4</v>
      </c>
      <c r="L969">
        <v>2.9759999999999999E-3</v>
      </c>
      <c r="M969">
        <f t="shared" si="15"/>
        <v>1.1904E-2</v>
      </c>
      <c r="N969" t="s">
        <v>40</v>
      </c>
      <c r="O969" t="s">
        <v>25</v>
      </c>
    </row>
    <row r="970" spans="1:15" x14ac:dyDescent="0.25">
      <c r="A970" s="1">
        <v>44589</v>
      </c>
      <c r="B970" s="1">
        <v>44616</v>
      </c>
      <c r="C970" t="s">
        <v>23</v>
      </c>
      <c r="D970" t="s">
        <v>201</v>
      </c>
      <c r="E970" t="s">
        <v>17</v>
      </c>
      <c r="F970" t="s">
        <v>18</v>
      </c>
      <c r="H970" t="s">
        <v>126</v>
      </c>
      <c r="J970" t="s">
        <v>127</v>
      </c>
      <c r="K970">
        <v>6</v>
      </c>
      <c r="L970">
        <v>2.9759999999999999E-3</v>
      </c>
      <c r="M970">
        <f t="shared" si="15"/>
        <v>1.7856E-2</v>
      </c>
      <c r="N970" t="s">
        <v>40</v>
      </c>
      <c r="O970" t="s">
        <v>25</v>
      </c>
    </row>
    <row r="971" spans="1:15" x14ac:dyDescent="0.25">
      <c r="A971" s="1">
        <v>44589</v>
      </c>
      <c r="B971" s="1">
        <v>44616</v>
      </c>
      <c r="C971" t="s">
        <v>23</v>
      </c>
      <c r="D971" t="s">
        <v>201</v>
      </c>
      <c r="E971" t="s">
        <v>17</v>
      </c>
      <c r="F971" t="s">
        <v>18</v>
      </c>
      <c r="H971" t="s">
        <v>128</v>
      </c>
      <c r="J971" t="s">
        <v>129</v>
      </c>
      <c r="K971">
        <v>1</v>
      </c>
      <c r="L971">
        <v>2.9759999999999999E-3</v>
      </c>
      <c r="M971">
        <f t="shared" si="15"/>
        <v>2.9759999999999999E-3</v>
      </c>
      <c r="N971" t="s">
        <v>40</v>
      </c>
      <c r="O971" t="s">
        <v>25</v>
      </c>
    </row>
    <row r="972" spans="1:15" x14ac:dyDescent="0.25">
      <c r="A972" s="1">
        <v>44589</v>
      </c>
      <c r="B972" s="1">
        <v>44616</v>
      </c>
      <c r="C972" t="s">
        <v>23</v>
      </c>
      <c r="D972" t="s">
        <v>201</v>
      </c>
      <c r="E972" t="s">
        <v>17</v>
      </c>
      <c r="F972" t="s">
        <v>18</v>
      </c>
      <c r="H972" t="s">
        <v>128</v>
      </c>
      <c r="J972" t="s">
        <v>129</v>
      </c>
      <c r="K972">
        <v>2</v>
      </c>
      <c r="L972">
        <v>2.9759999999999999E-3</v>
      </c>
      <c r="M972">
        <f t="shared" si="15"/>
        <v>5.9519999999999998E-3</v>
      </c>
      <c r="N972" t="s">
        <v>40</v>
      </c>
      <c r="O972" t="s">
        <v>25</v>
      </c>
    </row>
    <row r="973" spans="1:15" x14ac:dyDescent="0.25">
      <c r="A973" s="1">
        <v>44589</v>
      </c>
      <c r="B973" s="1">
        <v>44616</v>
      </c>
      <c r="C973" t="s">
        <v>23</v>
      </c>
      <c r="D973" t="s">
        <v>201</v>
      </c>
      <c r="E973" t="s">
        <v>17</v>
      </c>
      <c r="F973" t="s">
        <v>18</v>
      </c>
      <c r="H973" t="s">
        <v>130</v>
      </c>
      <c r="J973" t="s">
        <v>131</v>
      </c>
      <c r="K973">
        <v>3</v>
      </c>
      <c r="L973">
        <v>2.9759999999999999E-3</v>
      </c>
      <c r="M973">
        <f t="shared" si="15"/>
        <v>8.9280000000000002E-3</v>
      </c>
      <c r="N973" t="s">
        <v>40</v>
      </c>
      <c r="O973" t="s">
        <v>25</v>
      </c>
    </row>
    <row r="974" spans="1:15" x14ac:dyDescent="0.25">
      <c r="A974" s="1">
        <v>44589</v>
      </c>
      <c r="B974" s="1">
        <v>44616</v>
      </c>
      <c r="C974" t="s">
        <v>23</v>
      </c>
      <c r="D974" t="s">
        <v>201</v>
      </c>
      <c r="E974" t="s">
        <v>17</v>
      </c>
      <c r="F974" t="s">
        <v>18</v>
      </c>
      <c r="H974" t="s">
        <v>130</v>
      </c>
      <c r="J974" t="s">
        <v>131</v>
      </c>
      <c r="K974">
        <v>1</v>
      </c>
      <c r="L974">
        <v>2.9759999999999999E-3</v>
      </c>
      <c r="M974">
        <f t="shared" si="15"/>
        <v>2.9759999999999999E-3</v>
      </c>
      <c r="N974" t="s">
        <v>40</v>
      </c>
      <c r="O974" t="s">
        <v>25</v>
      </c>
    </row>
    <row r="975" spans="1:15" x14ac:dyDescent="0.25">
      <c r="A975" s="1">
        <v>44589</v>
      </c>
      <c r="B975" s="1">
        <v>44616</v>
      </c>
      <c r="C975" t="s">
        <v>23</v>
      </c>
      <c r="D975" t="s">
        <v>201</v>
      </c>
      <c r="E975" t="s">
        <v>17</v>
      </c>
      <c r="F975" t="s">
        <v>18</v>
      </c>
      <c r="H975" t="s">
        <v>132</v>
      </c>
      <c r="J975" t="s">
        <v>133</v>
      </c>
      <c r="K975">
        <v>5</v>
      </c>
      <c r="L975">
        <v>2.9759999999999999E-3</v>
      </c>
      <c r="M975">
        <f t="shared" si="15"/>
        <v>1.4879999999999999E-2</v>
      </c>
      <c r="N975" t="s">
        <v>40</v>
      </c>
      <c r="O975" t="s">
        <v>25</v>
      </c>
    </row>
    <row r="976" spans="1:15" x14ac:dyDescent="0.25">
      <c r="A976" s="1">
        <v>44589</v>
      </c>
      <c r="B976" s="1">
        <v>44616</v>
      </c>
      <c r="C976" t="s">
        <v>23</v>
      </c>
      <c r="D976" t="s">
        <v>201</v>
      </c>
      <c r="E976" t="s">
        <v>17</v>
      </c>
      <c r="F976" t="s">
        <v>18</v>
      </c>
      <c r="H976" t="s">
        <v>132</v>
      </c>
      <c r="J976" t="s">
        <v>133</v>
      </c>
      <c r="K976">
        <v>1</v>
      </c>
      <c r="L976">
        <v>2.9759999999999999E-3</v>
      </c>
      <c r="M976">
        <f t="shared" si="15"/>
        <v>2.9759999999999999E-3</v>
      </c>
      <c r="N976" t="s">
        <v>40</v>
      </c>
      <c r="O976" t="s">
        <v>25</v>
      </c>
    </row>
    <row r="977" spans="1:15" x14ac:dyDescent="0.25">
      <c r="A977" s="1">
        <v>44589</v>
      </c>
      <c r="B977" s="1">
        <v>44616</v>
      </c>
      <c r="C977" t="s">
        <v>23</v>
      </c>
      <c r="D977" t="s">
        <v>201</v>
      </c>
      <c r="E977" t="s">
        <v>17</v>
      </c>
      <c r="F977" t="s">
        <v>18</v>
      </c>
      <c r="H977" t="s">
        <v>134</v>
      </c>
      <c r="J977" t="s">
        <v>135</v>
      </c>
      <c r="K977">
        <v>1</v>
      </c>
      <c r="L977">
        <v>2.9759999999999999E-3</v>
      </c>
      <c r="M977">
        <f t="shared" si="15"/>
        <v>2.9759999999999999E-3</v>
      </c>
      <c r="N977" t="s">
        <v>40</v>
      </c>
      <c r="O977" t="s">
        <v>25</v>
      </c>
    </row>
    <row r="978" spans="1:15" x14ac:dyDescent="0.25">
      <c r="A978" s="1">
        <v>44589</v>
      </c>
      <c r="B978" s="1">
        <v>44616</v>
      </c>
      <c r="C978" t="s">
        <v>23</v>
      </c>
      <c r="D978" t="s">
        <v>201</v>
      </c>
      <c r="E978" t="s">
        <v>17</v>
      </c>
      <c r="F978" t="s">
        <v>18</v>
      </c>
      <c r="H978" t="s">
        <v>154</v>
      </c>
      <c r="J978" t="s">
        <v>155</v>
      </c>
      <c r="K978">
        <v>6</v>
      </c>
      <c r="L978">
        <v>2.9759999999999999E-3</v>
      </c>
      <c r="M978">
        <f t="shared" si="15"/>
        <v>1.7856E-2</v>
      </c>
      <c r="N978" t="s">
        <v>40</v>
      </c>
      <c r="O978" t="s">
        <v>25</v>
      </c>
    </row>
    <row r="979" spans="1:15" x14ac:dyDescent="0.25">
      <c r="A979" s="1">
        <v>44589</v>
      </c>
      <c r="B979" s="1">
        <v>44616</v>
      </c>
      <c r="C979" t="s">
        <v>23</v>
      </c>
      <c r="D979" t="s">
        <v>201</v>
      </c>
      <c r="E979" t="s">
        <v>17</v>
      </c>
      <c r="F979" t="s">
        <v>18</v>
      </c>
      <c r="H979" t="s">
        <v>138</v>
      </c>
      <c r="J979" t="s">
        <v>139</v>
      </c>
      <c r="K979">
        <v>2</v>
      </c>
      <c r="L979">
        <v>2.9759999999999999E-3</v>
      </c>
      <c r="M979">
        <f t="shared" si="15"/>
        <v>5.9519999999999998E-3</v>
      </c>
      <c r="N979" t="s">
        <v>40</v>
      </c>
      <c r="O979" t="s">
        <v>25</v>
      </c>
    </row>
    <row r="980" spans="1:15" x14ac:dyDescent="0.25">
      <c r="A980" s="1">
        <v>44589</v>
      </c>
      <c r="B980" s="1">
        <v>44616</v>
      </c>
      <c r="C980" t="s">
        <v>23</v>
      </c>
      <c r="D980" t="s">
        <v>201</v>
      </c>
      <c r="E980" t="s">
        <v>17</v>
      </c>
      <c r="F980" t="s">
        <v>18</v>
      </c>
      <c r="H980" t="s">
        <v>149</v>
      </c>
      <c r="J980" t="s">
        <v>150</v>
      </c>
      <c r="K980">
        <v>6</v>
      </c>
      <c r="L980">
        <v>2.9759999999999999E-3</v>
      </c>
      <c r="M980">
        <f t="shared" si="15"/>
        <v>1.7856E-2</v>
      </c>
      <c r="N980" t="s">
        <v>40</v>
      </c>
      <c r="O980" t="s">
        <v>25</v>
      </c>
    </row>
    <row r="981" spans="1:15" x14ac:dyDescent="0.25">
      <c r="A981" s="1">
        <v>44589</v>
      </c>
      <c r="B981" s="1">
        <v>44616</v>
      </c>
      <c r="C981" t="s">
        <v>23</v>
      </c>
      <c r="D981" t="s">
        <v>201</v>
      </c>
      <c r="E981" t="s">
        <v>17</v>
      </c>
      <c r="F981" t="s">
        <v>18</v>
      </c>
      <c r="H981" t="s">
        <v>156</v>
      </c>
      <c r="J981" t="s">
        <v>157</v>
      </c>
      <c r="K981">
        <v>5</v>
      </c>
      <c r="L981">
        <v>2.9759999999999999E-3</v>
      </c>
      <c r="M981">
        <f t="shared" si="15"/>
        <v>1.4879999999999999E-2</v>
      </c>
      <c r="N981" t="s">
        <v>40</v>
      </c>
      <c r="O981" t="s">
        <v>25</v>
      </c>
    </row>
    <row r="982" spans="1:15" x14ac:dyDescent="0.25">
      <c r="A982" s="1">
        <v>44589</v>
      </c>
      <c r="B982" s="1">
        <v>44616</v>
      </c>
      <c r="C982" t="s">
        <v>23</v>
      </c>
      <c r="D982" t="s">
        <v>201</v>
      </c>
      <c r="E982" t="s">
        <v>17</v>
      </c>
      <c r="F982" t="s">
        <v>18</v>
      </c>
      <c r="H982" t="s">
        <v>190</v>
      </c>
      <c r="J982" t="s">
        <v>191</v>
      </c>
      <c r="K982">
        <v>1</v>
      </c>
      <c r="L982">
        <v>2.9759999999999999E-3</v>
      </c>
      <c r="M982">
        <f t="shared" si="15"/>
        <v>2.9759999999999999E-3</v>
      </c>
      <c r="N982" t="s">
        <v>40</v>
      </c>
      <c r="O982" t="s">
        <v>25</v>
      </c>
    </row>
    <row r="983" spans="1:15" x14ac:dyDescent="0.25">
      <c r="A983" s="1">
        <v>44589</v>
      </c>
      <c r="B983" s="1">
        <v>44616</v>
      </c>
      <c r="C983" t="s">
        <v>23</v>
      </c>
      <c r="D983" t="s">
        <v>201</v>
      </c>
      <c r="E983" t="s">
        <v>17</v>
      </c>
      <c r="F983" t="s">
        <v>18</v>
      </c>
      <c r="H983" t="s">
        <v>86</v>
      </c>
      <c r="J983" t="s">
        <v>175</v>
      </c>
      <c r="K983">
        <v>1</v>
      </c>
      <c r="L983">
        <v>2.9759999999999999E-3</v>
      </c>
      <c r="M983">
        <f t="shared" si="15"/>
        <v>2.9759999999999999E-3</v>
      </c>
      <c r="N983" t="s">
        <v>40</v>
      </c>
      <c r="O983" t="s">
        <v>25</v>
      </c>
    </row>
    <row r="984" spans="1:15" x14ac:dyDescent="0.25">
      <c r="A984" s="1">
        <v>44589</v>
      </c>
      <c r="B984" s="1">
        <v>44616</v>
      </c>
      <c r="C984" t="s">
        <v>23</v>
      </c>
      <c r="D984" t="s">
        <v>201</v>
      </c>
      <c r="E984" t="s">
        <v>17</v>
      </c>
      <c r="F984" t="s">
        <v>18</v>
      </c>
      <c r="H984" t="s">
        <v>86</v>
      </c>
      <c r="J984" t="s">
        <v>175</v>
      </c>
      <c r="K984">
        <v>1</v>
      </c>
      <c r="L984">
        <v>2.9759999999999999E-3</v>
      </c>
      <c r="M984">
        <f t="shared" si="15"/>
        <v>2.9759999999999999E-3</v>
      </c>
      <c r="N984" t="s">
        <v>40</v>
      </c>
      <c r="O984" t="s">
        <v>25</v>
      </c>
    </row>
    <row r="985" spans="1:15" x14ac:dyDescent="0.25">
      <c r="A985" s="1">
        <v>44589</v>
      </c>
      <c r="B985" s="1">
        <v>44616</v>
      </c>
      <c r="C985" t="s">
        <v>23</v>
      </c>
      <c r="D985" t="s">
        <v>201</v>
      </c>
      <c r="E985" t="s">
        <v>17</v>
      </c>
      <c r="F985" t="s">
        <v>18</v>
      </c>
      <c r="H985" t="s">
        <v>159</v>
      </c>
      <c r="J985" t="s">
        <v>160</v>
      </c>
      <c r="K985">
        <v>2</v>
      </c>
      <c r="L985">
        <v>2.9759999999999999E-3</v>
      </c>
      <c r="M985">
        <f t="shared" si="15"/>
        <v>5.9519999999999998E-3</v>
      </c>
      <c r="N985" t="s">
        <v>40</v>
      </c>
      <c r="O985" t="s">
        <v>25</v>
      </c>
    </row>
    <row r="986" spans="1:15" x14ac:dyDescent="0.25">
      <c r="A986" s="1">
        <v>44589</v>
      </c>
      <c r="B986" s="1">
        <v>44616</v>
      </c>
      <c r="C986" t="s">
        <v>23</v>
      </c>
      <c r="D986" t="s">
        <v>201</v>
      </c>
      <c r="E986" t="s">
        <v>17</v>
      </c>
      <c r="F986" t="s">
        <v>18</v>
      </c>
      <c r="H986" t="s">
        <v>142</v>
      </c>
      <c r="J986" t="s">
        <v>143</v>
      </c>
      <c r="K986">
        <v>7</v>
      </c>
      <c r="L986">
        <v>2.9759999999999999E-3</v>
      </c>
      <c r="M986">
        <f t="shared" si="15"/>
        <v>2.0832E-2</v>
      </c>
      <c r="N986" t="s">
        <v>40</v>
      </c>
      <c r="O986" t="s">
        <v>25</v>
      </c>
    </row>
    <row r="987" spans="1:15" x14ac:dyDescent="0.25">
      <c r="A987" s="1">
        <v>44589</v>
      </c>
      <c r="B987" s="1">
        <v>44616</v>
      </c>
      <c r="C987" t="s">
        <v>23</v>
      </c>
      <c r="D987" t="s">
        <v>201</v>
      </c>
      <c r="E987" t="s">
        <v>17</v>
      </c>
      <c r="F987" t="s">
        <v>18</v>
      </c>
      <c r="H987" t="s">
        <v>163</v>
      </c>
      <c r="J987" t="s">
        <v>164</v>
      </c>
      <c r="K987">
        <v>6</v>
      </c>
      <c r="L987">
        <v>2.9759999999999999E-3</v>
      </c>
      <c r="M987">
        <f t="shared" si="15"/>
        <v>1.7856E-2</v>
      </c>
      <c r="N987" t="s">
        <v>40</v>
      </c>
      <c r="O987" t="s">
        <v>25</v>
      </c>
    </row>
    <row r="988" spans="1:15" x14ac:dyDescent="0.25">
      <c r="A988" s="1">
        <v>44589</v>
      </c>
      <c r="B988" s="1">
        <v>44616</v>
      </c>
      <c r="C988" t="s">
        <v>23</v>
      </c>
      <c r="D988" t="s">
        <v>201</v>
      </c>
      <c r="E988" t="s">
        <v>17</v>
      </c>
      <c r="F988" t="s">
        <v>18</v>
      </c>
      <c r="H988" t="s">
        <v>165</v>
      </c>
      <c r="J988" t="s">
        <v>166</v>
      </c>
      <c r="K988">
        <v>2</v>
      </c>
      <c r="L988">
        <v>2.9759999999999999E-3</v>
      </c>
      <c r="M988">
        <f t="shared" si="15"/>
        <v>5.9519999999999998E-3</v>
      </c>
      <c r="N988" t="s">
        <v>40</v>
      </c>
      <c r="O988" t="s">
        <v>25</v>
      </c>
    </row>
    <row r="989" spans="1:15" x14ac:dyDescent="0.25">
      <c r="A989" s="1">
        <v>44589</v>
      </c>
      <c r="B989" s="1">
        <v>44616</v>
      </c>
      <c r="C989" t="s">
        <v>23</v>
      </c>
      <c r="D989" t="s">
        <v>201</v>
      </c>
      <c r="E989" t="s">
        <v>17</v>
      </c>
      <c r="F989" t="s">
        <v>18</v>
      </c>
      <c r="H989" t="s">
        <v>181</v>
      </c>
      <c r="J989" t="s">
        <v>182</v>
      </c>
      <c r="K989">
        <v>4</v>
      </c>
      <c r="L989">
        <v>2.9759999999999999E-3</v>
      </c>
      <c r="M989">
        <f t="shared" si="15"/>
        <v>1.1904E-2</v>
      </c>
      <c r="N989" t="s">
        <v>40</v>
      </c>
      <c r="O989" t="s">
        <v>25</v>
      </c>
    </row>
    <row r="990" spans="1:15" x14ac:dyDescent="0.25">
      <c r="A990" s="1">
        <v>44589</v>
      </c>
      <c r="B990" s="1">
        <v>44616</v>
      </c>
      <c r="C990" t="s">
        <v>23</v>
      </c>
      <c r="D990" t="s">
        <v>201</v>
      </c>
      <c r="E990" t="s">
        <v>17</v>
      </c>
      <c r="F990" t="s">
        <v>18</v>
      </c>
      <c r="H990" t="s">
        <v>169</v>
      </c>
      <c r="J990" t="s">
        <v>170</v>
      </c>
      <c r="K990">
        <v>6</v>
      </c>
      <c r="L990">
        <v>2.9759999999999999E-3</v>
      </c>
      <c r="M990">
        <f t="shared" si="15"/>
        <v>1.7856E-2</v>
      </c>
      <c r="N990" t="s">
        <v>40</v>
      </c>
      <c r="O990" t="s">
        <v>25</v>
      </c>
    </row>
    <row r="991" spans="1:15" x14ac:dyDescent="0.25">
      <c r="A991" s="1">
        <v>44589</v>
      </c>
      <c r="B991" s="1">
        <v>44616</v>
      </c>
      <c r="C991" t="s">
        <v>23</v>
      </c>
      <c r="D991" t="s">
        <v>201</v>
      </c>
      <c r="E991" t="s">
        <v>17</v>
      </c>
      <c r="F991" t="s">
        <v>18</v>
      </c>
      <c r="H991" t="s">
        <v>146</v>
      </c>
      <c r="J991" t="s">
        <v>147</v>
      </c>
      <c r="K991">
        <v>1</v>
      </c>
      <c r="L991">
        <v>2.9759999999999999E-3</v>
      </c>
      <c r="M991">
        <f t="shared" si="15"/>
        <v>2.9759999999999999E-3</v>
      </c>
      <c r="N991" t="s">
        <v>40</v>
      </c>
      <c r="O991" t="s">
        <v>25</v>
      </c>
    </row>
    <row r="992" spans="1:15" x14ac:dyDescent="0.25">
      <c r="A992" s="1">
        <v>44589</v>
      </c>
      <c r="B992" s="1">
        <v>44616</v>
      </c>
      <c r="C992" t="s">
        <v>23</v>
      </c>
      <c r="D992" t="s">
        <v>201</v>
      </c>
      <c r="E992" t="s">
        <v>17</v>
      </c>
      <c r="F992" t="s">
        <v>18</v>
      </c>
      <c r="H992" t="s">
        <v>32</v>
      </c>
      <c r="J992" t="s">
        <v>33</v>
      </c>
      <c r="K992">
        <v>5</v>
      </c>
      <c r="L992">
        <v>2.9759999999999999E-3</v>
      </c>
      <c r="M992">
        <f t="shared" si="15"/>
        <v>1.4879999999999999E-2</v>
      </c>
      <c r="N992" t="s">
        <v>40</v>
      </c>
      <c r="O992" t="s">
        <v>25</v>
      </c>
    </row>
    <row r="993" spans="1:15" x14ac:dyDescent="0.25">
      <c r="A993" s="1">
        <v>44589</v>
      </c>
      <c r="B993" s="1">
        <v>44616</v>
      </c>
      <c r="C993" t="s">
        <v>23</v>
      </c>
      <c r="D993" t="s">
        <v>201</v>
      </c>
      <c r="E993" t="s">
        <v>17</v>
      </c>
      <c r="F993" t="s">
        <v>35</v>
      </c>
      <c r="H993" t="s">
        <v>36</v>
      </c>
      <c r="J993" t="s">
        <v>37</v>
      </c>
      <c r="K993">
        <v>4</v>
      </c>
      <c r="L993">
        <v>2.9759999999999999E-3</v>
      </c>
      <c r="M993">
        <f t="shared" si="15"/>
        <v>1.1904E-2</v>
      </c>
      <c r="N993" t="s">
        <v>40</v>
      </c>
      <c r="O993" t="s">
        <v>25</v>
      </c>
    </row>
    <row r="994" spans="1:15" x14ac:dyDescent="0.25">
      <c r="A994" s="1">
        <v>44589</v>
      </c>
      <c r="B994" s="1">
        <v>44616</v>
      </c>
      <c r="C994" t="s">
        <v>23</v>
      </c>
      <c r="D994" t="s">
        <v>201</v>
      </c>
      <c r="E994" t="s">
        <v>17</v>
      </c>
      <c r="F994" t="s">
        <v>18</v>
      </c>
      <c r="H994" t="s">
        <v>69</v>
      </c>
      <c r="J994" t="s">
        <v>70</v>
      </c>
      <c r="K994">
        <v>1</v>
      </c>
      <c r="L994">
        <v>2.9759999999999999E-3</v>
      </c>
      <c r="M994">
        <f t="shared" si="15"/>
        <v>2.9759999999999999E-3</v>
      </c>
      <c r="N994" t="s">
        <v>40</v>
      </c>
      <c r="O994" t="s">
        <v>25</v>
      </c>
    </row>
    <row r="995" spans="1:15" x14ac:dyDescent="0.25">
      <c r="A995" s="1">
        <v>44589</v>
      </c>
      <c r="B995" s="1">
        <v>44616</v>
      </c>
      <c r="C995" t="s">
        <v>23</v>
      </c>
      <c r="D995" t="s">
        <v>201</v>
      </c>
      <c r="E995" t="s">
        <v>17</v>
      </c>
      <c r="F995" t="s">
        <v>18</v>
      </c>
      <c r="H995" t="s">
        <v>58</v>
      </c>
      <c r="J995" t="s">
        <v>59</v>
      </c>
      <c r="K995">
        <v>1</v>
      </c>
      <c r="L995">
        <v>2.9759999999999999E-3</v>
      </c>
      <c r="M995">
        <f t="shared" si="15"/>
        <v>2.9759999999999999E-3</v>
      </c>
      <c r="N995" t="s">
        <v>40</v>
      </c>
      <c r="O995" t="s">
        <v>25</v>
      </c>
    </row>
    <row r="996" spans="1:15" x14ac:dyDescent="0.25">
      <c r="A996" s="1">
        <v>44589</v>
      </c>
      <c r="B996" s="1">
        <v>44616</v>
      </c>
      <c r="C996" t="s">
        <v>23</v>
      </c>
      <c r="D996" t="s">
        <v>201</v>
      </c>
      <c r="E996" t="s">
        <v>17</v>
      </c>
      <c r="F996" t="s">
        <v>18</v>
      </c>
      <c r="H996" t="s">
        <v>95</v>
      </c>
      <c r="J996" t="s">
        <v>96</v>
      </c>
      <c r="K996">
        <v>7</v>
      </c>
      <c r="L996">
        <v>2.9759999999999999E-3</v>
      </c>
      <c r="M996">
        <f t="shared" si="15"/>
        <v>2.0832E-2</v>
      </c>
      <c r="N996" t="s">
        <v>40</v>
      </c>
      <c r="O996" t="s">
        <v>25</v>
      </c>
    </row>
    <row r="997" spans="1:15" x14ac:dyDescent="0.25">
      <c r="A997" s="1">
        <v>44589</v>
      </c>
      <c r="B997" s="1">
        <v>44616</v>
      </c>
      <c r="C997" t="s">
        <v>23</v>
      </c>
      <c r="D997" t="s">
        <v>201</v>
      </c>
      <c r="E997" t="s">
        <v>17</v>
      </c>
      <c r="F997" t="s">
        <v>18</v>
      </c>
      <c r="H997" t="s">
        <v>71</v>
      </c>
      <c r="J997" t="s">
        <v>72</v>
      </c>
      <c r="K997">
        <v>2</v>
      </c>
      <c r="L997">
        <v>2.9759999999999999E-3</v>
      </c>
      <c r="M997">
        <f t="shared" si="15"/>
        <v>5.9519999999999998E-3</v>
      </c>
      <c r="N997" t="s">
        <v>40</v>
      </c>
      <c r="O997" t="s">
        <v>25</v>
      </c>
    </row>
    <row r="998" spans="1:15" x14ac:dyDescent="0.25">
      <c r="A998" s="1">
        <v>44589</v>
      </c>
      <c r="B998" s="1">
        <v>44616</v>
      </c>
      <c r="C998" t="s">
        <v>23</v>
      </c>
      <c r="D998" t="s">
        <v>201</v>
      </c>
      <c r="E998" t="s">
        <v>17</v>
      </c>
      <c r="F998" t="s">
        <v>18</v>
      </c>
      <c r="H998" t="s">
        <v>73</v>
      </c>
      <c r="J998" t="s">
        <v>74</v>
      </c>
      <c r="K998">
        <v>8</v>
      </c>
      <c r="L998">
        <v>2.9759999999999999E-3</v>
      </c>
      <c r="M998">
        <f t="shared" si="15"/>
        <v>2.3807999999999999E-2</v>
      </c>
      <c r="N998" t="s">
        <v>40</v>
      </c>
      <c r="O998" t="s">
        <v>25</v>
      </c>
    </row>
    <row r="999" spans="1:15" x14ac:dyDescent="0.25">
      <c r="A999" s="1">
        <v>44589</v>
      </c>
      <c r="B999" s="1">
        <v>44616</v>
      </c>
      <c r="C999" t="s">
        <v>23</v>
      </c>
      <c r="D999" t="s">
        <v>201</v>
      </c>
      <c r="E999" t="s">
        <v>17</v>
      </c>
      <c r="F999" t="s">
        <v>18</v>
      </c>
      <c r="H999" t="s">
        <v>97</v>
      </c>
      <c r="J999" t="s">
        <v>98</v>
      </c>
      <c r="K999">
        <v>6</v>
      </c>
      <c r="L999">
        <v>2.9759999999999999E-3</v>
      </c>
      <c r="M999">
        <f t="shared" si="15"/>
        <v>1.7856E-2</v>
      </c>
      <c r="N999" t="s">
        <v>40</v>
      </c>
      <c r="O999" t="s">
        <v>25</v>
      </c>
    </row>
    <row r="1000" spans="1:15" x14ac:dyDescent="0.25">
      <c r="A1000" s="1">
        <v>44589</v>
      </c>
      <c r="B1000" s="1">
        <v>44616</v>
      </c>
      <c r="C1000" t="s">
        <v>23</v>
      </c>
      <c r="D1000" t="s">
        <v>201</v>
      </c>
      <c r="E1000" t="s">
        <v>17</v>
      </c>
      <c r="F1000" t="s">
        <v>18</v>
      </c>
      <c r="H1000" t="s">
        <v>99</v>
      </c>
      <c r="J1000" t="s">
        <v>100</v>
      </c>
      <c r="K1000">
        <v>4</v>
      </c>
      <c r="L1000">
        <v>2.9759999999999999E-3</v>
      </c>
      <c r="M1000">
        <f t="shared" si="15"/>
        <v>1.1904E-2</v>
      </c>
      <c r="N1000" t="s">
        <v>40</v>
      </c>
      <c r="O1000" t="s">
        <v>25</v>
      </c>
    </row>
    <row r="1001" spans="1:15" x14ac:dyDescent="0.25">
      <c r="A1001" s="1">
        <v>44589</v>
      </c>
      <c r="B1001" s="1">
        <v>44616</v>
      </c>
      <c r="C1001" t="s">
        <v>23</v>
      </c>
      <c r="D1001" t="s">
        <v>201</v>
      </c>
      <c r="E1001" t="s">
        <v>17</v>
      </c>
      <c r="F1001" t="s">
        <v>18</v>
      </c>
      <c r="H1001" t="s">
        <v>19</v>
      </c>
      <c r="J1001" t="s">
        <v>20</v>
      </c>
      <c r="K1001">
        <v>1</v>
      </c>
      <c r="L1001">
        <v>2.9759999999999999E-3</v>
      </c>
      <c r="M1001">
        <f t="shared" si="15"/>
        <v>2.9759999999999999E-3</v>
      </c>
      <c r="N1001" t="s">
        <v>40</v>
      </c>
      <c r="O1001" t="s">
        <v>25</v>
      </c>
    </row>
    <row r="1002" spans="1:15" x14ac:dyDescent="0.25">
      <c r="A1002" s="1">
        <v>44589</v>
      </c>
      <c r="B1002" s="1">
        <v>44616</v>
      </c>
      <c r="C1002" t="s">
        <v>23</v>
      </c>
      <c r="D1002" t="s">
        <v>201</v>
      </c>
      <c r="E1002" t="s">
        <v>17</v>
      </c>
      <c r="F1002" t="s">
        <v>18</v>
      </c>
      <c r="H1002" t="s">
        <v>101</v>
      </c>
      <c r="J1002" t="s">
        <v>102</v>
      </c>
      <c r="K1002">
        <v>3</v>
      </c>
      <c r="L1002">
        <v>2.9759999999999999E-3</v>
      </c>
      <c r="M1002">
        <f t="shared" si="15"/>
        <v>8.9280000000000002E-3</v>
      </c>
      <c r="N1002" t="s">
        <v>40</v>
      </c>
      <c r="O1002" t="s">
        <v>25</v>
      </c>
    </row>
    <row r="1003" spans="1:15" x14ac:dyDescent="0.25">
      <c r="A1003" s="1">
        <v>44589</v>
      </c>
      <c r="B1003" s="1">
        <v>44616</v>
      </c>
      <c r="C1003" t="s">
        <v>23</v>
      </c>
      <c r="D1003" t="s">
        <v>201</v>
      </c>
      <c r="E1003" t="s">
        <v>17</v>
      </c>
      <c r="F1003" t="s">
        <v>18</v>
      </c>
      <c r="H1003" t="s">
        <v>75</v>
      </c>
      <c r="J1003" t="s">
        <v>76</v>
      </c>
      <c r="K1003">
        <v>1</v>
      </c>
      <c r="L1003">
        <v>2.9759999999999999E-3</v>
      </c>
      <c r="M1003">
        <f t="shared" si="15"/>
        <v>2.9759999999999999E-3</v>
      </c>
      <c r="N1003" t="s">
        <v>40</v>
      </c>
      <c r="O1003" t="s">
        <v>25</v>
      </c>
    </row>
    <row r="1004" spans="1:15" x14ac:dyDescent="0.25">
      <c r="A1004" s="1">
        <v>44589</v>
      </c>
      <c r="B1004" s="1">
        <v>44616</v>
      </c>
      <c r="C1004" t="s">
        <v>23</v>
      </c>
      <c r="D1004" t="s">
        <v>201</v>
      </c>
      <c r="E1004" t="s">
        <v>17</v>
      </c>
      <c r="F1004" t="s">
        <v>18</v>
      </c>
      <c r="H1004" t="s">
        <v>103</v>
      </c>
      <c r="J1004" t="s">
        <v>104</v>
      </c>
      <c r="K1004">
        <v>8</v>
      </c>
      <c r="L1004">
        <v>2.9759999999999999E-3</v>
      </c>
      <c r="M1004">
        <f t="shared" si="15"/>
        <v>2.3807999999999999E-2</v>
      </c>
      <c r="N1004" t="s">
        <v>40</v>
      </c>
      <c r="O1004" t="s">
        <v>25</v>
      </c>
    </row>
    <row r="1005" spans="1:15" x14ac:dyDescent="0.25">
      <c r="A1005" s="1">
        <v>44589</v>
      </c>
      <c r="B1005" s="1">
        <v>44616</v>
      </c>
      <c r="C1005" t="s">
        <v>23</v>
      </c>
      <c r="D1005" t="s">
        <v>201</v>
      </c>
      <c r="E1005" t="s">
        <v>17</v>
      </c>
      <c r="F1005" t="s">
        <v>18</v>
      </c>
      <c r="H1005" t="s">
        <v>26</v>
      </c>
      <c r="J1005" t="s">
        <v>27</v>
      </c>
      <c r="K1005">
        <v>1</v>
      </c>
      <c r="L1005">
        <v>2.9759999999999999E-3</v>
      </c>
      <c r="M1005">
        <f t="shared" si="15"/>
        <v>2.9759999999999999E-3</v>
      </c>
      <c r="N1005" t="s">
        <v>40</v>
      </c>
      <c r="O1005" t="s">
        <v>25</v>
      </c>
    </row>
    <row r="1006" spans="1:15" x14ac:dyDescent="0.25">
      <c r="A1006" s="1">
        <v>44589</v>
      </c>
      <c r="B1006" s="1">
        <v>44616</v>
      </c>
      <c r="C1006" t="s">
        <v>23</v>
      </c>
      <c r="D1006" t="s">
        <v>201</v>
      </c>
      <c r="E1006" t="s">
        <v>17</v>
      </c>
      <c r="F1006" t="s">
        <v>18</v>
      </c>
      <c r="H1006" t="s">
        <v>38</v>
      </c>
      <c r="J1006" t="s">
        <v>39</v>
      </c>
      <c r="K1006">
        <v>2</v>
      </c>
      <c r="L1006">
        <v>2.9759999999999999E-3</v>
      </c>
      <c r="M1006">
        <f t="shared" si="15"/>
        <v>5.9519999999999998E-3</v>
      </c>
      <c r="N1006" t="s">
        <v>40</v>
      </c>
      <c r="O1006" t="s">
        <v>25</v>
      </c>
    </row>
    <row r="1007" spans="1:15" x14ac:dyDescent="0.25">
      <c r="A1007" s="1">
        <v>44589</v>
      </c>
      <c r="B1007" s="1">
        <v>44616</v>
      </c>
      <c r="C1007" t="s">
        <v>23</v>
      </c>
      <c r="D1007" t="s">
        <v>201</v>
      </c>
      <c r="E1007" t="s">
        <v>17</v>
      </c>
      <c r="F1007" t="s">
        <v>18</v>
      </c>
      <c r="H1007" t="s">
        <v>105</v>
      </c>
      <c r="J1007" t="s">
        <v>106</v>
      </c>
      <c r="K1007">
        <v>1</v>
      </c>
      <c r="L1007">
        <v>2.9759999999999999E-3</v>
      </c>
      <c r="M1007">
        <f t="shared" si="15"/>
        <v>2.9759999999999999E-3</v>
      </c>
      <c r="N1007" t="s">
        <v>40</v>
      </c>
      <c r="O1007" t="s">
        <v>25</v>
      </c>
    </row>
    <row r="1008" spans="1:15" x14ac:dyDescent="0.25">
      <c r="A1008" s="1">
        <v>44589</v>
      </c>
      <c r="B1008" s="1">
        <v>44616</v>
      </c>
      <c r="C1008" t="s">
        <v>23</v>
      </c>
      <c r="D1008" t="s">
        <v>201</v>
      </c>
      <c r="E1008" t="s">
        <v>17</v>
      </c>
      <c r="F1008" t="s">
        <v>18</v>
      </c>
      <c r="H1008" t="s">
        <v>51</v>
      </c>
      <c r="J1008" t="s">
        <v>77</v>
      </c>
      <c r="K1008">
        <v>2</v>
      </c>
      <c r="L1008">
        <v>2.9759999999999999E-3</v>
      </c>
      <c r="M1008">
        <f t="shared" si="15"/>
        <v>5.9519999999999998E-3</v>
      </c>
      <c r="N1008" t="s">
        <v>40</v>
      </c>
      <c r="O1008" t="s">
        <v>25</v>
      </c>
    </row>
    <row r="1009" spans="1:15" x14ac:dyDescent="0.25">
      <c r="A1009" s="1">
        <v>44589</v>
      </c>
      <c r="B1009" s="1">
        <v>44616</v>
      </c>
      <c r="C1009" t="s">
        <v>23</v>
      </c>
      <c r="D1009" t="s">
        <v>201</v>
      </c>
      <c r="E1009" t="s">
        <v>17</v>
      </c>
      <c r="F1009" t="s">
        <v>18</v>
      </c>
      <c r="H1009" t="s">
        <v>78</v>
      </c>
      <c r="J1009" t="s">
        <v>79</v>
      </c>
      <c r="K1009">
        <v>2</v>
      </c>
      <c r="L1009">
        <v>2.9759999999999999E-3</v>
      </c>
      <c r="M1009">
        <f t="shared" si="15"/>
        <v>5.9519999999999998E-3</v>
      </c>
      <c r="N1009" t="s">
        <v>40</v>
      </c>
      <c r="O1009" t="s">
        <v>25</v>
      </c>
    </row>
    <row r="1010" spans="1:15" x14ac:dyDescent="0.25">
      <c r="A1010" s="1">
        <v>44589</v>
      </c>
      <c r="B1010" s="1">
        <v>44616</v>
      </c>
      <c r="C1010" t="s">
        <v>23</v>
      </c>
      <c r="D1010" t="s">
        <v>201</v>
      </c>
      <c r="E1010" t="s">
        <v>17</v>
      </c>
      <c r="F1010" t="s">
        <v>18</v>
      </c>
      <c r="H1010" t="s">
        <v>107</v>
      </c>
      <c r="J1010" t="s">
        <v>108</v>
      </c>
      <c r="K1010">
        <v>3</v>
      </c>
      <c r="L1010">
        <v>2.9759999999999999E-3</v>
      </c>
      <c r="M1010">
        <f t="shared" si="15"/>
        <v>8.9280000000000002E-3</v>
      </c>
      <c r="N1010" t="s">
        <v>40</v>
      </c>
      <c r="O1010" t="s">
        <v>25</v>
      </c>
    </row>
    <row r="1011" spans="1:15" x14ac:dyDescent="0.25">
      <c r="A1011" s="1">
        <v>44589</v>
      </c>
      <c r="B1011" s="1">
        <v>44616</v>
      </c>
      <c r="C1011" t="s">
        <v>23</v>
      </c>
      <c r="D1011" t="s">
        <v>201</v>
      </c>
      <c r="E1011" t="s">
        <v>17</v>
      </c>
      <c r="F1011" t="s">
        <v>18</v>
      </c>
      <c r="H1011" t="s">
        <v>80</v>
      </c>
      <c r="J1011" t="s">
        <v>81</v>
      </c>
      <c r="K1011">
        <v>3</v>
      </c>
      <c r="L1011">
        <v>2.9759999999999999E-3</v>
      </c>
      <c r="M1011">
        <f t="shared" si="15"/>
        <v>8.9280000000000002E-3</v>
      </c>
      <c r="N1011" t="s">
        <v>40</v>
      </c>
      <c r="O1011" t="s">
        <v>25</v>
      </c>
    </row>
    <row r="1012" spans="1:15" x14ac:dyDescent="0.25">
      <c r="A1012" s="1">
        <v>44589</v>
      </c>
      <c r="B1012" s="1">
        <v>44616</v>
      </c>
      <c r="C1012" t="s">
        <v>23</v>
      </c>
      <c r="D1012" t="s">
        <v>201</v>
      </c>
      <c r="E1012" t="s">
        <v>17</v>
      </c>
      <c r="F1012" t="s">
        <v>18</v>
      </c>
      <c r="H1012" t="s">
        <v>60</v>
      </c>
      <c r="J1012" t="s">
        <v>61</v>
      </c>
      <c r="K1012">
        <v>3</v>
      </c>
      <c r="L1012">
        <v>2.9759999999999999E-3</v>
      </c>
      <c r="M1012">
        <f t="shared" si="15"/>
        <v>8.9280000000000002E-3</v>
      </c>
      <c r="N1012" t="s">
        <v>40</v>
      </c>
      <c r="O1012" t="s">
        <v>25</v>
      </c>
    </row>
    <row r="1013" spans="1:15" x14ac:dyDescent="0.25">
      <c r="A1013" s="1">
        <v>44589</v>
      </c>
      <c r="B1013" s="1">
        <v>44616</v>
      </c>
      <c r="C1013" t="s">
        <v>23</v>
      </c>
      <c r="D1013" t="s">
        <v>201</v>
      </c>
      <c r="E1013" t="s">
        <v>17</v>
      </c>
      <c r="F1013" t="s">
        <v>18</v>
      </c>
      <c r="H1013" t="s">
        <v>109</v>
      </c>
      <c r="J1013" t="s">
        <v>110</v>
      </c>
      <c r="K1013">
        <v>1</v>
      </c>
      <c r="L1013">
        <v>2.9759999999999999E-3</v>
      </c>
      <c r="M1013">
        <f t="shared" si="15"/>
        <v>2.9759999999999999E-3</v>
      </c>
      <c r="N1013" t="s">
        <v>40</v>
      </c>
      <c r="O1013" t="s">
        <v>25</v>
      </c>
    </row>
    <row r="1014" spans="1:15" x14ac:dyDescent="0.25">
      <c r="A1014" s="1">
        <v>44589</v>
      </c>
      <c r="B1014" s="1">
        <v>44616</v>
      </c>
      <c r="C1014" t="s">
        <v>23</v>
      </c>
      <c r="D1014" t="s">
        <v>201</v>
      </c>
      <c r="E1014" t="s">
        <v>17</v>
      </c>
      <c r="F1014" t="s">
        <v>18</v>
      </c>
      <c r="H1014" t="s">
        <v>111</v>
      </c>
      <c r="J1014" t="s">
        <v>112</v>
      </c>
      <c r="K1014">
        <v>8</v>
      </c>
      <c r="L1014">
        <v>2.9759999999999999E-3</v>
      </c>
      <c r="M1014">
        <f t="shared" si="15"/>
        <v>2.3807999999999999E-2</v>
      </c>
      <c r="N1014" t="s">
        <v>40</v>
      </c>
      <c r="O1014" t="s">
        <v>25</v>
      </c>
    </row>
    <row r="1015" spans="1:15" x14ac:dyDescent="0.25">
      <c r="A1015" s="1">
        <v>44589</v>
      </c>
      <c r="B1015" s="1">
        <v>44616</v>
      </c>
      <c r="C1015" t="s">
        <v>23</v>
      </c>
      <c r="D1015" t="s">
        <v>201</v>
      </c>
      <c r="E1015" t="s">
        <v>17</v>
      </c>
      <c r="F1015" t="s">
        <v>18</v>
      </c>
      <c r="H1015" t="s">
        <v>53</v>
      </c>
      <c r="J1015" t="s">
        <v>54</v>
      </c>
      <c r="K1015">
        <v>1</v>
      </c>
      <c r="L1015">
        <v>2.9759999999999999E-3</v>
      </c>
      <c r="M1015">
        <f t="shared" si="15"/>
        <v>2.9759999999999999E-3</v>
      </c>
      <c r="N1015" t="s">
        <v>40</v>
      </c>
      <c r="O1015" t="s">
        <v>25</v>
      </c>
    </row>
    <row r="1016" spans="1:15" x14ac:dyDescent="0.25">
      <c r="A1016" s="1">
        <v>44589</v>
      </c>
      <c r="B1016" s="1">
        <v>44616</v>
      </c>
      <c r="C1016" t="s">
        <v>23</v>
      </c>
      <c r="D1016" t="s">
        <v>201</v>
      </c>
      <c r="E1016" t="s">
        <v>17</v>
      </c>
      <c r="F1016" t="s">
        <v>29</v>
      </c>
      <c r="H1016" t="s">
        <v>30</v>
      </c>
      <c r="J1016" t="s">
        <v>31</v>
      </c>
      <c r="K1016">
        <v>2</v>
      </c>
      <c r="L1016">
        <v>2.9759999999999999E-3</v>
      </c>
      <c r="M1016">
        <f t="shared" si="15"/>
        <v>5.9519999999999998E-3</v>
      </c>
      <c r="N1016" t="s">
        <v>40</v>
      </c>
      <c r="O1016" t="s">
        <v>25</v>
      </c>
    </row>
    <row r="1017" spans="1:15" x14ac:dyDescent="0.25">
      <c r="A1017" s="1">
        <v>44589</v>
      </c>
      <c r="B1017" s="1">
        <v>44616</v>
      </c>
      <c r="C1017" t="s">
        <v>23</v>
      </c>
      <c r="D1017" t="s">
        <v>201</v>
      </c>
      <c r="E1017" t="s">
        <v>17</v>
      </c>
      <c r="F1017" t="s">
        <v>18</v>
      </c>
      <c r="H1017" t="s">
        <v>84</v>
      </c>
      <c r="J1017" t="s">
        <v>85</v>
      </c>
      <c r="K1017">
        <v>8</v>
      </c>
      <c r="L1017">
        <v>2.9759999999999999E-3</v>
      </c>
      <c r="M1017">
        <f t="shared" si="15"/>
        <v>2.3807999999999999E-2</v>
      </c>
      <c r="N1017" t="s">
        <v>40</v>
      </c>
      <c r="O1017" t="s">
        <v>25</v>
      </c>
    </row>
    <row r="1018" spans="1:15" x14ac:dyDescent="0.25">
      <c r="A1018" s="1">
        <v>44589</v>
      </c>
      <c r="B1018" s="1">
        <v>44616</v>
      </c>
      <c r="C1018" t="s">
        <v>23</v>
      </c>
      <c r="D1018" t="s">
        <v>201</v>
      </c>
      <c r="E1018" t="s">
        <v>17</v>
      </c>
      <c r="F1018" t="s">
        <v>18</v>
      </c>
      <c r="H1018" t="s">
        <v>86</v>
      </c>
      <c r="J1018" t="s">
        <v>87</v>
      </c>
      <c r="K1018">
        <v>76</v>
      </c>
      <c r="L1018">
        <v>4.2259999999999997E-3</v>
      </c>
      <c r="M1018">
        <f t="shared" si="15"/>
        <v>0.32117599999999996</v>
      </c>
      <c r="N1018" t="s">
        <v>41</v>
      </c>
      <c r="O1018" t="s">
        <v>25</v>
      </c>
    </row>
    <row r="1019" spans="1:15" x14ac:dyDescent="0.25">
      <c r="A1019" s="1">
        <v>44589</v>
      </c>
      <c r="B1019" s="1">
        <v>44616</v>
      </c>
      <c r="C1019" t="s">
        <v>23</v>
      </c>
      <c r="D1019" t="s">
        <v>201</v>
      </c>
      <c r="E1019" t="s">
        <v>17</v>
      </c>
      <c r="F1019" t="s">
        <v>18</v>
      </c>
      <c r="H1019" t="s">
        <v>89</v>
      </c>
      <c r="J1019" t="s">
        <v>90</v>
      </c>
      <c r="K1019">
        <v>7</v>
      </c>
      <c r="L1019">
        <v>4.2259999999999997E-3</v>
      </c>
      <c r="M1019">
        <f t="shared" si="15"/>
        <v>2.9581999999999997E-2</v>
      </c>
      <c r="N1019" t="s">
        <v>41</v>
      </c>
      <c r="O1019" t="s">
        <v>25</v>
      </c>
    </row>
    <row r="1020" spans="1:15" x14ac:dyDescent="0.25">
      <c r="A1020" s="1">
        <v>44589</v>
      </c>
      <c r="B1020" s="1">
        <v>44616</v>
      </c>
      <c r="C1020" t="s">
        <v>23</v>
      </c>
      <c r="D1020" t="s">
        <v>201</v>
      </c>
      <c r="E1020" t="s">
        <v>17</v>
      </c>
      <c r="F1020" t="s">
        <v>18</v>
      </c>
      <c r="H1020" t="s">
        <v>42</v>
      </c>
      <c r="J1020" t="s">
        <v>43</v>
      </c>
      <c r="K1020">
        <v>9</v>
      </c>
      <c r="L1020">
        <v>4.2259999999999997E-3</v>
      </c>
      <c r="M1020">
        <f t="shared" si="15"/>
        <v>3.8033999999999998E-2</v>
      </c>
      <c r="N1020" t="s">
        <v>41</v>
      </c>
      <c r="O1020" t="s">
        <v>25</v>
      </c>
    </row>
    <row r="1021" spans="1:15" x14ac:dyDescent="0.25">
      <c r="A1021" s="1">
        <v>44589</v>
      </c>
      <c r="B1021" s="1">
        <v>44616</v>
      </c>
      <c r="C1021" t="s">
        <v>23</v>
      </c>
      <c r="D1021" t="s">
        <v>201</v>
      </c>
      <c r="E1021" t="s">
        <v>17</v>
      </c>
      <c r="F1021" t="s">
        <v>18</v>
      </c>
      <c r="H1021" t="s">
        <v>62</v>
      </c>
      <c r="J1021" t="s">
        <v>63</v>
      </c>
      <c r="K1021">
        <v>10</v>
      </c>
      <c r="L1021">
        <v>4.2259999999999997E-3</v>
      </c>
      <c r="M1021">
        <f t="shared" si="15"/>
        <v>4.2259999999999999E-2</v>
      </c>
      <c r="N1021" t="s">
        <v>41</v>
      </c>
      <c r="O1021" t="s">
        <v>25</v>
      </c>
    </row>
    <row r="1022" spans="1:15" x14ac:dyDescent="0.25">
      <c r="A1022" s="1">
        <v>44589</v>
      </c>
      <c r="B1022" s="1">
        <v>44616</v>
      </c>
      <c r="C1022" t="s">
        <v>23</v>
      </c>
      <c r="D1022" t="s">
        <v>201</v>
      </c>
      <c r="E1022" t="s">
        <v>17</v>
      </c>
      <c r="F1022" t="s">
        <v>18</v>
      </c>
      <c r="H1022" t="s">
        <v>114</v>
      </c>
      <c r="J1022" t="s">
        <v>115</v>
      </c>
      <c r="K1022">
        <v>7</v>
      </c>
      <c r="L1022">
        <v>4.2259999999999997E-3</v>
      </c>
      <c r="M1022">
        <f t="shared" si="15"/>
        <v>2.9581999999999997E-2</v>
      </c>
      <c r="N1022" t="s">
        <v>41</v>
      </c>
      <c r="O1022" t="s">
        <v>25</v>
      </c>
    </row>
    <row r="1023" spans="1:15" x14ac:dyDescent="0.25">
      <c r="A1023" s="1">
        <v>44589</v>
      </c>
      <c r="B1023" s="1">
        <v>44616</v>
      </c>
      <c r="C1023" t="s">
        <v>23</v>
      </c>
      <c r="D1023" t="s">
        <v>201</v>
      </c>
      <c r="E1023" t="s">
        <v>17</v>
      </c>
      <c r="F1023" t="s">
        <v>18</v>
      </c>
      <c r="H1023" t="s">
        <v>91</v>
      </c>
      <c r="J1023" t="s">
        <v>92</v>
      </c>
      <c r="K1023">
        <v>7</v>
      </c>
      <c r="L1023">
        <v>4.2259999999999997E-3</v>
      </c>
      <c r="M1023">
        <f t="shared" si="15"/>
        <v>2.9581999999999997E-2</v>
      </c>
      <c r="N1023" t="s">
        <v>41</v>
      </c>
      <c r="O1023" t="s">
        <v>25</v>
      </c>
    </row>
    <row r="1024" spans="1:15" x14ac:dyDescent="0.25">
      <c r="A1024" s="1">
        <v>44589</v>
      </c>
      <c r="B1024" s="1">
        <v>44616</v>
      </c>
      <c r="C1024" t="s">
        <v>23</v>
      </c>
      <c r="D1024" t="s">
        <v>201</v>
      </c>
      <c r="E1024" t="s">
        <v>17</v>
      </c>
      <c r="F1024" t="s">
        <v>18</v>
      </c>
      <c r="H1024" t="s">
        <v>65</v>
      </c>
      <c r="J1024" t="s">
        <v>66</v>
      </c>
      <c r="K1024">
        <v>4</v>
      </c>
      <c r="L1024">
        <v>4.2259999999999997E-3</v>
      </c>
      <c r="M1024">
        <f t="shared" si="15"/>
        <v>1.6903999999999999E-2</v>
      </c>
      <c r="N1024" t="s">
        <v>41</v>
      </c>
      <c r="O1024" t="s">
        <v>25</v>
      </c>
    </row>
    <row r="1025" spans="1:15" x14ac:dyDescent="0.25">
      <c r="A1025" s="1">
        <v>44589</v>
      </c>
      <c r="B1025" s="1">
        <v>44616</v>
      </c>
      <c r="C1025" t="s">
        <v>23</v>
      </c>
      <c r="D1025" t="s">
        <v>201</v>
      </c>
      <c r="E1025" t="s">
        <v>17</v>
      </c>
      <c r="F1025" t="s">
        <v>18</v>
      </c>
      <c r="H1025" t="s">
        <v>93</v>
      </c>
      <c r="J1025" t="s">
        <v>94</v>
      </c>
      <c r="K1025">
        <v>43</v>
      </c>
      <c r="L1025">
        <v>4.2259999999999997E-3</v>
      </c>
      <c r="M1025">
        <f t="shared" si="15"/>
        <v>0.18171799999999999</v>
      </c>
      <c r="N1025" t="s">
        <v>41</v>
      </c>
      <c r="O1025" t="s">
        <v>25</v>
      </c>
    </row>
    <row r="1026" spans="1:15" x14ac:dyDescent="0.25">
      <c r="A1026" s="1">
        <v>44589</v>
      </c>
      <c r="B1026" s="1">
        <v>44616</v>
      </c>
      <c r="C1026" t="s">
        <v>23</v>
      </c>
      <c r="D1026" t="s">
        <v>201</v>
      </c>
      <c r="E1026" t="s">
        <v>17</v>
      </c>
      <c r="F1026" t="s">
        <v>18</v>
      </c>
      <c r="H1026" t="s">
        <v>116</v>
      </c>
      <c r="J1026" t="s">
        <v>117</v>
      </c>
      <c r="K1026">
        <v>7</v>
      </c>
      <c r="L1026">
        <v>4.2259999999999997E-3</v>
      </c>
      <c r="M1026">
        <f t="shared" si="15"/>
        <v>2.9581999999999997E-2</v>
      </c>
      <c r="N1026" t="s">
        <v>41</v>
      </c>
      <c r="O1026" t="s">
        <v>25</v>
      </c>
    </row>
    <row r="1027" spans="1:15" x14ac:dyDescent="0.25">
      <c r="A1027" s="1">
        <v>44589</v>
      </c>
      <c r="B1027" s="1">
        <v>44616</v>
      </c>
      <c r="C1027" t="s">
        <v>23</v>
      </c>
      <c r="D1027" t="s">
        <v>201</v>
      </c>
      <c r="E1027" t="s">
        <v>17</v>
      </c>
      <c r="F1027" t="s">
        <v>18</v>
      </c>
      <c r="H1027" t="s">
        <v>67</v>
      </c>
      <c r="J1027" t="s">
        <v>68</v>
      </c>
      <c r="K1027">
        <v>6</v>
      </c>
      <c r="L1027">
        <v>4.2259999999999997E-3</v>
      </c>
      <c r="M1027">
        <f t="shared" ref="M1027:M1090" si="16">L1027*K1027</f>
        <v>2.5355999999999997E-2</v>
      </c>
      <c r="N1027" t="s">
        <v>41</v>
      </c>
      <c r="O1027" t="s">
        <v>25</v>
      </c>
    </row>
    <row r="1028" spans="1:15" x14ac:dyDescent="0.25">
      <c r="A1028" s="1">
        <v>44589</v>
      </c>
      <c r="B1028" s="1">
        <v>44616</v>
      </c>
      <c r="C1028" t="s">
        <v>23</v>
      </c>
      <c r="D1028" t="s">
        <v>201</v>
      </c>
      <c r="E1028" t="s">
        <v>17</v>
      </c>
      <c r="F1028" t="s">
        <v>18</v>
      </c>
      <c r="H1028" t="s">
        <v>45</v>
      </c>
      <c r="J1028" t="s">
        <v>46</v>
      </c>
      <c r="K1028">
        <v>55</v>
      </c>
      <c r="L1028">
        <v>4.2259999999999997E-3</v>
      </c>
      <c r="M1028">
        <f t="shared" si="16"/>
        <v>0.23243</v>
      </c>
      <c r="N1028" t="s">
        <v>41</v>
      </c>
      <c r="O1028" t="s">
        <v>25</v>
      </c>
    </row>
    <row r="1029" spans="1:15" x14ac:dyDescent="0.25">
      <c r="A1029" s="1">
        <v>44589</v>
      </c>
      <c r="B1029" s="1">
        <v>44616</v>
      </c>
      <c r="C1029" t="s">
        <v>23</v>
      </c>
      <c r="D1029" t="s">
        <v>201</v>
      </c>
      <c r="E1029" t="s">
        <v>17</v>
      </c>
      <c r="F1029" t="s">
        <v>18</v>
      </c>
      <c r="H1029" t="s">
        <v>118</v>
      </c>
      <c r="J1029" t="s">
        <v>119</v>
      </c>
      <c r="K1029">
        <v>4</v>
      </c>
      <c r="L1029">
        <v>4.2259999999999997E-3</v>
      </c>
      <c r="M1029">
        <f t="shared" si="16"/>
        <v>1.6903999999999999E-2</v>
      </c>
      <c r="N1029" t="s">
        <v>41</v>
      </c>
      <c r="O1029" t="s">
        <v>25</v>
      </c>
    </row>
    <row r="1030" spans="1:15" x14ac:dyDescent="0.25">
      <c r="A1030" s="1">
        <v>44589</v>
      </c>
      <c r="B1030" s="1">
        <v>44616</v>
      </c>
      <c r="C1030" t="s">
        <v>23</v>
      </c>
      <c r="D1030" t="s">
        <v>201</v>
      </c>
      <c r="E1030" t="s">
        <v>17</v>
      </c>
      <c r="F1030" t="s">
        <v>18</v>
      </c>
      <c r="H1030" t="s">
        <v>47</v>
      </c>
      <c r="J1030" t="s">
        <v>48</v>
      </c>
      <c r="K1030">
        <v>2</v>
      </c>
      <c r="L1030">
        <v>4.2259999999999997E-3</v>
      </c>
      <c r="M1030">
        <f t="shared" si="16"/>
        <v>8.4519999999999994E-3</v>
      </c>
      <c r="N1030" t="s">
        <v>41</v>
      </c>
      <c r="O1030" t="s">
        <v>25</v>
      </c>
    </row>
    <row r="1031" spans="1:15" x14ac:dyDescent="0.25">
      <c r="A1031" s="1">
        <v>44589</v>
      </c>
      <c r="B1031" s="1">
        <v>44616</v>
      </c>
      <c r="C1031" t="s">
        <v>23</v>
      </c>
      <c r="D1031" t="s">
        <v>201</v>
      </c>
      <c r="E1031" t="s">
        <v>17</v>
      </c>
      <c r="F1031" t="s">
        <v>18</v>
      </c>
      <c r="H1031" t="s">
        <v>120</v>
      </c>
      <c r="J1031" t="s">
        <v>121</v>
      </c>
      <c r="K1031">
        <v>5</v>
      </c>
      <c r="L1031">
        <v>4.2259999999999997E-3</v>
      </c>
      <c r="M1031">
        <f t="shared" si="16"/>
        <v>2.1129999999999999E-2</v>
      </c>
      <c r="N1031" t="s">
        <v>41</v>
      </c>
      <c r="O1031" t="s">
        <v>25</v>
      </c>
    </row>
    <row r="1032" spans="1:15" x14ac:dyDescent="0.25">
      <c r="A1032" s="1">
        <v>44589</v>
      </c>
      <c r="B1032" s="1">
        <v>44616</v>
      </c>
      <c r="C1032" t="s">
        <v>23</v>
      </c>
      <c r="D1032" t="s">
        <v>201</v>
      </c>
      <c r="E1032" t="s">
        <v>17</v>
      </c>
      <c r="F1032" t="s">
        <v>18</v>
      </c>
      <c r="H1032" t="s">
        <v>49</v>
      </c>
      <c r="J1032" t="s">
        <v>50</v>
      </c>
      <c r="K1032">
        <v>5</v>
      </c>
      <c r="L1032">
        <v>4.2259999999999997E-3</v>
      </c>
      <c r="M1032">
        <f t="shared" si="16"/>
        <v>2.1129999999999999E-2</v>
      </c>
      <c r="N1032" t="s">
        <v>41</v>
      </c>
      <c r="O1032" t="s">
        <v>25</v>
      </c>
    </row>
    <row r="1033" spans="1:15" x14ac:dyDescent="0.25">
      <c r="A1033" s="1">
        <v>44589</v>
      </c>
      <c r="B1033" s="1">
        <v>44616</v>
      </c>
      <c r="C1033" t="s">
        <v>23</v>
      </c>
      <c r="D1033" t="s">
        <v>201</v>
      </c>
      <c r="E1033" t="s">
        <v>17</v>
      </c>
      <c r="F1033" t="s">
        <v>18</v>
      </c>
      <c r="H1033" t="s">
        <v>122</v>
      </c>
      <c r="J1033" t="s">
        <v>123</v>
      </c>
      <c r="K1033">
        <v>1</v>
      </c>
      <c r="L1033">
        <v>4.2259999999999997E-3</v>
      </c>
      <c r="M1033">
        <f t="shared" si="16"/>
        <v>4.2259999999999997E-3</v>
      </c>
      <c r="N1033" t="s">
        <v>41</v>
      </c>
      <c r="O1033" t="s">
        <v>25</v>
      </c>
    </row>
    <row r="1034" spans="1:15" x14ac:dyDescent="0.25">
      <c r="A1034" s="1">
        <v>44589</v>
      </c>
      <c r="B1034" s="1">
        <v>44616</v>
      </c>
      <c r="C1034" t="s">
        <v>23</v>
      </c>
      <c r="D1034" t="s">
        <v>201</v>
      </c>
      <c r="E1034" t="s">
        <v>17</v>
      </c>
      <c r="F1034" t="s">
        <v>18</v>
      </c>
      <c r="H1034" t="s">
        <v>124</v>
      </c>
      <c r="J1034" t="s">
        <v>125</v>
      </c>
      <c r="K1034">
        <v>5</v>
      </c>
      <c r="L1034">
        <v>4.2259999999999997E-3</v>
      </c>
      <c r="M1034">
        <f t="shared" si="16"/>
        <v>2.1129999999999999E-2</v>
      </c>
      <c r="N1034" t="s">
        <v>41</v>
      </c>
      <c r="O1034" t="s">
        <v>25</v>
      </c>
    </row>
    <row r="1035" spans="1:15" x14ac:dyDescent="0.25">
      <c r="A1035" s="1">
        <v>44589</v>
      </c>
      <c r="B1035" s="1">
        <v>44616</v>
      </c>
      <c r="C1035" t="s">
        <v>23</v>
      </c>
      <c r="D1035" t="s">
        <v>201</v>
      </c>
      <c r="E1035" t="s">
        <v>17</v>
      </c>
      <c r="F1035" t="s">
        <v>18</v>
      </c>
      <c r="H1035" t="s">
        <v>51</v>
      </c>
      <c r="J1035" t="s">
        <v>52</v>
      </c>
      <c r="K1035">
        <v>9</v>
      </c>
      <c r="L1035">
        <v>4.2259999999999997E-3</v>
      </c>
      <c r="M1035">
        <f t="shared" si="16"/>
        <v>3.8033999999999998E-2</v>
      </c>
      <c r="N1035" t="s">
        <v>41</v>
      </c>
      <c r="O1035" t="s">
        <v>25</v>
      </c>
    </row>
    <row r="1036" spans="1:15" x14ac:dyDescent="0.25">
      <c r="A1036" s="1">
        <v>44589</v>
      </c>
      <c r="B1036" s="1">
        <v>44616</v>
      </c>
      <c r="C1036" t="s">
        <v>23</v>
      </c>
      <c r="D1036" t="s">
        <v>201</v>
      </c>
      <c r="E1036" t="s">
        <v>17</v>
      </c>
      <c r="F1036" t="s">
        <v>18</v>
      </c>
      <c r="H1036" t="s">
        <v>55</v>
      </c>
      <c r="J1036" t="s">
        <v>56</v>
      </c>
      <c r="K1036">
        <v>2</v>
      </c>
      <c r="L1036">
        <v>4.2259999999999997E-3</v>
      </c>
      <c r="M1036">
        <f t="shared" si="16"/>
        <v>8.4519999999999994E-3</v>
      </c>
      <c r="N1036" t="s">
        <v>41</v>
      </c>
      <c r="O1036" t="s">
        <v>25</v>
      </c>
    </row>
    <row r="1037" spans="1:15" x14ac:dyDescent="0.25">
      <c r="A1037" s="1">
        <v>44589</v>
      </c>
      <c r="B1037" s="1">
        <v>44616</v>
      </c>
      <c r="C1037" t="s">
        <v>23</v>
      </c>
      <c r="D1037" t="s">
        <v>201</v>
      </c>
      <c r="E1037" t="s">
        <v>17</v>
      </c>
      <c r="F1037" t="s">
        <v>18</v>
      </c>
      <c r="H1037" t="s">
        <v>128</v>
      </c>
      <c r="J1037" t="s">
        <v>129</v>
      </c>
      <c r="K1037">
        <v>4</v>
      </c>
      <c r="L1037">
        <v>4.2259999999999997E-3</v>
      </c>
      <c r="M1037">
        <f t="shared" si="16"/>
        <v>1.6903999999999999E-2</v>
      </c>
      <c r="N1037" t="s">
        <v>41</v>
      </c>
      <c r="O1037" t="s">
        <v>25</v>
      </c>
    </row>
    <row r="1038" spans="1:15" x14ac:dyDescent="0.25">
      <c r="A1038" s="1">
        <v>44589</v>
      </c>
      <c r="B1038" s="1">
        <v>44616</v>
      </c>
      <c r="C1038" t="s">
        <v>23</v>
      </c>
      <c r="D1038" t="s">
        <v>201</v>
      </c>
      <c r="E1038" t="s">
        <v>17</v>
      </c>
      <c r="F1038" t="s">
        <v>18</v>
      </c>
      <c r="H1038" t="s">
        <v>130</v>
      </c>
      <c r="J1038" t="s">
        <v>131</v>
      </c>
      <c r="K1038">
        <v>1</v>
      </c>
      <c r="L1038">
        <v>4.2259999999999997E-3</v>
      </c>
      <c r="M1038">
        <f t="shared" si="16"/>
        <v>4.2259999999999997E-3</v>
      </c>
      <c r="N1038" t="s">
        <v>41</v>
      </c>
      <c r="O1038" t="s">
        <v>25</v>
      </c>
    </row>
    <row r="1039" spans="1:15" x14ac:dyDescent="0.25">
      <c r="A1039" s="1">
        <v>44589</v>
      </c>
      <c r="B1039" s="1">
        <v>44616</v>
      </c>
      <c r="C1039" t="s">
        <v>23</v>
      </c>
      <c r="D1039" t="s">
        <v>201</v>
      </c>
      <c r="E1039" t="s">
        <v>17</v>
      </c>
      <c r="F1039" t="s">
        <v>18</v>
      </c>
      <c r="H1039" t="s">
        <v>132</v>
      </c>
      <c r="J1039" t="s">
        <v>133</v>
      </c>
      <c r="K1039">
        <v>3</v>
      </c>
      <c r="L1039">
        <v>4.2259999999999997E-3</v>
      </c>
      <c r="M1039">
        <f t="shared" si="16"/>
        <v>1.2677999999999998E-2</v>
      </c>
      <c r="N1039" t="s">
        <v>41</v>
      </c>
      <c r="O1039" t="s">
        <v>25</v>
      </c>
    </row>
    <row r="1040" spans="1:15" x14ac:dyDescent="0.25">
      <c r="A1040" s="1">
        <v>44589</v>
      </c>
      <c r="B1040" s="1">
        <v>44616</v>
      </c>
      <c r="C1040" t="s">
        <v>23</v>
      </c>
      <c r="D1040" t="s">
        <v>201</v>
      </c>
      <c r="E1040" t="s">
        <v>17</v>
      </c>
      <c r="F1040" t="s">
        <v>18</v>
      </c>
      <c r="H1040" t="s">
        <v>134</v>
      </c>
      <c r="J1040" t="s">
        <v>135</v>
      </c>
      <c r="K1040">
        <v>3</v>
      </c>
      <c r="L1040">
        <v>4.2259999999999997E-3</v>
      </c>
      <c r="M1040">
        <f t="shared" si="16"/>
        <v>1.2677999999999998E-2</v>
      </c>
      <c r="N1040" t="s">
        <v>41</v>
      </c>
      <c r="O1040" t="s">
        <v>25</v>
      </c>
    </row>
    <row r="1041" spans="1:15" x14ac:dyDescent="0.25">
      <c r="A1041" s="1">
        <v>44589</v>
      </c>
      <c r="B1041" s="1">
        <v>44616</v>
      </c>
      <c r="C1041" t="s">
        <v>23</v>
      </c>
      <c r="D1041" t="s">
        <v>201</v>
      </c>
      <c r="E1041" t="s">
        <v>17</v>
      </c>
      <c r="F1041" t="s">
        <v>18</v>
      </c>
      <c r="H1041" t="s">
        <v>154</v>
      </c>
      <c r="J1041" t="s">
        <v>155</v>
      </c>
      <c r="K1041">
        <v>13</v>
      </c>
      <c r="L1041">
        <v>4.2259999999999997E-3</v>
      </c>
      <c r="M1041">
        <f t="shared" si="16"/>
        <v>5.4937999999999994E-2</v>
      </c>
      <c r="N1041" t="s">
        <v>41</v>
      </c>
      <c r="O1041" t="s">
        <v>25</v>
      </c>
    </row>
    <row r="1042" spans="1:15" x14ac:dyDescent="0.25">
      <c r="A1042" s="1">
        <v>44589</v>
      </c>
      <c r="B1042" s="1">
        <v>44616</v>
      </c>
      <c r="C1042" t="s">
        <v>23</v>
      </c>
      <c r="D1042" t="s">
        <v>201</v>
      </c>
      <c r="E1042" t="s">
        <v>17</v>
      </c>
      <c r="F1042" t="s">
        <v>18</v>
      </c>
      <c r="H1042" t="s">
        <v>26</v>
      </c>
      <c r="J1042" t="s">
        <v>197</v>
      </c>
      <c r="K1042">
        <v>2</v>
      </c>
      <c r="L1042">
        <v>4.2259999999999997E-3</v>
      </c>
      <c r="M1042">
        <f t="shared" si="16"/>
        <v>8.4519999999999994E-3</v>
      </c>
      <c r="N1042" t="s">
        <v>41</v>
      </c>
      <c r="O1042" t="s">
        <v>25</v>
      </c>
    </row>
    <row r="1043" spans="1:15" x14ac:dyDescent="0.25">
      <c r="A1043" s="1">
        <v>44589</v>
      </c>
      <c r="B1043" s="1">
        <v>44616</v>
      </c>
      <c r="C1043" t="s">
        <v>23</v>
      </c>
      <c r="D1043" t="s">
        <v>201</v>
      </c>
      <c r="E1043" t="s">
        <v>17</v>
      </c>
      <c r="F1043" t="s">
        <v>18</v>
      </c>
      <c r="H1043" t="s">
        <v>138</v>
      </c>
      <c r="J1043" t="s">
        <v>139</v>
      </c>
      <c r="K1043">
        <v>5</v>
      </c>
      <c r="L1043">
        <v>4.2259999999999997E-3</v>
      </c>
      <c r="M1043">
        <f t="shared" si="16"/>
        <v>2.1129999999999999E-2</v>
      </c>
      <c r="N1043" t="s">
        <v>41</v>
      </c>
      <c r="O1043" t="s">
        <v>25</v>
      </c>
    </row>
    <row r="1044" spans="1:15" x14ac:dyDescent="0.25">
      <c r="A1044" s="1">
        <v>44589</v>
      </c>
      <c r="B1044" s="1">
        <v>44616</v>
      </c>
      <c r="C1044" t="s">
        <v>23</v>
      </c>
      <c r="D1044" t="s">
        <v>201</v>
      </c>
      <c r="E1044" t="s">
        <v>17</v>
      </c>
      <c r="F1044" t="s">
        <v>18</v>
      </c>
      <c r="H1044" t="s">
        <v>149</v>
      </c>
      <c r="J1044" t="s">
        <v>150</v>
      </c>
      <c r="K1044">
        <v>9</v>
      </c>
      <c r="L1044">
        <v>4.2259999999999997E-3</v>
      </c>
      <c r="M1044">
        <f t="shared" si="16"/>
        <v>3.8033999999999998E-2</v>
      </c>
      <c r="N1044" t="s">
        <v>41</v>
      </c>
      <c r="O1044" t="s">
        <v>25</v>
      </c>
    </row>
    <row r="1045" spans="1:15" x14ac:dyDescent="0.25">
      <c r="A1045" s="1">
        <v>44589</v>
      </c>
      <c r="B1045" s="1">
        <v>44616</v>
      </c>
      <c r="C1045" t="s">
        <v>23</v>
      </c>
      <c r="D1045" t="s">
        <v>201</v>
      </c>
      <c r="E1045" t="s">
        <v>17</v>
      </c>
      <c r="F1045" t="s">
        <v>18</v>
      </c>
      <c r="H1045" t="s">
        <v>173</v>
      </c>
      <c r="J1045" t="s">
        <v>174</v>
      </c>
      <c r="K1045">
        <v>2</v>
      </c>
      <c r="L1045">
        <v>4.2259999999999997E-3</v>
      </c>
      <c r="M1045">
        <f t="shared" si="16"/>
        <v>8.4519999999999994E-3</v>
      </c>
      <c r="N1045" t="s">
        <v>41</v>
      </c>
      <c r="O1045" t="s">
        <v>25</v>
      </c>
    </row>
    <row r="1046" spans="1:15" x14ac:dyDescent="0.25">
      <c r="A1046" s="1">
        <v>44589</v>
      </c>
      <c r="B1046" s="1">
        <v>44616</v>
      </c>
      <c r="C1046" t="s">
        <v>23</v>
      </c>
      <c r="D1046" t="s">
        <v>201</v>
      </c>
      <c r="E1046" t="s">
        <v>17</v>
      </c>
      <c r="F1046" t="s">
        <v>18</v>
      </c>
      <c r="H1046" t="s">
        <v>156</v>
      </c>
      <c r="J1046" t="s">
        <v>157</v>
      </c>
      <c r="K1046">
        <v>8</v>
      </c>
      <c r="L1046">
        <v>4.2259999999999997E-3</v>
      </c>
      <c r="M1046">
        <f t="shared" si="16"/>
        <v>3.3807999999999998E-2</v>
      </c>
      <c r="N1046" t="s">
        <v>41</v>
      </c>
      <c r="O1046" t="s">
        <v>25</v>
      </c>
    </row>
    <row r="1047" spans="1:15" x14ac:dyDescent="0.25">
      <c r="A1047" s="1">
        <v>44589</v>
      </c>
      <c r="B1047" s="1">
        <v>44616</v>
      </c>
      <c r="C1047" t="s">
        <v>23</v>
      </c>
      <c r="D1047" t="s">
        <v>201</v>
      </c>
      <c r="E1047" t="s">
        <v>17</v>
      </c>
      <c r="F1047" t="s">
        <v>18</v>
      </c>
      <c r="H1047" t="s">
        <v>82</v>
      </c>
      <c r="J1047" t="s">
        <v>151</v>
      </c>
      <c r="K1047">
        <v>2</v>
      </c>
      <c r="L1047">
        <v>4.2259999999999997E-3</v>
      </c>
      <c r="M1047">
        <f t="shared" si="16"/>
        <v>8.4519999999999994E-3</v>
      </c>
      <c r="N1047" t="s">
        <v>41</v>
      </c>
      <c r="O1047" t="s">
        <v>25</v>
      </c>
    </row>
    <row r="1048" spans="1:15" x14ac:dyDescent="0.25">
      <c r="A1048" s="1">
        <v>44589</v>
      </c>
      <c r="B1048" s="1">
        <v>44616</v>
      </c>
      <c r="C1048" t="s">
        <v>23</v>
      </c>
      <c r="D1048" t="s">
        <v>201</v>
      </c>
      <c r="E1048" t="s">
        <v>17</v>
      </c>
      <c r="F1048" t="s">
        <v>18</v>
      </c>
      <c r="H1048" t="s">
        <v>51</v>
      </c>
      <c r="J1048" t="s">
        <v>158</v>
      </c>
      <c r="K1048">
        <v>1</v>
      </c>
      <c r="L1048">
        <v>4.2259999999999997E-3</v>
      </c>
      <c r="M1048">
        <f t="shared" si="16"/>
        <v>4.2259999999999997E-3</v>
      </c>
      <c r="N1048" t="s">
        <v>41</v>
      </c>
      <c r="O1048" t="s">
        <v>25</v>
      </c>
    </row>
    <row r="1049" spans="1:15" x14ac:dyDescent="0.25">
      <c r="A1049" s="1">
        <v>44589</v>
      </c>
      <c r="B1049" s="1">
        <v>44616</v>
      </c>
      <c r="C1049" t="s">
        <v>23</v>
      </c>
      <c r="D1049" t="s">
        <v>201</v>
      </c>
      <c r="E1049" t="s">
        <v>17</v>
      </c>
      <c r="F1049" t="s">
        <v>18</v>
      </c>
      <c r="H1049" t="s">
        <v>86</v>
      </c>
      <c r="J1049" t="s">
        <v>175</v>
      </c>
      <c r="K1049">
        <v>10</v>
      </c>
      <c r="L1049">
        <v>4.2259999999999997E-3</v>
      </c>
      <c r="M1049">
        <f t="shared" si="16"/>
        <v>4.2259999999999999E-2</v>
      </c>
      <c r="N1049" t="s">
        <v>41</v>
      </c>
      <c r="O1049" t="s">
        <v>25</v>
      </c>
    </row>
    <row r="1050" spans="1:15" x14ac:dyDescent="0.25">
      <c r="A1050" s="1">
        <v>44589</v>
      </c>
      <c r="B1050" s="1">
        <v>44616</v>
      </c>
      <c r="C1050" t="s">
        <v>23</v>
      </c>
      <c r="D1050" t="s">
        <v>201</v>
      </c>
      <c r="E1050" t="s">
        <v>17</v>
      </c>
      <c r="F1050" t="s">
        <v>18</v>
      </c>
      <c r="H1050" t="s">
        <v>144</v>
      </c>
      <c r="J1050" t="s">
        <v>145</v>
      </c>
      <c r="K1050">
        <v>2</v>
      </c>
      <c r="L1050">
        <v>4.2259999999999997E-3</v>
      </c>
      <c r="M1050">
        <f t="shared" si="16"/>
        <v>8.4519999999999994E-3</v>
      </c>
      <c r="N1050" t="s">
        <v>41</v>
      </c>
      <c r="O1050" t="s">
        <v>25</v>
      </c>
    </row>
    <row r="1051" spans="1:15" x14ac:dyDescent="0.25">
      <c r="A1051" s="1">
        <v>44589</v>
      </c>
      <c r="B1051" s="1">
        <v>44616</v>
      </c>
      <c r="C1051" t="s">
        <v>23</v>
      </c>
      <c r="D1051" t="s">
        <v>201</v>
      </c>
      <c r="E1051" t="s">
        <v>17</v>
      </c>
      <c r="F1051" t="s">
        <v>18</v>
      </c>
      <c r="H1051" t="s">
        <v>159</v>
      </c>
      <c r="J1051" t="s">
        <v>160</v>
      </c>
      <c r="K1051">
        <v>3</v>
      </c>
      <c r="L1051">
        <v>4.2259999999999997E-3</v>
      </c>
      <c r="M1051">
        <f t="shared" si="16"/>
        <v>1.2677999999999998E-2</v>
      </c>
      <c r="N1051" t="s">
        <v>41</v>
      </c>
      <c r="O1051" t="s">
        <v>25</v>
      </c>
    </row>
    <row r="1052" spans="1:15" x14ac:dyDescent="0.25">
      <c r="A1052" s="1">
        <v>44589</v>
      </c>
      <c r="B1052" s="1">
        <v>44616</v>
      </c>
      <c r="C1052" t="s">
        <v>23</v>
      </c>
      <c r="D1052" t="s">
        <v>201</v>
      </c>
      <c r="E1052" t="s">
        <v>17</v>
      </c>
      <c r="F1052" t="s">
        <v>18</v>
      </c>
      <c r="H1052" t="s">
        <v>142</v>
      </c>
      <c r="J1052" t="s">
        <v>143</v>
      </c>
      <c r="K1052">
        <v>6</v>
      </c>
      <c r="L1052">
        <v>4.2259999999999997E-3</v>
      </c>
      <c r="M1052">
        <f t="shared" si="16"/>
        <v>2.5355999999999997E-2</v>
      </c>
      <c r="N1052" t="s">
        <v>41</v>
      </c>
      <c r="O1052" t="s">
        <v>25</v>
      </c>
    </row>
    <row r="1053" spans="1:15" x14ac:dyDescent="0.25">
      <c r="A1053" s="1">
        <v>44589</v>
      </c>
      <c r="B1053" s="1">
        <v>44616</v>
      </c>
      <c r="C1053" t="s">
        <v>23</v>
      </c>
      <c r="D1053" t="s">
        <v>201</v>
      </c>
      <c r="E1053" t="s">
        <v>17</v>
      </c>
      <c r="F1053" t="s">
        <v>18</v>
      </c>
      <c r="H1053" t="s">
        <v>163</v>
      </c>
      <c r="J1053" t="s">
        <v>164</v>
      </c>
      <c r="K1053">
        <v>2</v>
      </c>
      <c r="L1053">
        <v>4.2259999999999997E-3</v>
      </c>
      <c r="M1053">
        <f t="shared" si="16"/>
        <v>8.4519999999999994E-3</v>
      </c>
      <c r="N1053" t="s">
        <v>41</v>
      </c>
      <c r="O1053" t="s">
        <v>25</v>
      </c>
    </row>
    <row r="1054" spans="1:15" x14ac:dyDescent="0.25">
      <c r="A1054" s="1">
        <v>44589</v>
      </c>
      <c r="B1054" s="1">
        <v>44616</v>
      </c>
      <c r="C1054" t="s">
        <v>23</v>
      </c>
      <c r="D1054" t="s">
        <v>201</v>
      </c>
      <c r="E1054" t="s">
        <v>17</v>
      </c>
      <c r="F1054" t="s">
        <v>18</v>
      </c>
      <c r="H1054" t="s">
        <v>177</v>
      </c>
      <c r="J1054" t="s">
        <v>178</v>
      </c>
      <c r="K1054">
        <v>1</v>
      </c>
      <c r="L1054">
        <v>4.2259999999999997E-3</v>
      </c>
      <c r="M1054">
        <f t="shared" si="16"/>
        <v>4.2259999999999997E-3</v>
      </c>
      <c r="N1054" t="s">
        <v>41</v>
      </c>
      <c r="O1054" t="s">
        <v>25</v>
      </c>
    </row>
    <row r="1055" spans="1:15" x14ac:dyDescent="0.25">
      <c r="A1055" s="1">
        <v>44589</v>
      </c>
      <c r="B1055" s="1">
        <v>44616</v>
      </c>
      <c r="C1055" t="s">
        <v>23</v>
      </c>
      <c r="D1055" t="s">
        <v>201</v>
      </c>
      <c r="E1055" t="s">
        <v>17</v>
      </c>
      <c r="F1055" t="s">
        <v>18</v>
      </c>
      <c r="H1055" t="s">
        <v>78</v>
      </c>
      <c r="J1055" t="s">
        <v>194</v>
      </c>
      <c r="K1055">
        <v>1</v>
      </c>
      <c r="L1055">
        <v>4.2259999999999997E-3</v>
      </c>
      <c r="M1055">
        <f t="shared" si="16"/>
        <v>4.2259999999999997E-3</v>
      </c>
      <c r="N1055" t="s">
        <v>41</v>
      </c>
      <c r="O1055" t="s">
        <v>25</v>
      </c>
    </row>
    <row r="1056" spans="1:15" x14ac:dyDescent="0.25">
      <c r="A1056" s="1">
        <v>44589</v>
      </c>
      <c r="B1056" s="1">
        <v>44616</v>
      </c>
      <c r="C1056" t="s">
        <v>23</v>
      </c>
      <c r="D1056" t="s">
        <v>201</v>
      </c>
      <c r="E1056" t="s">
        <v>17</v>
      </c>
      <c r="F1056" t="s">
        <v>18</v>
      </c>
      <c r="H1056" t="s">
        <v>195</v>
      </c>
      <c r="J1056" t="s">
        <v>196</v>
      </c>
      <c r="K1056">
        <v>3</v>
      </c>
      <c r="L1056">
        <v>4.2259999999999997E-3</v>
      </c>
      <c r="M1056">
        <f t="shared" si="16"/>
        <v>1.2677999999999998E-2</v>
      </c>
      <c r="N1056" t="s">
        <v>41</v>
      </c>
      <c r="O1056" t="s">
        <v>25</v>
      </c>
    </row>
    <row r="1057" spans="1:15" x14ac:dyDescent="0.25">
      <c r="A1057" s="1">
        <v>44589</v>
      </c>
      <c r="B1057" s="1">
        <v>44616</v>
      </c>
      <c r="C1057" t="s">
        <v>23</v>
      </c>
      <c r="D1057" t="s">
        <v>201</v>
      </c>
      <c r="E1057" t="s">
        <v>17</v>
      </c>
      <c r="F1057" t="s">
        <v>18</v>
      </c>
      <c r="H1057" t="s">
        <v>105</v>
      </c>
      <c r="J1057" t="s">
        <v>168</v>
      </c>
      <c r="K1057">
        <v>1</v>
      </c>
      <c r="L1057">
        <v>4.2259999999999997E-3</v>
      </c>
      <c r="M1057">
        <f t="shared" si="16"/>
        <v>4.2259999999999997E-3</v>
      </c>
      <c r="N1057" t="s">
        <v>41</v>
      </c>
      <c r="O1057" t="s">
        <v>25</v>
      </c>
    </row>
    <row r="1058" spans="1:15" x14ac:dyDescent="0.25">
      <c r="A1058" s="1">
        <v>44589</v>
      </c>
      <c r="B1058" s="1">
        <v>44616</v>
      </c>
      <c r="C1058" t="s">
        <v>23</v>
      </c>
      <c r="D1058" t="s">
        <v>201</v>
      </c>
      <c r="E1058" t="s">
        <v>17</v>
      </c>
      <c r="F1058" t="s">
        <v>18</v>
      </c>
      <c r="H1058" t="s">
        <v>181</v>
      </c>
      <c r="J1058" t="s">
        <v>182</v>
      </c>
      <c r="K1058">
        <v>4</v>
      </c>
      <c r="L1058">
        <v>4.2259999999999997E-3</v>
      </c>
      <c r="M1058">
        <f t="shared" si="16"/>
        <v>1.6903999999999999E-2</v>
      </c>
      <c r="N1058" t="s">
        <v>41</v>
      </c>
      <c r="O1058" t="s">
        <v>25</v>
      </c>
    </row>
    <row r="1059" spans="1:15" x14ac:dyDescent="0.25">
      <c r="A1059" s="1">
        <v>44589</v>
      </c>
      <c r="B1059" s="1">
        <v>44616</v>
      </c>
      <c r="C1059" t="s">
        <v>23</v>
      </c>
      <c r="D1059" t="s">
        <v>201</v>
      </c>
      <c r="E1059" t="s">
        <v>17</v>
      </c>
      <c r="F1059" t="s">
        <v>18</v>
      </c>
      <c r="H1059" t="s">
        <v>169</v>
      </c>
      <c r="J1059" t="s">
        <v>170</v>
      </c>
      <c r="K1059">
        <v>4</v>
      </c>
      <c r="L1059">
        <v>4.2259999999999997E-3</v>
      </c>
      <c r="M1059">
        <f t="shared" si="16"/>
        <v>1.6903999999999999E-2</v>
      </c>
      <c r="N1059" t="s">
        <v>41</v>
      </c>
      <c r="O1059" t="s">
        <v>25</v>
      </c>
    </row>
    <row r="1060" spans="1:15" x14ac:dyDescent="0.25">
      <c r="A1060" s="1">
        <v>44589</v>
      </c>
      <c r="B1060" s="1">
        <v>44616</v>
      </c>
      <c r="C1060" t="s">
        <v>23</v>
      </c>
      <c r="D1060" t="s">
        <v>201</v>
      </c>
      <c r="E1060" t="s">
        <v>17</v>
      </c>
      <c r="F1060" t="s">
        <v>18</v>
      </c>
      <c r="H1060" t="s">
        <v>140</v>
      </c>
      <c r="J1060" t="s">
        <v>141</v>
      </c>
      <c r="K1060">
        <v>3</v>
      </c>
      <c r="L1060">
        <v>4.2259999999999997E-3</v>
      </c>
      <c r="M1060">
        <f t="shared" si="16"/>
        <v>1.2677999999999998E-2</v>
      </c>
      <c r="N1060" t="s">
        <v>41</v>
      </c>
      <c r="O1060" t="s">
        <v>25</v>
      </c>
    </row>
    <row r="1061" spans="1:15" x14ac:dyDescent="0.25">
      <c r="A1061" s="1">
        <v>44589</v>
      </c>
      <c r="B1061" s="1">
        <v>44616</v>
      </c>
      <c r="C1061" t="s">
        <v>23</v>
      </c>
      <c r="D1061" t="s">
        <v>201</v>
      </c>
      <c r="E1061" t="s">
        <v>17</v>
      </c>
      <c r="F1061" t="s">
        <v>18</v>
      </c>
      <c r="H1061" t="s">
        <v>185</v>
      </c>
      <c r="J1061" t="s">
        <v>186</v>
      </c>
      <c r="K1061">
        <v>2</v>
      </c>
      <c r="L1061">
        <v>4.2259999999999997E-3</v>
      </c>
      <c r="M1061">
        <f t="shared" si="16"/>
        <v>8.4519999999999994E-3</v>
      </c>
      <c r="N1061" t="s">
        <v>41</v>
      </c>
      <c r="O1061" t="s">
        <v>25</v>
      </c>
    </row>
    <row r="1062" spans="1:15" x14ac:dyDescent="0.25">
      <c r="A1062" s="1">
        <v>44589</v>
      </c>
      <c r="B1062" s="1">
        <v>44616</v>
      </c>
      <c r="C1062" t="s">
        <v>23</v>
      </c>
      <c r="D1062" t="s">
        <v>201</v>
      </c>
      <c r="E1062" t="s">
        <v>17</v>
      </c>
      <c r="F1062" t="s">
        <v>18</v>
      </c>
      <c r="H1062" t="s">
        <v>80</v>
      </c>
      <c r="J1062" t="s">
        <v>187</v>
      </c>
      <c r="K1062">
        <v>1</v>
      </c>
      <c r="L1062">
        <v>4.2259999999999997E-3</v>
      </c>
      <c r="M1062">
        <f t="shared" si="16"/>
        <v>4.2259999999999997E-3</v>
      </c>
      <c r="N1062" t="s">
        <v>41</v>
      </c>
      <c r="O1062" t="s">
        <v>25</v>
      </c>
    </row>
    <row r="1063" spans="1:15" x14ac:dyDescent="0.25">
      <c r="A1063" s="1">
        <v>44589</v>
      </c>
      <c r="B1063" s="1">
        <v>44616</v>
      </c>
      <c r="C1063" t="s">
        <v>23</v>
      </c>
      <c r="D1063" t="s">
        <v>201</v>
      </c>
      <c r="E1063" t="s">
        <v>17</v>
      </c>
      <c r="F1063" t="s">
        <v>18</v>
      </c>
      <c r="H1063" t="s">
        <v>171</v>
      </c>
      <c r="J1063" t="s">
        <v>172</v>
      </c>
      <c r="K1063">
        <v>2</v>
      </c>
      <c r="L1063">
        <v>4.2259999999999997E-3</v>
      </c>
      <c r="M1063">
        <f t="shared" si="16"/>
        <v>8.4519999999999994E-3</v>
      </c>
      <c r="N1063" t="s">
        <v>41</v>
      </c>
      <c r="O1063" t="s">
        <v>25</v>
      </c>
    </row>
    <row r="1064" spans="1:15" x14ac:dyDescent="0.25">
      <c r="A1064" s="1">
        <v>44589</v>
      </c>
      <c r="B1064" s="1">
        <v>44616</v>
      </c>
      <c r="C1064" t="s">
        <v>23</v>
      </c>
      <c r="D1064" t="s">
        <v>201</v>
      </c>
      <c r="E1064" t="s">
        <v>17</v>
      </c>
      <c r="F1064" t="s">
        <v>18</v>
      </c>
      <c r="H1064" t="s">
        <v>45</v>
      </c>
      <c r="J1064" t="s">
        <v>188</v>
      </c>
      <c r="K1064">
        <v>1</v>
      </c>
      <c r="L1064">
        <v>4.2259999999999997E-3</v>
      </c>
      <c r="M1064">
        <f t="shared" si="16"/>
        <v>4.2259999999999997E-3</v>
      </c>
      <c r="N1064" t="s">
        <v>41</v>
      </c>
      <c r="O1064" t="s">
        <v>25</v>
      </c>
    </row>
    <row r="1065" spans="1:15" x14ac:dyDescent="0.25">
      <c r="A1065" s="1">
        <v>44589</v>
      </c>
      <c r="B1065" s="1">
        <v>44616</v>
      </c>
      <c r="C1065" t="s">
        <v>23</v>
      </c>
      <c r="D1065" t="s">
        <v>201</v>
      </c>
      <c r="E1065" t="s">
        <v>17</v>
      </c>
      <c r="F1065" t="s">
        <v>18</v>
      </c>
      <c r="H1065" t="s">
        <v>146</v>
      </c>
      <c r="J1065" t="s">
        <v>147</v>
      </c>
      <c r="K1065">
        <v>2</v>
      </c>
      <c r="L1065">
        <v>4.2259999999999997E-3</v>
      </c>
      <c r="M1065">
        <f t="shared" si="16"/>
        <v>8.4519999999999994E-3</v>
      </c>
      <c r="N1065" t="s">
        <v>41</v>
      </c>
      <c r="O1065" t="s">
        <v>25</v>
      </c>
    </row>
    <row r="1066" spans="1:15" x14ac:dyDescent="0.25">
      <c r="A1066" s="1">
        <v>44589</v>
      </c>
      <c r="B1066" s="1">
        <v>44616</v>
      </c>
      <c r="C1066" t="s">
        <v>23</v>
      </c>
      <c r="D1066" t="s">
        <v>201</v>
      </c>
      <c r="E1066" t="s">
        <v>17</v>
      </c>
      <c r="F1066" t="s">
        <v>18</v>
      </c>
      <c r="H1066" t="s">
        <v>32</v>
      </c>
      <c r="J1066" t="s">
        <v>33</v>
      </c>
      <c r="K1066">
        <v>10</v>
      </c>
      <c r="L1066">
        <v>4.2259999999999997E-3</v>
      </c>
      <c r="M1066">
        <f t="shared" si="16"/>
        <v>4.2259999999999999E-2</v>
      </c>
      <c r="N1066" t="s">
        <v>41</v>
      </c>
      <c r="O1066" t="s">
        <v>25</v>
      </c>
    </row>
    <row r="1067" spans="1:15" x14ac:dyDescent="0.25">
      <c r="A1067" s="1">
        <v>44589</v>
      </c>
      <c r="B1067" s="1">
        <v>44616</v>
      </c>
      <c r="C1067" t="s">
        <v>23</v>
      </c>
      <c r="D1067" t="s">
        <v>201</v>
      </c>
      <c r="E1067" t="s">
        <v>17</v>
      </c>
      <c r="F1067" t="s">
        <v>35</v>
      </c>
      <c r="H1067" t="s">
        <v>36</v>
      </c>
      <c r="J1067" t="s">
        <v>37</v>
      </c>
      <c r="K1067">
        <v>15</v>
      </c>
      <c r="L1067">
        <v>4.2259999999999997E-3</v>
      </c>
      <c r="M1067">
        <f t="shared" si="16"/>
        <v>6.3390000000000002E-2</v>
      </c>
      <c r="N1067" t="s">
        <v>41</v>
      </c>
      <c r="O1067" t="s">
        <v>25</v>
      </c>
    </row>
    <row r="1068" spans="1:15" x14ac:dyDescent="0.25">
      <c r="A1068" s="1">
        <v>44589</v>
      </c>
      <c r="B1068" s="1">
        <v>44616</v>
      </c>
      <c r="C1068" t="s">
        <v>23</v>
      </c>
      <c r="D1068" t="s">
        <v>201</v>
      </c>
      <c r="E1068" t="s">
        <v>17</v>
      </c>
      <c r="F1068" t="s">
        <v>18</v>
      </c>
      <c r="H1068" t="s">
        <v>69</v>
      </c>
      <c r="J1068" t="s">
        <v>70</v>
      </c>
      <c r="K1068">
        <v>5</v>
      </c>
      <c r="L1068">
        <v>4.2259999999999997E-3</v>
      </c>
      <c r="M1068">
        <f t="shared" si="16"/>
        <v>2.1129999999999999E-2</v>
      </c>
      <c r="N1068" t="s">
        <v>41</v>
      </c>
      <c r="O1068" t="s">
        <v>25</v>
      </c>
    </row>
    <row r="1069" spans="1:15" x14ac:dyDescent="0.25">
      <c r="A1069" s="1">
        <v>44589</v>
      </c>
      <c r="B1069" s="1">
        <v>44616</v>
      </c>
      <c r="C1069" t="s">
        <v>23</v>
      </c>
      <c r="D1069" t="s">
        <v>201</v>
      </c>
      <c r="E1069" t="s">
        <v>17</v>
      </c>
      <c r="F1069" t="s">
        <v>18</v>
      </c>
      <c r="H1069" t="s">
        <v>58</v>
      </c>
      <c r="J1069" t="s">
        <v>59</v>
      </c>
      <c r="K1069">
        <v>3</v>
      </c>
      <c r="L1069">
        <v>4.2259999999999997E-3</v>
      </c>
      <c r="M1069">
        <f t="shared" si="16"/>
        <v>1.2677999999999998E-2</v>
      </c>
      <c r="N1069" t="s">
        <v>41</v>
      </c>
      <c r="O1069" t="s">
        <v>25</v>
      </c>
    </row>
    <row r="1070" spans="1:15" x14ac:dyDescent="0.25">
      <c r="A1070" s="1">
        <v>44589</v>
      </c>
      <c r="B1070" s="1">
        <v>44616</v>
      </c>
      <c r="C1070" t="s">
        <v>23</v>
      </c>
      <c r="D1070" t="s">
        <v>201</v>
      </c>
      <c r="E1070" t="s">
        <v>17</v>
      </c>
      <c r="F1070" t="s">
        <v>18</v>
      </c>
      <c r="H1070" t="s">
        <v>95</v>
      </c>
      <c r="J1070" t="s">
        <v>96</v>
      </c>
      <c r="K1070">
        <v>16</v>
      </c>
      <c r="L1070">
        <v>4.2259999999999997E-3</v>
      </c>
      <c r="M1070">
        <f t="shared" si="16"/>
        <v>6.7615999999999996E-2</v>
      </c>
      <c r="N1070" t="s">
        <v>41</v>
      </c>
      <c r="O1070" t="s">
        <v>25</v>
      </c>
    </row>
    <row r="1071" spans="1:15" x14ac:dyDescent="0.25">
      <c r="A1071" s="1">
        <v>44589</v>
      </c>
      <c r="B1071" s="1">
        <v>44616</v>
      </c>
      <c r="C1071" t="s">
        <v>23</v>
      </c>
      <c r="D1071" t="s">
        <v>201</v>
      </c>
      <c r="E1071" t="s">
        <v>17</v>
      </c>
      <c r="F1071" t="s">
        <v>18</v>
      </c>
      <c r="H1071" t="s">
        <v>71</v>
      </c>
      <c r="J1071" t="s">
        <v>72</v>
      </c>
      <c r="K1071">
        <v>4</v>
      </c>
      <c r="L1071">
        <v>4.2259999999999997E-3</v>
      </c>
      <c r="M1071">
        <f t="shared" si="16"/>
        <v>1.6903999999999999E-2</v>
      </c>
      <c r="N1071" t="s">
        <v>41</v>
      </c>
      <c r="O1071" t="s">
        <v>25</v>
      </c>
    </row>
    <row r="1072" spans="1:15" x14ac:dyDescent="0.25">
      <c r="A1072" s="1">
        <v>44589</v>
      </c>
      <c r="B1072" s="1">
        <v>44616</v>
      </c>
      <c r="C1072" t="s">
        <v>23</v>
      </c>
      <c r="D1072" t="s">
        <v>201</v>
      </c>
      <c r="E1072" t="s">
        <v>17</v>
      </c>
      <c r="F1072" t="s">
        <v>18</v>
      </c>
      <c r="H1072" t="s">
        <v>73</v>
      </c>
      <c r="J1072" t="s">
        <v>74</v>
      </c>
      <c r="K1072">
        <v>13</v>
      </c>
      <c r="L1072">
        <v>4.2259999999999997E-3</v>
      </c>
      <c r="M1072">
        <f t="shared" si="16"/>
        <v>5.4937999999999994E-2</v>
      </c>
      <c r="N1072" t="s">
        <v>41</v>
      </c>
      <c r="O1072" t="s">
        <v>25</v>
      </c>
    </row>
    <row r="1073" spans="1:15" x14ac:dyDescent="0.25">
      <c r="A1073" s="1">
        <v>44589</v>
      </c>
      <c r="B1073" s="1">
        <v>44616</v>
      </c>
      <c r="C1073" t="s">
        <v>23</v>
      </c>
      <c r="D1073" t="s">
        <v>201</v>
      </c>
      <c r="E1073" t="s">
        <v>17</v>
      </c>
      <c r="F1073" t="s">
        <v>18</v>
      </c>
      <c r="H1073" t="s">
        <v>97</v>
      </c>
      <c r="J1073" t="s">
        <v>98</v>
      </c>
      <c r="K1073">
        <v>20</v>
      </c>
      <c r="L1073">
        <v>4.2259999999999997E-3</v>
      </c>
      <c r="M1073">
        <f t="shared" si="16"/>
        <v>8.4519999999999998E-2</v>
      </c>
      <c r="N1073" t="s">
        <v>41</v>
      </c>
      <c r="O1073" t="s">
        <v>25</v>
      </c>
    </row>
    <row r="1074" spans="1:15" x14ac:dyDescent="0.25">
      <c r="A1074" s="1">
        <v>44589</v>
      </c>
      <c r="B1074" s="1">
        <v>44616</v>
      </c>
      <c r="C1074" t="s">
        <v>23</v>
      </c>
      <c r="D1074" t="s">
        <v>201</v>
      </c>
      <c r="E1074" t="s">
        <v>17</v>
      </c>
      <c r="F1074" t="s">
        <v>18</v>
      </c>
      <c r="H1074" t="s">
        <v>99</v>
      </c>
      <c r="J1074" t="s">
        <v>100</v>
      </c>
      <c r="K1074">
        <v>7</v>
      </c>
      <c r="L1074">
        <v>4.2259999999999997E-3</v>
      </c>
      <c r="M1074">
        <f t="shared" si="16"/>
        <v>2.9581999999999997E-2</v>
      </c>
      <c r="N1074" t="s">
        <v>41</v>
      </c>
      <c r="O1074" t="s">
        <v>25</v>
      </c>
    </row>
    <row r="1075" spans="1:15" x14ac:dyDescent="0.25">
      <c r="A1075" s="1">
        <v>44589</v>
      </c>
      <c r="B1075" s="1">
        <v>44616</v>
      </c>
      <c r="C1075" t="s">
        <v>23</v>
      </c>
      <c r="D1075" t="s">
        <v>201</v>
      </c>
      <c r="E1075" t="s">
        <v>17</v>
      </c>
      <c r="F1075" t="s">
        <v>18</v>
      </c>
      <c r="H1075" t="s">
        <v>19</v>
      </c>
      <c r="J1075" t="s">
        <v>20</v>
      </c>
      <c r="K1075">
        <v>30</v>
      </c>
      <c r="L1075">
        <v>4.2259999999999997E-3</v>
      </c>
      <c r="M1075">
        <f t="shared" si="16"/>
        <v>0.12678</v>
      </c>
      <c r="N1075" t="s">
        <v>41</v>
      </c>
      <c r="O1075" t="s">
        <v>25</v>
      </c>
    </row>
    <row r="1076" spans="1:15" x14ac:dyDescent="0.25">
      <c r="A1076" s="1">
        <v>44589</v>
      </c>
      <c r="B1076" s="1">
        <v>44616</v>
      </c>
      <c r="C1076" t="s">
        <v>23</v>
      </c>
      <c r="D1076" t="s">
        <v>201</v>
      </c>
      <c r="E1076" t="s">
        <v>17</v>
      </c>
      <c r="F1076" t="s">
        <v>18</v>
      </c>
      <c r="H1076" t="s">
        <v>101</v>
      </c>
      <c r="J1076" t="s">
        <v>102</v>
      </c>
      <c r="K1076">
        <v>8</v>
      </c>
      <c r="L1076">
        <v>4.2259999999999997E-3</v>
      </c>
      <c r="M1076">
        <f t="shared" si="16"/>
        <v>3.3807999999999998E-2</v>
      </c>
      <c r="N1076" t="s">
        <v>41</v>
      </c>
      <c r="O1076" t="s">
        <v>25</v>
      </c>
    </row>
    <row r="1077" spans="1:15" x14ac:dyDescent="0.25">
      <c r="A1077" s="1">
        <v>44589</v>
      </c>
      <c r="B1077" s="1">
        <v>44616</v>
      </c>
      <c r="C1077" t="s">
        <v>23</v>
      </c>
      <c r="D1077" t="s">
        <v>201</v>
      </c>
      <c r="E1077" t="s">
        <v>17</v>
      </c>
      <c r="F1077" t="s">
        <v>18</v>
      </c>
      <c r="H1077" t="s">
        <v>75</v>
      </c>
      <c r="J1077" t="s">
        <v>76</v>
      </c>
      <c r="K1077">
        <v>5</v>
      </c>
      <c r="L1077">
        <v>4.2259999999999997E-3</v>
      </c>
      <c r="M1077">
        <f t="shared" si="16"/>
        <v>2.1129999999999999E-2</v>
      </c>
      <c r="N1077" t="s">
        <v>41</v>
      </c>
      <c r="O1077" t="s">
        <v>25</v>
      </c>
    </row>
    <row r="1078" spans="1:15" x14ac:dyDescent="0.25">
      <c r="A1078" s="1">
        <v>44589</v>
      </c>
      <c r="B1078" s="1">
        <v>44616</v>
      </c>
      <c r="C1078" t="s">
        <v>23</v>
      </c>
      <c r="D1078" t="s">
        <v>201</v>
      </c>
      <c r="E1078" t="s">
        <v>17</v>
      </c>
      <c r="F1078" t="s">
        <v>18</v>
      </c>
      <c r="H1078" t="s">
        <v>103</v>
      </c>
      <c r="J1078" t="s">
        <v>104</v>
      </c>
      <c r="K1078">
        <v>14</v>
      </c>
      <c r="L1078">
        <v>4.2259999999999997E-3</v>
      </c>
      <c r="M1078">
        <f t="shared" si="16"/>
        <v>5.9163999999999994E-2</v>
      </c>
      <c r="N1078" t="s">
        <v>41</v>
      </c>
      <c r="O1078" t="s">
        <v>25</v>
      </c>
    </row>
    <row r="1079" spans="1:15" x14ac:dyDescent="0.25">
      <c r="A1079" s="1">
        <v>44589</v>
      </c>
      <c r="B1079" s="1">
        <v>44616</v>
      </c>
      <c r="C1079" t="s">
        <v>23</v>
      </c>
      <c r="D1079" t="s">
        <v>201</v>
      </c>
      <c r="E1079" t="s">
        <v>17</v>
      </c>
      <c r="F1079" t="s">
        <v>18</v>
      </c>
      <c r="H1079" t="s">
        <v>26</v>
      </c>
      <c r="J1079" t="s">
        <v>27</v>
      </c>
      <c r="K1079">
        <v>6</v>
      </c>
      <c r="L1079">
        <v>4.2259999999999997E-3</v>
      </c>
      <c r="M1079">
        <f t="shared" si="16"/>
        <v>2.5355999999999997E-2</v>
      </c>
      <c r="N1079" t="s">
        <v>41</v>
      </c>
      <c r="O1079" t="s">
        <v>25</v>
      </c>
    </row>
    <row r="1080" spans="1:15" x14ac:dyDescent="0.25">
      <c r="A1080" s="1">
        <v>44589</v>
      </c>
      <c r="B1080" s="1">
        <v>44616</v>
      </c>
      <c r="C1080" t="s">
        <v>23</v>
      </c>
      <c r="D1080" t="s">
        <v>201</v>
      </c>
      <c r="E1080" t="s">
        <v>17</v>
      </c>
      <c r="F1080" t="s">
        <v>18</v>
      </c>
      <c r="H1080" t="s">
        <v>38</v>
      </c>
      <c r="J1080" t="s">
        <v>39</v>
      </c>
      <c r="K1080">
        <v>11</v>
      </c>
      <c r="L1080">
        <v>4.2259999999999997E-3</v>
      </c>
      <c r="M1080">
        <f t="shared" si="16"/>
        <v>4.6486E-2</v>
      </c>
      <c r="N1080" t="s">
        <v>41</v>
      </c>
      <c r="O1080" t="s">
        <v>25</v>
      </c>
    </row>
    <row r="1081" spans="1:15" x14ac:dyDescent="0.25">
      <c r="A1081" s="1">
        <v>44589</v>
      </c>
      <c r="B1081" s="1">
        <v>44616</v>
      </c>
      <c r="C1081" t="s">
        <v>23</v>
      </c>
      <c r="D1081" t="s">
        <v>201</v>
      </c>
      <c r="E1081" t="s">
        <v>17</v>
      </c>
      <c r="F1081" t="s">
        <v>18</v>
      </c>
      <c r="H1081" t="s">
        <v>105</v>
      </c>
      <c r="J1081" t="s">
        <v>106</v>
      </c>
      <c r="K1081">
        <v>7</v>
      </c>
      <c r="L1081">
        <v>4.2259999999999997E-3</v>
      </c>
      <c r="M1081">
        <f t="shared" si="16"/>
        <v>2.9581999999999997E-2</v>
      </c>
      <c r="N1081" t="s">
        <v>41</v>
      </c>
      <c r="O1081" t="s">
        <v>25</v>
      </c>
    </row>
    <row r="1082" spans="1:15" x14ac:dyDescent="0.25">
      <c r="A1082" s="1">
        <v>44589</v>
      </c>
      <c r="B1082" s="1">
        <v>44616</v>
      </c>
      <c r="C1082" t="s">
        <v>23</v>
      </c>
      <c r="D1082" t="s">
        <v>201</v>
      </c>
      <c r="E1082" t="s">
        <v>17</v>
      </c>
      <c r="F1082" t="s">
        <v>18</v>
      </c>
      <c r="H1082" t="s">
        <v>51</v>
      </c>
      <c r="J1082" t="s">
        <v>77</v>
      </c>
      <c r="K1082">
        <v>9</v>
      </c>
      <c r="L1082">
        <v>4.2259999999999997E-3</v>
      </c>
      <c r="M1082">
        <f t="shared" si="16"/>
        <v>3.8033999999999998E-2</v>
      </c>
      <c r="N1082" t="s">
        <v>41</v>
      </c>
      <c r="O1082" t="s">
        <v>25</v>
      </c>
    </row>
    <row r="1083" spans="1:15" x14ac:dyDescent="0.25">
      <c r="A1083" s="1">
        <v>44589</v>
      </c>
      <c r="B1083" s="1">
        <v>44616</v>
      </c>
      <c r="C1083" t="s">
        <v>23</v>
      </c>
      <c r="D1083" t="s">
        <v>201</v>
      </c>
      <c r="E1083" t="s">
        <v>17</v>
      </c>
      <c r="F1083" t="s">
        <v>18</v>
      </c>
      <c r="H1083" t="s">
        <v>51</v>
      </c>
      <c r="J1083" t="s">
        <v>77</v>
      </c>
      <c r="K1083">
        <v>1</v>
      </c>
      <c r="L1083">
        <v>4.2259999999999997E-3</v>
      </c>
      <c r="M1083">
        <f t="shared" si="16"/>
        <v>4.2259999999999997E-3</v>
      </c>
      <c r="N1083" t="s">
        <v>41</v>
      </c>
      <c r="O1083" t="s">
        <v>25</v>
      </c>
    </row>
    <row r="1084" spans="1:15" x14ac:dyDescent="0.25">
      <c r="A1084" s="1">
        <v>44589</v>
      </c>
      <c r="B1084" s="1">
        <v>44616</v>
      </c>
      <c r="C1084" t="s">
        <v>23</v>
      </c>
      <c r="D1084" t="s">
        <v>201</v>
      </c>
      <c r="E1084" t="s">
        <v>17</v>
      </c>
      <c r="F1084" t="s">
        <v>18</v>
      </c>
      <c r="H1084" t="s">
        <v>78</v>
      </c>
      <c r="J1084" t="s">
        <v>79</v>
      </c>
      <c r="K1084">
        <v>6</v>
      </c>
      <c r="L1084">
        <v>4.2259999999999997E-3</v>
      </c>
      <c r="M1084">
        <f t="shared" si="16"/>
        <v>2.5355999999999997E-2</v>
      </c>
      <c r="N1084" t="s">
        <v>41</v>
      </c>
      <c r="O1084" t="s">
        <v>25</v>
      </c>
    </row>
    <row r="1085" spans="1:15" x14ac:dyDescent="0.25">
      <c r="A1085" s="1">
        <v>44589</v>
      </c>
      <c r="B1085" s="1">
        <v>44616</v>
      </c>
      <c r="C1085" t="s">
        <v>23</v>
      </c>
      <c r="D1085" t="s">
        <v>201</v>
      </c>
      <c r="E1085" t="s">
        <v>17</v>
      </c>
      <c r="F1085" t="s">
        <v>18</v>
      </c>
      <c r="H1085" t="s">
        <v>107</v>
      </c>
      <c r="J1085" t="s">
        <v>108</v>
      </c>
      <c r="K1085">
        <v>4</v>
      </c>
      <c r="L1085">
        <v>4.2259999999999997E-3</v>
      </c>
      <c r="M1085">
        <f t="shared" si="16"/>
        <v>1.6903999999999999E-2</v>
      </c>
      <c r="N1085" t="s">
        <v>41</v>
      </c>
      <c r="O1085" t="s">
        <v>25</v>
      </c>
    </row>
    <row r="1086" spans="1:15" x14ac:dyDescent="0.25">
      <c r="A1086" s="1">
        <v>44589</v>
      </c>
      <c r="B1086" s="1">
        <v>44616</v>
      </c>
      <c r="C1086" t="s">
        <v>23</v>
      </c>
      <c r="D1086" t="s">
        <v>201</v>
      </c>
      <c r="E1086" t="s">
        <v>17</v>
      </c>
      <c r="F1086" t="s">
        <v>18</v>
      </c>
      <c r="H1086" t="s">
        <v>80</v>
      </c>
      <c r="J1086" t="s">
        <v>81</v>
      </c>
      <c r="K1086">
        <v>2</v>
      </c>
      <c r="L1086">
        <v>4.2259999999999997E-3</v>
      </c>
      <c r="M1086">
        <f t="shared" si="16"/>
        <v>8.4519999999999994E-3</v>
      </c>
      <c r="N1086" t="s">
        <v>41</v>
      </c>
      <c r="O1086" t="s">
        <v>25</v>
      </c>
    </row>
    <row r="1087" spans="1:15" x14ac:dyDescent="0.25">
      <c r="A1087" s="1">
        <v>44589</v>
      </c>
      <c r="B1087" s="1">
        <v>44616</v>
      </c>
      <c r="C1087" t="s">
        <v>23</v>
      </c>
      <c r="D1087" t="s">
        <v>201</v>
      </c>
      <c r="E1087" t="s">
        <v>17</v>
      </c>
      <c r="F1087" t="s">
        <v>18</v>
      </c>
      <c r="H1087" t="s">
        <v>82</v>
      </c>
      <c r="J1087" t="s">
        <v>83</v>
      </c>
      <c r="K1087">
        <v>6</v>
      </c>
      <c r="L1087">
        <v>4.2259999999999997E-3</v>
      </c>
      <c r="M1087">
        <f t="shared" si="16"/>
        <v>2.5355999999999997E-2</v>
      </c>
      <c r="N1087" t="s">
        <v>41</v>
      </c>
      <c r="O1087" t="s">
        <v>25</v>
      </c>
    </row>
    <row r="1088" spans="1:15" x14ac:dyDescent="0.25">
      <c r="A1088" s="1">
        <v>44589</v>
      </c>
      <c r="B1088" s="1">
        <v>44616</v>
      </c>
      <c r="C1088" t="s">
        <v>23</v>
      </c>
      <c r="D1088" t="s">
        <v>201</v>
      </c>
      <c r="E1088" t="s">
        <v>17</v>
      </c>
      <c r="F1088" t="s">
        <v>18</v>
      </c>
      <c r="H1088" t="s">
        <v>60</v>
      </c>
      <c r="J1088" t="s">
        <v>61</v>
      </c>
      <c r="K1088">
        <v>3</v>
      </c>
      <c r="L1088">
        <v>4.2259999999999997E-3</v>
      </c>
      <c r="M1088">
        <f t="shared" si="16"/>
        <v>1.2677999999999998E-2</v>
      </c>
      <c r="N1088" t="s">
        <v>41</v>
      </c>
      <c r="O1088" t="s">
        <v>25</v>
      </c>
    </row>
    <row r="1089" spans="1:15" x14ac:dyDescent="0.25">
      <c r="A1089" s="1">
        <v>44589</v>
      </c>
      <c r="B1089" s="1">
        <v>44616</v>
      </c>
      <c r="C1089" t="s">
        <v>23</v>
      </c>
      <c r="D1089" t="s">
        <v>201</v>
      </c>
      <c r="E1089" t="s">
        <v>17</v>
      </c>
      <c r="F1089" t="s">
        <v>18</v>
      </c>
      <c r="H1089" t="s">
        <v>109</v>
      </c>
      <c r="J1089" t="s">
        <v>110</v>
      </c>
      <c r="K1089">
        <v>8</v>
      </c>
      <c r="L1089">
        <v>4.2259999999999997E-3</v>
      </c>
      <c r="M1089">
        <f t="shared" si="16"/>
        <v>3.3807999999999998E-2</v>
      </c>
      <c r="N1089" t="s">
        <v>41</v>
      </c>
      <c r="O1089" t="s">
        <v>25</v>
      </c>
    </row>
    <row r="1090" spans="1:15" x14ac:dyDescent="0.25">
      <c r="A1090" s="1">
        <v>44589</v>
      </c>
      <c r="B1090" s="1">
        <v>44616</v>
      </c>
      <c r="C1090" t="s">
        <v>23</v>
      </c>
      <c r="D1090" t="s">
        <v>201</v>
      </c>
      <c r="E1090" t="s">
        <v>17</v>
      </c>
      <c r="F1090" t="s">
        <v>18</v>
      </c>
      <c r="H1090" t="s">
        <v>111</v>
      </c>
      <c r="J1090" t="s">
        <v>112</v>
      </c>
      <c r="K1090">
        <v>9</v>
      </c>
      <c r="L1090">
        <v>4.2259999999999997E-3</v>
      </c>
      <c r="M1090">
        <f t="shared" si="16"/>
        <v>3.8033999999999998E-2</v>
      </c>
      <c r="N1090" t="s">
        <v>41</v>
      </c>
      <c r="O1090" t="s">
        <v>25</v>
      </c>
    </row>
    <row r="1091" spans="1:15" x14ac:dyDescent="0.25">
      <c r="A1091" s="1">
        <v>44589</v>
      </c>
      <c r="B1091" s="1">
        <v>44616</v>
      </c>
      <c r="C1091" t="s">
        <v>23</v>
      </c>
      <c r="D1091" t="s">
        <v>201</v>
      </c>
      <c r="E1091" t="s">
        <v>17</v>
      </c>
      <c r="F1091" t="s">
        <v>18</v>
      </c>
      <c r="H1091" t="s">
        <v>53</v>
      </c>
      <c r="J1091" t="s">
        <v>54</v>
      </c>
      <c r="K1091">
        <v>9</v>
      </c>
      <c r="L1091">
        <v>4.2259999999999997E-3</v>
      </c>
      <c r="M1091">
        <f t="shared" ref="M1091:M1154" si="17">L1091*K1091</f>
        <v>3.8033999999999998E-2</v>
      </c>
      <c r="N1091" t="s">
        <v>41</v>
      </c>
      <c r="O1091" t="s">
        <v>25</v>
      </c>
    </row>
    <row r="1092" spans="1:15" x14ac:dyDescent="0.25">
      <c r="A1092" s="1">
        <v>44589</v>
      </c>
      <c r="B1092" s="1">
        <v>44616</v>
      </c>
      <c r="C1092" t="s">
        <v>23</v>
      </c>
      <c r="D1092" t="s">
        <v>201</v>
      </c>
      <c r="E1092" t="s">
        <v>17</v>
      </c>
      <c r="F1092" t="s">
        <v>29</v>
      </c>
      <c r="H1092" t="s">
        <v>30</v>
      </c>
      <c r="J1092" t="s">
        <v>31</v>
      </c>
      <c r="K1092">
        <v>25</v>
      </c>
      <c r="L1092">
        <v>4.2259999999999997E-3</v>
      </c>
      <c r="M1092">
        <f t="shared" si="17"/>
        <v>0.10564999999999999</v>
      </c>
      <c r="N1092" t="s">
        <v>41</v>
      </c>
      <c r="O1092" t="s">
        <v>25</v>
      </c>
    </row>
    <row r="1093" spans="1:15" x14ac:dyDescent="0.25">
      <c r="A1093" s="1">
        <v>44589</v>
      </c>
      <c r="B1093" s="1">
        <v>44616</v>
      </c>
      <c r="C1093" t="s">
        <v>23</v>
      </c>
      <c r="D1093" t="s">
        <v>201</v>
      </c>
      <c r="E1093" t="s">
        <v>17</v>
      </c>
      <c r="F1093" t="s">
        <v>18</v>
      </c>
      <c r="H1093" t="s">
        <v>84</v>
      </c>
      <c r="J1093" t="s">
        <v>85</v>
      </c>
      <c r="K1093">
        <v>2</v>
      </c>
      <c r="L1093">
        <v>4.2259999999999997E-3</v>
      </c>
      <c r="M1093">
        <f t="shared" si="17"/>
        <v>8.4519999999999994E-3</v>
      </c>
      <c r="N1093" t="s">
        <v>41</v>
      </c>
      <c r="O1093" t="s">
        <v>25</v>
      </c>
    </row>
    <row r="1094" spans="1:15" x14ac:dyDescent="0.25">
      <c r="A1094" s="1">
        <v>44589</v>
      </c>
      <c r="B1094" s="1">
        <v>44616</v>
      </c>
      <c r="C1094" t="s">
        <v>23</v>
      </c>
      <c r="D1094" t="s">
        <v>201</v>
      </c>
      <c r="E1094" t="s">
        <v>17</v>
      </c>
      <c r="F1094" t="s">
        <v>18</v>
      </c>
      <c r="H1094" t="s">
        <v>84</v>
      </c>
      <c r="J1094" t="s">
        <v>85</v>
      </c>
      <c r="K1094">
        <v>31</v>
      </c>
      <c r="L1094">
        <v>4.2259999999999997E-3</v>
      </c>
      <c r="M1094">
        <f t="shared" si="17"/>
        <v>0.13100599999999998</v>
      </c>
      <c r="N1094" t="s">
        <v>41</v>
      </c>
      <c r="O1094" t="s">
        <v>25</v>
      </c>
    </row>
    <row r="1095" spans="1:15" x14ac:dyDescent="0.25">
      <c r="A1095" s="1">
        <v>44589</v>
      </c>
      <c r="B1095" s="1">
        <v>44616</v>
      </c>
      <c r="C1095" t="s">
        <v>23</v>
      </c>
      <c r="D1095" t="s">
        <v>201</v>
      </c>
      <c r="E1095" t="s">
        <v>17</v>
      </c>
      <c r="F1095" t="s">
        <v>18</v>
      </c>
      <c r="H1095" t="s">
        <v>86</v>
      </c>
      <c r="J1095" t="s">
        <v>87</v>
      </c>
      <c r="K1095">
        <v>24</v>
      </c>
      <c r="L1095">
        <v>8.0859999999999994E-3</v>
      </c>
      <c r="M1095">
        <f t="shared" si="17"/>
        <v>0.19406399999999999</v>
      </c>
      <c r="N1095" t="s">
        <v>44</v>
      </c>
      <c r="O1095" t="s">
        <v>25</v>
      </c>
    </row>
    <row r="1096" spans="1:15" x14ac:dyDescent="0.25">
      <c r="A1096" s="1">
        <v>44589</v>
      </c>
      <c r="B1096" s="1">
        <v>44616</v>
      </c>
      <c r="C1096" t="s">
        <v>23</v>
      </c>
      <c r="D1096" t="s">
        <v>201</v>
      </c>
      <c r="E1096" t="s">
        <v>17</v>
      </c>
      <c r="F1096" t="s">
        <v>18</v>
      </c>
      <c r="H1096" t="s">
        <v>89</v>
      </c>
      <c r="J1096" t="s">
        <v>90</v>
      </c>
      <c r="K1096">
        <v>6</v>
      </c>
      <c r="L1096">
        <v>8.0859999999999994E-3</v>
      </c>
      <c r="M1096">
        <f t="shared" si="17"/>
        <v>4.8515999999999997E-2</v>
      </c>
      <c r="N1096" t="s">
        <v>44</v>
      </c>
      <c r="O1096" t="s">
        <v>25</v>
      </c>
    </row>
    <row r="1097" spans="1:15" x14ac:dyDescent="0.25">
      <c r="A1097" s="1">
        <v>44589</v>
      </c>
      <c r="B1097" s="1">
        <v>44616</v>
      </c>
      <c r="C1097" t="s">
        <v>23</v>
      </c>
      <c r="D1097" t="s">
        <v>201</v>
      </c>
      <c r="E1097" t="s">
        <v>17</v>
      </c>
      <c r="F1097" t="s">
        <v>18</v>
      </c>
      <c r="H1097" t="s">
        <v>42</v>
      </c>
      <c r="J1097" t="s">
        <v>43</v>
      </c>
      <c r="K1097">
        <v>4</v>
      </c>
      <c r="L1097">
        <v>8.0859999999999994E-3</v>
      </c>
      <c r="M1097">
        <f t="shared" si="17"/>
        <v>3.2343999999999998E-2</v>
      </c>
      <c r="N1097" t="s">
        <v>44</v>
      </c>
      <c r="O1097" t="s">
        <v>25</v>
      </c>
    </row>
    <row r="1098" spans="1:15" x14ac:dyDescent="0.25">
      <c r="A1098" s="1">
        <v>44589</v>
      </c>
      <c r="B1098" s="1">
        <v>44616</v>
      </c>
      <c r="C1098" t="s">
        <v>23</v>
      </c>
      <c r="D1098" t="s">
        <v>201</v>
      </c>
      <c r="E1098" t="s">
        <v>17</v>
      </c>
      <c r="F1098" t="s">
        <v>18</v>
      </c>
      <c r="H1098" t="s">
        <v>62</v>
      </c>
      <c r="J1098" t="s">
        <v>63</v>
      </c>
      <c r="K1098">
        <v>9</v>
      </c>
      <c r="L1098">
        <v>8.0859999999999994E-3</v>
      </c>
      <c r="M1098">
        <f t="shared" si="17"/>
        <v>7.2773999999999991E-2</v>
      </c>
      <c r="N1098" t="s">
        <v>44</v>
      </c>
      <c r="O1098" t="s">
        <v>25</v>
      </c>
    </row>
    <row r="1099" spans="1:15" x14ac:dyDescent="0.25">
      <c r="A1099" s="1">
        <v>44589</v>
      </c>
      <c r="B1099" s="1">
        <v>44616</v>
      </c>
      <c r="C1099" t="s">
        <v>23</v>
      </c>
      <c r="D1099" t="s">
        <v>201</v>
      </c>
      <c r="E1099" t="s">
        <v>17</v>
      </c>
      <c r="F1099" t="s">
        <v>18</v>
      </c>
      <c r="H1099" t="s">
        <v>114</v>
      </c>
      <c r="J1099" t="s">
        <v>115</v>
      </c>
      <c r="K1099">
        <v>2</v>
      </c>
      <c r="L1099">
        <v>8.0859999999999994E-3</v>
      </c>
      <c r="M1099">
        <f t="shared" si="17"/>
        <v>1.6171999999999999E-2</v>
      </c>
      <c r="N1099" t="s">
        <v>44</v>
      </c>
      <c r="O1099" t="s">
        <v>25</v>
      </c>
    </row>
    <row r="1100" spans="1:15" x14ac:dyDescent="0.25">
      <c r="A1100" s="1">
        <v>44589</v>
      </c>
      <c r="B1100" s="1">
        <v>44616</v>
      </c>
      <c r="C1100" t="s">
        <v>23</v>
      </c>
      <c r="D1100" t="s">
        <v>201</v>
      </c>
      <c r="E1100" t="s">
        <v>17</v>
      </c>
      <c r="F1100" t="s">
        <v>18</v>
      </c>
      <c r="H1100" t="s">
        <v>91</v>
      </c>
      <c r="J1100" t="s">
        <v>92</v>
      </c>
      <c r="K1100">
        <v>5</v>
      </c>
      <c r="L1100">
        <v>8.0859999999999994E-3</v>
      </c>
      <c r="M1100">
        <f t="shared" si="17"/>
        <v>4.0429999999999994E-2</v>
      </c>
      <c r="N1100" t="s">
        <v>44</v>
      </c>
      <c r="O1100" t="s">
        <v>25</v>
      </c>
    </row>
    <row r="1101" spans="1:15" x14ac:dyDescent="0.25">
      <c r="A1101" s="1">
        <v>44589</v>
      </c>
      <c r="B1101" s="1">
        <v>44616</v>
      </c>
      <c r="C1101" t="s">
        <v>23</v>
      </c>
      <c r="D1101" t="s">
        <v>201</v>
      </c>
      <c r="E1101" t="s">
        <v>17</v>
      </c>
      <c r="F1101" t="s">
        <v>18</v>
      </c>
      <c r="H1101" t="s">
        <v>65</v>
      </c>
      <c r="J1101" t="s">
        <v>66</v>
      </c>
      <c r="K1101">
        <v>3</v>
      </c>
      <c r="L1101">
        <v>8.0859999999999994E-3</v>
      </c>
      <c r="M1101">
        <f t="shared" si="17"/>
        <v>2.4257999999999998E-2</v>
      </c>
      <c r="N1101" t="s">
        <v>44</v>
      </c>
      <c r="O1101" t="s">
        <v>25</v>
      </c>
    </row>
    <row r="1102" spans="1:15" x14ac:dyDescent="0.25">
      <c r="A1102" s="1">
        <v>44589</v>
      </c>
      <c r="B1102" s="1">
        <v>44616</v>
      </c>
      <c r="C1102" t="s">
        <v>23</v>
      </c>
      <c r="D1102" t="s">
        <v>201</v>
      </c>
      <c r="E1102" t="s">
        <v>17</v>
      </c>
      <c r="F1102" t="s">
        <v>18</v>
      </c>
      <c r="H1102" t="s">
        <v>93</v>
      </c>
      <c r="J1102" t="s">
        <v>94</v>
      </c>
      <c r="K1102">
        <v>7</v>
      </c>
      <c r="L1102">
        <v>8.0859999999999994E-3</v>
      </c>
      <c r="M1102">
        <f t="shared" si="17"/>
        <v>5.6602E-2</v>
      </c>
      <c r="N1102" t="s">
        <v>44</v>
      </c>
      <c r="O1102" t="s">
        <v>25</v>
      </c>
    </row>
    <row r="1103" spans="1:15" x14ac:dyDescent="0.25">
      <c r="A1103" s="1">
        <v>44589</v>
      </c>
      <c r="B1103" s="1">
        <v>44616</v>
      </c>
      <c r="C1103" t="s">
        <v>23</v>
      </c>
      <c r="D1103" t="s">
        <v>201</v>
      </c>
      <c r="E1103" t="s">
        <v>17</v>
      </c>
      <c r="F1103" t="s">
        <v>18</v>
      </c>
      <c r="H1103" t="s">
        <v>116</v>
      </c>
      <c r="J1103" t="s">
        <v>117</v>
      </c>
      <c r="K1103">
        <v>5</v>
      </c>
      <c r="L1103">
        <v>8.0859999999999994E-3</v>
      </c>
      <c r="M1103">
        <f t="shared" si="17"/>
        <v>4.0429999999999994E-2</v>
      </c>
      <c r="N1103" t="s">
        <v>44</v>
      </c>
      <c r="O1103" t="s">
        <v>25</v>
      </c>
    </row>
    <row r="1104" spans="1:15" x14ac:dyDescent="0.25">
      <c r="A1104" s="1">
        <v>44589</v>
      </c>
      <c r="B1104" s="1">
        <v>44616</v>
      </c>
      <c r="C1104" t="s">
        <v>23</v>
      </c>
      <c r="D1104" t="s">
        <v>201</v>
      </c>
      <c r="E1104" t="s">
        <v>17</v>
      </c>
      <c r="F1104" t="s">
        <v>18</v>
      </c>
      <c r="H1104" t="s">
        <v>67</v>
      </c>
      <c r="J1104" t="s">
        <v>68</v>
      </c>
      <c r="K1104">
        <v>3</v>
      </c>
      <c r="L1104">
        <v>8.0859999999999994E-3</v>
      </c>
      <c r="M1104">
        <f t="shared" si="17"/>
        <v>2.4257999999999998E-2</v>
      </c>
      <c r="N1104" t="s">
        <v>44</v>
      </c>
      <c r="O1104" t="s">
        <v>25</v>
      </c>
    </row>
    <row r="1105" spans="1:15" x14ac:dyDescent="0.25">
      <c r="A1105" s="1">
        <v>44589</v>
      </c>
      <c r="B1105" s="1">
        <v>44616</v>
      </c>
      <c r="C1105" t="s">
        <v>23</v>
      </c>
      <c r="D1105" t="s">
        <v>201</v>
      </c>
      <c r="E1105" t="s">
        <v>17</v>
      </c>
      <c r="F1105" t="s">
        <v>18</v>
      </c>
      <c r="H1105" t="s">
        <v>45</v>
      </c>
      <c r="J1105" t="s">
        <v>46</v>
      </c>
      <c r="K1105">
        <v>12</v>
      </c>
      <c r="L1105">
        <v>8.0859999999999994E-3</v>
      </c>
      <c r="M1105">
        <f t="shared" si="17"/>
        <v>9.7031999999999993E-2</v>
      </c>
      <c r="N1105" t="s">
        <v>44</v>
      </c>
      <c r="O1105" t="s">
        <v>25</v>
      </c>
    </row>
    <row r="1106" spans="1:15" x14ac:dyDescent="0.25">
      <c r="A1106" s="1">
        <v>44589</v>
      </c>
      <c r="B1106" s="1">
        <v>44616</v>
      </c>
      <c r="C1106" t="s">
        <v>23</v>
      </c>
      <c r="D1106" t="s">
        <v>201</v>
      </c>
      <c r="E1106" t="s">
        <v>17</v>
      </c>
      <c r="F1106" t="s">
        <v>18</v>
      </c>
      <c r="H1106" t="s">
        <v>118</v>
      </c>
      <c r="J1106" t="s">
        <v>119</v>
      </c>
      <c r="K1106">
        <v>2</v>
      </c>
      <c r="L1106">
        <v>8.0859999999999994E-3</v>
      </c>
      <c r="M1106">
        <f t="shared" si="17"/>
        <v>1.6171999999999999E-2</v>
      </c>
      <c r="N1106" t="s">
        <v>44</v>
      </c>
      <c r="O1106" t="s">
        <v>25</v>
      </c>
    </row>
    <row r="1107" spans="1:15" x14ac:dyDescent="0.25">
      <c r="A1107" s="1">
        <v>44589</v>
      </c>
      <c r="B1107" s="1">
        <v>44616</v>
      </c>
      <c r="C1107" t="s">
        <v>23</v>
      </c>
      <c r="D1107" t="s">
        <v>201</v>
      </c>
      <c r="E1107" t="s">
        <v>17</v>
      </c>
      <c r="F1107" t="s">
        <v>18</v>
      </c>
      <c r="H1107" t="s">
        <v>49</v>
      </c>
      <c r="J1107" t="s">
        <v>50</v>
      </c>
      <c r="K1107">
        <v>3</v>
      </c>
      <c r="L1107">
        <v>8.0859999999999994E-3</v>
      </c>
      <c r="M1107">
        <f t="shared" si="17"/>
        <v>2.4257999999999998E-2</v>
      </c>
      <c r="N1107" t="s">
        <v>44</v>
      </c>
      <c r="O1107" t="s">
        <v>25</v>
      </c>
    </row>
    <row r="1108" spans="1:15" x14ac:dyDescent="0.25">
      <c r="A1108" s="1">
        <v>44589</v>
      </c>
      <c r="B1108" s="1">
        <v>44616</v>
      </c>
      <c r="C1108" t="s">
        <v>23</v>
      </c>
      <c r="D1108" t="s">
        <v>201</v>
      </c>
      <c r="E1108" t="s">
        <v>17</v>
      </c>
      <c r="F1108" t="s">
        <v>18</v>
      </c>
      <c r="H1108" t="s">
        <v>124</v>
      </c>
      <c r="J1108" t="s">
        <v>125</v>
      </c>
      <c r="K1108">
        <v>1</v>
      </c>
      <c r="L1108">
        <v>8.0859999999999994E-3</v>
      </c>
      <c r="M1108">
        <f t="shared" si="17"/>
        <v>8.0859999999999994E-3</v>
      </c>
      <c r="N1108" t="s">
        <v>44</v>
      </c>
      <c r="O1108" t="s">
        <v>25</v>
      </c>
    </row>
    <row r="1109" spans="1:15" x14ac:dyDescent="0.25">
      <c r="A1109" s="1">
        <v>44589</v>
      </c>
      <c r="B1109" s="1">
        <v>44616</v>
      </c>
      <c r="C1109" t="s">
        <v>23</v>
      </c>
      <c r="D1109" t="s">
        <v>201</v>
      </c>
      <c r="E1109" t="s">
        <v>17</v>
      </c>
      <c r="F1109" t="s">
        <v>18</v>
      </c>
      <c r="H1109" t="s">
        <v>51</v>
      </c>
      <c r="J1109" t="s">
        <v>52</v>
      </c>
      <c r="K1109">
        <v>1</v>
      </c>
      <c r="L1109">
        <v>8.0859999999999994E-3</v>
      </c>
      <c r="M1109">
        <f t="shared" si="17"/>
        <v>8.0859999999999994E-3</v>
      </c>
      <c r="N1109" t="s">
        <v>44</v>
      </c>
      <c r="O1109" t="s">
        <v>25</v>
      </c>
    </row>
    <row r="1110" spans="1:15" x14ac:dyDescent="0.25">
      <c r="A1110" s="1">
        <v>44589</v>
      </c>
      <c r="B1110" s="1">
        <v>44616</v>
      </c>
      <c r="C1110" t="s">
        <v>23</v>
      </c>
      <c r="D1110" t="s">
        <v>201</v>
      </c>
      <c r="E1110" t="s">
        <v>17</v>
      </c>
      <c r="F1110" t="s">
        <v>18</v>
      </c>
      <c r="H1110" t="s">
        <v>126</v>
      </c>
      <c r="J1110" t="s">
        <v>127</v>
      </c>
      <c r="K1110">
        <v>1</v>
      </c>
      <c r="L1110">
        <v>8.0859999999999994E-3</v>
      </c>
      <c r="M1110">
        <f t="shared" si="17"/>
        <v>8.0859999999999994E-3</v>
      </c>
      <c r="N1110" t="s">
        <v>44</v>
      </c>
      <c r="O1110" t="s">
        <v>25</v>
      </c>
    </row>
    <row r="1111" spans="1:15" x14ac:dyDescent="0.25">
      <c r="A1111" s="1">
        <v>44589</v>
      </c>
      <c r="B1111" s="1">
        <v>44616</v>
      </c>
      <c r="C1111" t="s">
        <v>23</v>
      </c>
      <c r="D1111" t="s">
        <v>201</v>
      </c>
      <c r="E1111" t="s">
        <v>17</v>
      </c>
      <c r="F1111" t="s">
        <v>18</v>
      </c>
      <c r="H1111" t="s">
        <v>128</v>
      </c>
      <c r="J1111" t="s">
        <v>129</v>
      </c>
      <c r="K1111">
        <v>3</v>
      </c>
      <c r="L1111">
        <v>8.0859999999999994E-3</v>
      </c>
      <c r="M1111">
        <f t="shared" si="17"/>
        <v>2.4257999999999998E-2</v>
      </c>
      <c r="N1111" t="s">
        <v>44</v>
      </c>
      <c r="O1111" t="s">
        <v>25</v>
      </c>
    </row>
    <row r="1112" spans="1:15" x14ac:dyDescent="0.25">
      <c r="A1112" s="1">
        <v>44589</v>
      </c>
      <c r="B1112" s="1">
        <v>44616</v>
      </c>
      <c r="C1112" t="s">
        <v>23</v>
      </c>
      <c r="D1112" t="s">
        <v>201</v>
      </c>
      <c r="E1112" t="s">
        <v>17</v>
      </c>
      <c r="F1112" t="s">
        <v>18</v>
      </c>
      <c r="H1112" t="s">
        <v>130</v>
      </c>
      <c r="J1112" t="s">
        <v>131</v>
      </c>
      <c r="K1112">
        <v>3</v>
      </c>
      <c r="L1112">
        <v>8.0859999999999994E-3</v>
      </c>
      <c r="M1112">
        <f t="shared" si="17"/>
        <v>2.4257999999999998E-2</v>
      </c>
      <c r="N1112" t="s">
        <v>44</v>
      </c>
      <c r="O1112" t="s">
        <v>25</v>
      </c>
    </row>
    <row r="1113" spans="1:15" x14ac:dyDescent="0.25">
      <c r="A1113" s="1">
        <v>44589</v>
      </c>
      <c r="B1113" s="1">
        <v>44616</v>
      </c>
      <c r="C1113" t="s">
        <v>23</v>
      </c>
      <c r="D1113" t="s">
        <v>201</v>
      </c>
      <c r="E1113" t="s">
        <v>17</v>
      </c>
      <c r="F1113" t="s">
        <v>18</v>
      </c>
      <c r="H1113" t="s">
        <v>154</v>
      </c>
      <c r="J1113" t="s">
        <v>155</v>
      </c>
      <c r="K1113">
        <v>1</v>
      </c>
      <c r="L1113">
        <v>8.0859999999999994E-3</v>
      </c>
      <c r="M1113">
        <f t="shared" si="17"/>
        <v>8.0859999999999994E-3</v>
      </c>
      <c r="N1113" t="s">
        <v>44</v>
      </c>
      <c r="O1113" t="s">
        <v>25</v>
      </c>
    </row>
    <row r="1114" spans="1:15" x14ac:dyDescent="0.25">
      <c r="A1114" s="1">
        <v>44589</v>
      </c>
      <c r="B1114" s="1">
        <v>44616</v>
      </c>
      <c r="C1114" t="s">
        <v>23</v>
      </c>
      <c r="D1114" t="s">
        <v>201</v>
      </c>
      <c r="E1114" t="s">
        <v>17</v>
      </c>
      <c r="F1114" t="s">
        <v>18</v>
      </c>
      <c r="H1114" t="s">
        <v>154</v>
      </c>
      <c r="J1114" t="s">
        <v>155</v>
      </c>
      <c r="K1114">
        <v>8</v>
      </c>
      <c r="L1114">
        <v>8.0859999999999994E-3</v>
      </c>
      <c r="M1114">
        <f t="shared" si="17"/>
        <v>6.4687999999999996E-2</v>
      </c>
      <c r="N1114" t="s">
        <v>44</v>
      </c>
      <c r="O1114" t="s">
        <v>25</v>
      </c>
    </row>
    <row r="1115" spans="1:15" x14ac:dyDescent="0.25">
      <c r="A1115" s="1">
        <v>44589</v>
      </c>
      <c r="B1115" s="1">
        <v>44616</v>
      </c>
      <c r="C1115" t="s">
        <v>23</v>
      </c>
      <c r="D1115" t="s">
        <v>201</v>
      </c>
      <c r="E1115" t="s">
        <v>17</v>
      </c>
      <c r="F1115" t="s">
        <v>18</v>
      </c>
      <c r="H1115" t="s">
        <v>26</v>
      </c>
      <c r="J1115" t="s">
        <v>197</v>
      </c>
      <c r="K1115">
        <v>4</v>
      </c>
      <c r="L1115">
        <v>8.0859999999999994E-3</v>
      </c>
      <c r="M1115">
        <f t="shared" si="17"/>
        <v>3.2343999999999998E-2</v>
      </c>
      <c r="N1115" t="s">
        <v>44</v>
      </c>
      <c r="O1115" t="s">
        <v>25</v>
      </c>
    </row>
    <row r="1116" spans="1:15" x14ac:dyDescent="0.25">
      <c r="A1116" s="1">
        <v>44589</v>
      </c>
      <c r="B1116" s="1">
        <v>44616</v>
      </c>
      <c r="C1116" t="s">
        <v>23</v>
      </c>
      <c r="D1116" t="s">
        <v>201</v>
      </c>
      <c r="E1116" t="s">
        <v>17</v>
      </c>
      <c r="F1116" t="s">
        <v>18</v>
      </c>
      <c r="H1116" t="s">
        <v>138</v>
      </c>
      <c r="J1116" t="s">
        <v>139</v>
      </c>
      <c r="K1116">
        <v>9</v>
      </c>
      <c r="L1116">
        <v>8.0859999999999994E-3</v>
      </c>
      <c r="M1116">
        <f t="shared" si="17"/>
        <v>7.2773999999999991E-2</v>
      </c>
      <c r="N1116" t="s">
        <v>44</v>
      </c>
      <c r="O1116" t="s">
        <v>25</v>
      </c>
    </row>
    <row r="1117" spans="1:15" x14ac:dyDescent="0.25">
      <c r="A1117" s="1">
        <v>44589</v>
      </c>
      <c r="B1117" s="1">
        <v>44616</v>
      </c>
      <c r="C1117" t="s">
        <v>23</v>
      </c>
      <c r="D1117" t="s">
        <v>201</v>
      </c>
      <c r="E1117" t="s">
        <v>17</v>
      </c>
      <c r="F1117" t="s">
        <v>18</v>
      </c>
      <c r="H1117" t="s">
        <v>149</v>
      </c>
      <c r="J1117" t="s">
        <v>150</v>
      </c>
      <c r="K1117">
        <v>7</v>
      </c>
      <c r="L1117">
        <v>8.0859999999999994E-3</v>
      </c>
      <c r="M1117">
        <f t="shared" si="17"/>
        <v>5.6602E-2</v>
      </c>
      <c r="N1117" t="s">
        <v>44</v>
      </c>
      <c r="O1117" t="s">
        <v>25</v>
      </c>
    </row>
    <row r="1118" spans="1:15" x14ac:dyDescent="0.25">
      <c r="A1118" s="1">
        <v>44589</v>
      </c>
      <c r="B1118" s="1">
        <v>44616</v>
      </c>
      <c r="C1118" t="s">
        <v>23</v>
      </c>
      <c r="D1118" t="s">
        <v>201</v>
      </c>
      <c r="E1118" t="s">
        <v>17</v>
      </c>
      <c r="F1118" t="s">
        <v>18</v>
      </c>
      <c r="H1118" t="s">
        <v>173</v>
      </c>
      <c r="J1118" t="s">
        <v>174</v>
      </c>
      <c r="K1118">
        <v>6</v>
      </c>
      <c r="L1118">
        <v>8.0859999999999994E-3</v>
      </c>
      <c r="M1118">
        <f t="shared" si="17"/>
        <v>4.8515999999999997E-2</v>
      </c>
      <c r="N1118" t="s">
        <v>44</v>
      </c>
      <c r="O1118" t="s">
        <v>25</v>
      </c>
    </row>
    <row r="1119" spans="1:15" x14ac:dyDescent="0.25">
      <c r="A1119" s="1">
        <v>44589</v>
      </c>
      <c r="B1119" s="1">
        <v>44616</v>
      </c>
      <c r="C1119" t="s">
        <v>23</v>
      </c>
      <c r="D1119" t="s">
        <v>201</v>
      </c>
      <c r="E1119" t="s">
        <v>17</v>
      </c>
      <c r="F1119" t="s">
        <v>18</v>
      </c>
      <c r="H1119" t="s">
        <v>156</v>
      </c>
      <c r="J1119" t="s">
        <v>157</v>
      </c>
      <c r="K1119">
        <v>6</v>
      </c>
      <c r="L1119">
        <v>8.0859999999999994E-3</v>
      </c>
      <c r="M1119">
        <f t="shared" si="17"/>
        <v>4.8515999999999997E-2</v>
      </c>
      <c r="N1119" t="s">
        <v>44</v>
      </c>
      <c r="O1119" t="s">
        <v>25</v>
      </c>
    </row>
    <row r="1120" spans="1:15" x14ac:dyDescent="0.25">
      <c r="A1120" s="1">
        <v>44589</v>
      </c>
      <c r="B1120" s="1">
        <v>44616</v>
      </c>
      <c r="C1120" t="s">
        <v>23</v>
      </c>
      <c r="D1120" t="s">
        <v>201</v>
      </c>
      <c r="E1120" t="s">
        <v>17</v>
      </c>
      <c r="F1120" t="s">
        <v>18</v>
      </c>
      <c r="H1120" t="s">
        <v>82</v>
      </c>
      <c r="J1120" t="s">
        <v>151</v>
      </c>
      <c r="K1120">
        <v>6</v>
      </c>
      <c r="L1120">
        <v>8.0859999999999994E-3</v>
      </c>
      <c r="M1120">
        <f t="shared" si="17"/>
        <v>4.8515999999999997E-2</v>
      </c>
      <c r="N1120" t="s">
        <v>44</v>
      </c>
      <c r="O1120" t="s">
        <v>25</v>
      </c>
    </row>
    <row r="1121" spans="1:15" x14ac:dyDescent="0.25">
      <c r="A1121" s="1">
        <v>44589</v>
      </c>
      <c r="B1121" s="1">
        <v>44616</v>
      </c>
      <c r="C1121" t="s">
        <v>23</v>
      </c>
      <c r="D1121" t="s">
        <v>201</v>
      </c>
      <c r="E1121" t="s">
        <v>17</v>
      </c>
      <c r="F1121" t="s">
        <v>18</v>
      </c>
      <c r="H1121" t="s">
        <v>82</v>
      </c>
      <c r="J1121" t="s">
        <v>151</v>
      </c>
      <c r="K1121">
        <v>1</v>
      </c>
      <c r="L1121">
        <v>8.0859999999999994E-3</v>
      </c>
      <c r="M1121">
        <f t="shared" si="17"/>
        <v>8.0859999999999994E-3</v>
      </c>
      <c r="N1121" t="s">
        <v>44</v>
      </c>
      <c r="O1121" t="s">
        <v>25</v>
      </c>
    </row>
    <row r="1122" spans="1:15" x14ac:dyDescent="0.25">
      <c r="A1122" s="1">
        <v>44589</v>
      </c>
      <c r="B1122" s="1">
        <v>44616</v>
      </c>
      <c r="C1122" t="s">
        <v>23</v>
      </c>
      <c r="D1122" t="s">
        <v>201</v>
      </c>
      <c r="E1122" t="s">
        <v>17</v>
      </c>
      <c r="F1122" t="s">
        <v>18</v>
      </c>
      <c r="H1122" t="s">
        <v>51</v>
      </c>
      <c r="J1122" t="s">
        <v>158</v>
      </c>
      <c r="K1122">
        <v>1</v>
      </c>
      <c r="L1122">
        <v>8.0859999999999994E-3</v>
      </c>
      <c r="M1122">
        <f t="shared" si="17"/>
        <v>8.0859999999999994E-3</v>
      </c>
      <c r="N1122" t="s">
        <v>44</v>
      </c>
      <c r="O1122" t="s">
        <v>25</v>
      </c>
    </row>
    <row r="1123" spans="1:15" x14ac:dyDescent="0.25">
      <c r="A1123" s="1">
        <v>44589</v>
      </c>
      <c r="B1123" s="1">
        <v>44616</v>
      </c>
      <c r="C1123" t="s">
        <v>23</v>
      </c>
      <c r="D1123" t="s">
        <v>201</v>
      </c>
      <c r="E1123" t="s">
        <v>17</v>
      </c>
      <c r="F1123" t="s">
        <v>18</v>
      </c>
      <c r="H1123" t="s">
        <v>51</v>
      </c>
      <c r="J1123" t="s">
        <v>158</v>
      </c>
      <c r="K1123">
        <v>6</v>
      </c>
      <c r="L1123">
        <v>8.0859999999999994E-3</v>
      </c>
      <c r="M1123">
        <f t="shared" si="17"/>
        <v>4.8515999999999997E-2</v>
      </c>
      <c r="N1123" t="s">
        <v>44</v>
      </c>
      <c r="O1123" t="s">
        <v>25</v>
      </c>
    </row>
    <row r="1124" spans="1:15" x14ac:dyDescent="0.25">
      <c r="A1124" s="1">
        <v>44589</v>
      </c>
      <c r="B1124" s="1">
        <v>44616</v>
      </c>
      <c r="C1124" t="s">
        <v>23</v>
      </c>
      <c r="D1124" t="s">
        <v>201</v>
      </c>
      <c r="E1124" t="s">
        <v>17</v>
      </c>
      <c r="F1124" t="s">
        <v>18</v>
      </c>
      <c r="H1124" t="s">
        <v>190</v>
      </c>
      <c r="J1124" t="s">
        <v>191</v>
      </c>
      <c r="K1124">
        <v>6</v>
      </c>
      <c r="L1124">
        <v>8.0859999999999994E-3</v>
      </c>
      <c r="M1124">
        <f t="shared" si="17"/>
        <v>4.8515999999999997E-2</v>
      </c>
      <c r="N1124" t="s">
        <v>44</v>
      </c>
      <c r="O1124" t="s">
        <v>25</v>
      </c>
    </row>
    <row r="1125" spans="1:15" x14ac:dyDescent="0.25">
      <c r="A1125" s="1">
        <v>44589</v>
      </c>
      <c r="B1125" s="1">
        <v>44616</v>
      </c>
      <c r="C1125" t="s">
        <v>23</v>
      </c>
      <c r="D1125" t="s">
        <v>201</v>
      </c>
      <c r="E1125" t="s">
        <v>17</v>
      </c>
      <c r="F1125" t="s">
        <v>18</v>
      </c>
      <c r="H1125" t="s">
        <v>86</v>
      </c>
      <c r="J1125" t="s">
        <v>175</v>
      </c>
      <c r="K1125">
        <v>6</v>
      </c>
      <c r="L1125">
        <v>8.0859999999999994E-3</v>
      </c>
      <c r="M1125">
        <f t="shared" si="17"/>
        <v>4.8515999999999997E-2</v>
      </c>
      <c r="N1125" t="s">
        <v>44</v>
      </c>
      <c r="O1125" t="s">
        <v>25</v>
      </c>
    </row>
    <row r="1126" spans="1:15" x14ac:dyDescent="0.25">
      <c r="A1126" s="1">
        <v>44589</v>
      </c>
      <c r="B1126" s="1">
        <v>44616</v>
      </c>
      <c r="C1126" t="s">
        <v>23</v>
      </c>
      <c r="D1126" t="s">
        <v>201</v>
      </c>
      <c r="E1126" t="s">
        <v>17</v>
      </c>
      <c r="F1126" t="s">
        <v>18</v>
      </c>
      <c r="H1126" t="s">
        <v>144</v>
      </c>
      <c r="J1126" t="s">
        <v>145</v>
      </c>
      <c r="K1126">
        <v>6</v>
      </c>
      <c r="L1126">
        <v>8.0859999999999994E-3</v>
      </c>
      <c r="M1126">
        <f t="shared" si="17"/>
        <v>4.8515999999999997E-2</v>
      </c>
      <c r="N1126" t="s">
        <v>44</v>
      </c>
      <c r="O1126" t="s">
        <v>25</v>
      </c>
    </row>
    <row r="1127" spans="1:15" x14ac:dyDescent="0.25">
      <c r="A1127" s="1">
        <v>44589</v>
      </c>
      <c r="B1127" s="1">
        <v>44616</v>
      </c>
      <c r="C1127" t="s">
        <v>23</v>
      </c>
      <c r="D1127" t="s">
        <v>201</v>
      </c>
      <c r="E1127" t="s">
        <v>17</v>
      </c>
      <c r="F1127" t="s">
        <v>18</v>
      </c>
      <c r="H1127" t="s">
        <v>159</v>
      </c>
      <c r="J1127" t="s">
        <v>160</v>
      </c>
      <c r="K1127">
        <v>6</v>
      </c>
      <c r="L1127">
        <v>8.0859999999999994E-3</v>
      </c>
      <c r="M1127">
        <f t="shared" si="17"/>
        <v>4.8515999999999997E-2</v>
      </c>
      <c r="N1127" t="s">
        <v>44</v>
      </c>
      <c r="O1127" t="s">
        <v>25</v>
      </c>
    </row>
    <row r="1128" spans="1:15" x14ac:dyDescent="0.25">
      <c r="A1128" s="1">
        <v>44589</v>
      </c>
      <c r="B1128" s="1">
        <v>44616</v>
      </c>
      <c r="C1128" t="s">
        <v>23</v>
      </c>
      <c r="D1128" t="s">
        <v>201</v>
      </c>
      <c r="E1128" t="s">
        <v>17</v>
      </c>
      <c r="F1128" t="s">
        <v>18</v>
      </c>
      <c r="H1128" t="s">
        <v>142</v>
      </c>
      <c r="J1128" t="s">
        <v>143</v>
      </c>
      <c r="K1128">
        <v>7</v>
      </c>
      <c r="L1128">
        <v>8.0859999999999994E-3</v>
      </c>
      <c r="M1128">
        <f t="shared" si="17"/>
        <v>5.6602E-2</v>
      </c>
      <c r="N1128" t="s">
        <v>44</v>
      </c>
      <c r="O1128" t="s">
        <v>25</v>
      </c>
    </row>
    <row r="1129" spans="1:15" x14ac:dyDescent="0.25">
      <c r="A1129" s="1">
        <v>44589</v>
      </c>
      <c r="B1129" s="1">
        <v>44616</v>
      </c>
      <c r="C1129" t="s">
        <v>23</v>
      </c>
      <c r="D1129" t="s">
        <v>201</v>
      </c>
      <c r="E1129" t="s">
        <v>17</v>
      </c>
      <c r="F1129" t="s">
        <v>18</v>
      </c>
      <c r="H1129" t="s">
        <v>142</v>
      </c>
      <c r="J1129" t="s">
        <v>143</v>
      </c>
      <c r="K1129">
        <v>1</v>
      </c>
      <c r="L1129">
        <v>8.0859999999999994E-3</v>
      </c>
      <c r="M1129">
        <f t="shared" si="17"/>
        <v>8.0859999999999994E-3</v>
      </c>
      <c r="N1129" t="s">
        <v>44</v>
      </c>
      <c r="O1129" t="s">
        <v>25</v>
      </c>
    </row>
    <row r="1130" spans="1:15" x14ac:dyDescent="0.25">
      <c r="A1130" s="1">
        <v>44589</v>
      </c>
      <c r="B1130" s="1">
        <v>44616</v>
      </c>
      <c r="C1130" t="s">
        <v>23</v>
      </c>
      <c r="D1130" t="s">
        <v>201</v>
      </c>
      <c r="E1130" t="s">
        <v>17</v>
      </c>
      <c r="F1130" t="s">
        <v>18</v>
      </c>
      <c r="H1130" t="s">
        <v>161</v>
      </c>
      <c r="J1130" t="s">
        <v>162</v>
      </c>
      <c r="K1130">
        <v>5</v>
      </c>
      <c r="L1130">
        <v>8.0859999999999994E-3</v>
      </c>
      <c r="M1130">
        <f t="shared" si="17"/>
        <v>4.0429999999999994E-2</v>
      </c>
      <c r="N1130" t="s">
        <v>44</v>
      </c>
      <c r="O1130" t="s">
        <v>25</v>
      </c>
    </row>
    <row r="1131" spans="1:15" x14ac:dyDescent="0.25">
      <c r="A1131" s="1">
        <v>44589</v>
      </c>
      <c r="B1131" s="1">
        <v>44616</v>
      </c>
      <c r="C1131" t="s">
        <v>23</v>
      </c>
      <c r="D1131" t="s">
        <v>201</v>
      </c>
      <c r="E1131" t="s">
        <v>17</v>
      </c>
      <c r="F1131" t="s">
        <v>18</v>
      </c>
      <c r="H1131" t="s">
        <v>192</v>
      </c>
      <c r="J1131" t="s">
        <v>193</v>
      </c>
      <c r="K1131">
        <v>1</v>
      </c>
      <c r="L1131">
        <v>8.0859999999999994E-3</v>
      </c>
      <c r="M1131">
        <f t="shared" si="17"/>
        <v>8.0859999999999994E-3</v>
      </c>
      <c r="N1131" t="s">
        <v>44</v>
      </c>
      <c r="O1131" t="s">
        <v>25</v>
      </c>
    </row>
    <row r="1132" spans="1:15" x14ac:dyDescent="0.25">
      <c r="A1132" s="1">
        <v>44589</v>
      </c>
      <c r="B1132" s="1">
        <v>44616</v>
      </c>
      <c r="C1132" t="s">
        <v>23</v>
      </c>
      <c r="D1132" t="s">
        <v>201</v>
      </c>
      <c r="E1132" t="s">
        <v>17</v>
      </c>
      <c r="F1132" t="s">
        <v>18</v>
      </c>
      <c r="H1132" t="s">
        <v>192</v>
      </c>
      <c r="J1132" t="s">
        <v>193</v>
      </c>
      <c r="K1132">
        <v>4</v>
      </c>
      <c r="L1132">
        <v>8.0859999999999994E-3</v>
      </c>
      <c r="M1132">
        <f t="shared" si="17"/>
        <v>3.2343999999999998E-2</v>
      </c>
      <c r="N1132" t="s">
        <v>44</v>
      </c>
      <c r="O1132" t="s">
        <v>25</v>
      </c>
    </row>
    <row r="1133" spans="1:15" x14ac:dyDescent="0.25">
      <c r="A1133" s="1">
        <v>44589</v>
      </c>
      <c r="B1133" s="1">
        <v>44616</v>
      </c>
      <c r="C1133" t="s">
        <v>23</v>
      </c>
      <c r="D1133" t="s">
        <v>201</v>
      </c>
      <c r="E1133" t="s">
        <v>17</v>
      </c>
      <c r="F1133" t="s">
        <v>18</v>
      </c>
      <c r="H1133" t="s">
        <v>163</v>
      </c>
      <c r="J1133" t="s">
        <v>164</v>
      </c>
      <c r="K1133">
        <v>1</v>
      </c>
      <c r="L1133">
        <v>8.0859999999999994E-3</v>
      </c>
      <c r="M1133">
        <f t="shared" si="17"/>
        <v>8.0859999999999994E-3</v>
      </c>
      <c r="N1133" t="s">
        <v>44</v>
      </c>
      <c r="O1133" t="s">
        <v>25</v>
      </c>
    </row>
    <row r="1134" spans="1:15" x14ac:dyDescent="0.25">
      <c r="A1134" s="1">
        <v>44589</v>
      </c>
      <c r="B1134" s="1">
        <v>44616</v>
      </c>
      <c r="C1134" t="s">
        <v>23</v>
      </c>
      <c r="D1134" t="s">
        <v>201</v>
      </c>
      <c r="E1134" t="s">
        <v>17</v>
      </c>
      <c r="F1134" t="s">
        <v>18</v>
      </c>
      <c r="H1134" t="s">
        <v>163</v>
      </c>
      <c r="J1134" t="s">
        <v>164</v>
      </c>
      <c r="K1134">
        <v>5</v>
      </c>
      <c r="L1134">
        <v>8.0859999999999994E-3</v>
      </c>
      <c r="M1134">
        <f t="shared" si="17"/>
        <v>4.0429999999999994E-2</v>
      </c>
      <c r="N1134" t="s">
        <v>44</v>
      </c>
      <c r="O1134" t="s">
        <v>25</v>
      </c>
    </row>
    <row r="1135" spans="1:15" x14ac:dyDescent="0.25">
      <c r="A1135" s="1">
        <v>44589</v>
      </c>
      <c r="B1135" s="1">
        <v>44616</v>
      </c>
      <c r="C1135" t="s">
        <v>23</v>
      </c>
      <c r="D1135" t="s">
        <v>201</v>
      </c>
      <c r="E1135" t="s">
        <v>17</v>
      </c>
      <c r="F1135" t="s">
        <v>18</v>
      </c>
      <c r="H1135" t="s">
        <v>32</v>
      </c>
      <c r="J1135" t="s">
        <v>176</v>
      </c>
      <c r="K1135">
        <v>4</v>
      </c>
      <c r="L1135">
        <v>8.0859999999999994E-3</v>
      </c>
      <c r="M1135">
        <f t="shared" si="17"/>
        <v>3.2343999999999998E-2</v>
      </c>
      <c r="N1135" t="s">
        <v>44</v>
      </c>
      <c r="O1135" t="s">
        <v>25</v>
      </c>
    </row>
    <row r="1136" spans="1:15" x14ac:dyDescent="0.25">
      <c r="A1136" s="1">
        <v>44589</v>
      </c>
      <c r="B1136" s="1">
        <v>44616</v>
      </c>
      <c r="C1136" t="s">
        <v>23</v>
      </c>
      <c r="D1136" t="s">
        <v>201</v>
      </c>
      <c r="E1136" t="s">
        <v>17</v>
      </c>
      <c r="F1136" t="s">
        <v>18</v>
      </c>
      <c r="H1136" t="s">
        <v>165</v>
      </c>
      <c r="J1136" t="s">
        <v>166</v>
      </c>
      <c r="K1136">
        <v>1</v>
      </c>
      <c r="L1136">
        <v>8.0859999999999994E-3</v>
      </c>
      <c r="M1136">
        <f t="shared" si="17"/>
        <v>8.0859999999999994E-3</v>
      </c>
      <c r="N1136" t="s">
        <v>44</v>
      </c>
      <c r="O1136" t="s">
        <v>25</v>
      </c>
    </row>
    <row r="1137" spans="1:15" x14ac:dyDescent="0.25">
      <c r="A1137" s="1">
        <v>44589</v>
      </c>
      <c r="B1137" s="1">
        <v>44616</v>
      </c>
      <c r="C1137" t="s">
        <v>23</v>
      </c>
      <c r="D1137" t="s">
        <v>201</v>
      </c>
      <c r="E1137" t="s">
        <v>17</v>
      </c>
      <c r="F1137" t="s">
        <v>18</v>
      </c>
      <c r="H1137" t="s">
        <v>165</v>
      </c>
      <c r="J1137" t="s">
        <v>166</v>
      </c>
      <c r="K1137">
        <v>5</v>
      </c>
      <c r="L1137">
        <v>8.0859999999999994E-3</v>
      </c>
      <c r="M1137">
        <f t="shared" si="17"/>
        <v>4.0429999999999994E-2</v>
      </c>
      <c r="N1137" t="s">
        <v>44</v>
      </c>
      <c r="O1137" t="s">
        <v>25</v>
      </c>
    </row>
    <row r="1138" spans="1:15" x14ac:dyDescent="0.25">
      <c r="A1138" s="1">
        <v>44589</v>
      </c>
      <c r="B1138" s="1">
        <v>44616</v>
      </c>
      <c r="C1138" t="s">
        <v>23</v>
      </c>
      <c r="D1138" t="s">
        <v>201</v>
      </c>
      <c r="E1138" t="s">
        <v>17</v>
      </c>
      <c r="F1138" t="s">
        <v>18</v>
      </c>
      <c r="H1138" t="s">
        <v>177</v>
      </c>
      <c r="J1138" t="s">
        <v>178</v>
      </c>
      <c r="K1138">
        <v>4</v>
      </c>
      <c r="L1138">
        <v>8.0859999999999994E-3</v>
      </c>
      <c r="M1138">
        <f t="shared" si="17"/>
        <v>3.2343999999999998E-2</v>
      </c>
      <c r="N1138" t="s">
        <v>44</v>
      </c>
      <c r="O1138" t="s">
        <v>25</v>
      </c>
    </row>
    <row r="1139" spans="1:15" x14ac:dyDescent="0.25">
      <c r="A1139" s="1">
        <v>44589</v>
      </c>
      <c r="B1139" s="1">
        <v>44616</v>
      </c>
      <c r="C1139" t="s">
        <v>23</v>
      </c>
      <c r="D1139" t="s">
        <v>201</v>
      </c>
      <c r="E1139" t="s">
        <v>17</v>
      </c>
      <c r="F1139" t="s">
        <v>18</v>
      </c>
      <c r="H1139" t="s">
        <v>78</v>
      </c>
      <c r="J1139" t="s">
        <v>194</v>
      </c>
      <c r="K1139">
        <v>4</v>
      </c>
      <c r="L1139">
        <v>8.0859999999999994E-3</v>
      </c>
      <c r="M1139">
        <f t="shared" si="17"/>
        <v>3.2343999999999998E-2</v>
      </c>
      <c r="N1139" t="s">
        <v>44</v>
      </c>
      <c r="O1139" t="s">
        <v>25</v>
      </c>
    </row>
    <row r="1140" spans="1:15" x14ac:dyDescent="0.25">
      <c r="A1140" s="1">
        <v>44589</v>
      </c>
      <c r="B1140" s="1">
        <v>44616</v>
      </c>
      <c r="C1140" t="s">
        <v>23</v>
      </c>
      <c r="D1140" t="s">
        <v>201</v>
      </c>
      <c r="E1140" t="s">
        <v>17</v>
      </c>
      <c r="F1140" t="s">
        <v>18</v>
      </c>
      <c r="H1140" t="s">
        <v>120</v>
      </c>
      <c r="J1140" t="s">
        <v>167</v>
      </c>
      <c r="K1140">
        <v>4</v>
      </c>
      <c r="L1140">
        <v>8.0859999999999994E-3</v>
      </c>
      <c r="M1140">
        <f t="shared" si="17"/>
        <v>3.2343999999999998E-2</v>
      </c>
      <c r="N1140" t="s">
        <v>44</v>
      </c>
      <c r="O1140" t="s">
        <v>25</v>
      </c>
    </row>
    <row r="1141" spans="1:15" x14ac:dyDescent="0.25">
      <c r="A1141" s="1">
        <v>44589</v>
      </c>
      <c r="B1141" s="1">
        <v>44616</v>
      </c>
      <c r="C1141" t="s">
        <v>23</v>
      </c>
      <c r="D1141" t="s">
        <v>201</v>
      </c>
      <c r="E1141" t="s">
        <v>17</v>
      </c>
      <c r="F1141" t="s">
        <v>18</v>
      </c>
      <c r="H1141" t="s">
        <v>179</v>
      </c>
      <c r="J1141" t="s">
        <v>180</v>
      </c>
      <c r="K1141">
        <v>4</v>
      </c>
      <c r="L1141">
        <v>8.0859999999999994E-3</v>
      </c>
      <c r="M1141">
        <f t="shared" si="17"/>
        <v>3.2343999999999998E-2</v>
      </c>
      <c r="N1141" t="s">
        <v>44</v>
      </c>
      <c r="O1141" t="s">
        <v>25</v>
      </c>
    </row>
    <row r="1142" spans="1:15" x14ac:dyDescent="0.25">
      <c r="A1142" s="1">
        <v>44589</v>
      </c>
      <c r="B1142" s="1">
        <v>44616</v>
      </c>
      <c r="C1142" t="s">
        <v>23</v>
      </c>
      <c r="D1142" t="s">
        <v>201</v>
      </c>
      <c r="E1142" t="s">
        <v>17</v>
      </c>
      <c r="F1142" t="s">
        <v>18</v>
      </c>
      <c r="H1142" t="s">
        <v>195</v>
      </c>
      <c r="J1142" t="s">
        <v>196</v>
      </c>
      <c r="K1142">
        <v>4</v>
      </c>
      <c r="L1142">
        <v>8.0859999999999994E-3</v>
      </c>
      <c r="M1142">
        <f t="shared" si="17"/>
        <v>3.2343999999999998E-2</v>
      </c>
      <c r="N1142" t="s">
        <v>44</v>
      </c>
      <c r="O1142" t="s">
        <v>25</v>
      </c>
    </row>
    <row r="1143" spans="1:15" x14ac:dyDescent="0.25">
      <c r="A1143" s="1">
        <v>44589</v>
      </c>
      <c r="B1143" s="1">
        <v>44616</v>
      </c>
      <c r="C1143" t="s">
        <v>23</v>
      </c>
      <c r="D1143" t="s">
        <v>201</v>
      </c>
      <c r="E1143" t="s">
        <v>17</v>
      </c>
      <c r="F1143" t="s">
        <v>18</v>
      </c>
      <c r="H1143" t="s">
        <v>195</v>
      </c>
      <c r="J1143" t="s">
        <v>196</v>
      </c>
      <c r="K1143">
        <v>1</v>
      </c>
      <c r="L1143">
        <v>8.0859999999999994E-3</v>
      </c>
      <c r="M1143">
        <f t="shared" si="17"/>
        <v>8.0859999999999994E-3</v>
      </c>
      <c r="N1143" t="s">
        <v>44</v>
      </c>
      <c r="O1143" t="s">
        <v>25</v>
      </c>
    </row>
    <row r="1144" spans="1:15" x14ac:dyDescent="0.25">
      <c r="A1144" s="1">
        <v>44589</v>
      </c>
      <c r="B1144" s="1">
        <v>44616</v>
      </c>
      <c r="C1144" t="s">
        <v>23</v>
      </c>
      <c r="D1144" t="s">
        <v>201</v>
      </c>
      <c r="E1144" t="s">
        <v>17</v>
      </c>
      <c r="F1144" t="s">
        <v>18</v>
      </c>
      <c r="H1144" t="s">
        <v>105</v>
      </c>
      <c r="J1144" t="s">
        <v>168</v>
      </c>
      <c r="K1144">
        <v>4</v>
      </c>
      <c r="L1144">
        <v>8.0859999999999994E-3</v>
      </c>
      <c r="M1144">
        <f t="shared" si="17"/>
        <v>3.2343999999999998E-2</v>
      </c>
      <c r="N1144" t="s">
        <v>44</v>
      </c>
      <c r="O1144" t="s">
        <v>25</v>
      </c>
    </row>
    <row r="1145" spans="1:15" x14ac:dyDescent="0.25">
      <c r="A1145" s="1">
        <v>44589</v>
      </c>
      <c r="B1145" s="1">
        <v>44616</v>
      </c>
      <c r="C1145" t="s">
        <v>23</v>
      </c>
      <c r="D1145" t="s">
        <v>201</v>
      </c>
      <c r="E1145" t="s">
        <v>17</v>
      </c>
      <c r="F1145" t="s">
        <v>18</v>
      </c>
      <c r="H1145" t="s">
        <v>181</v>
      </c>
      <c r="J1145" t="s">
        <v>182</v>
      </c>
      <c r="K1145">
        <v>4</v>
      </c>
      <c r="L1145">
        <v>8.0859999999999994E-3</v>
      </c>
      <c r="M1145">
        <f t="shared" si="17"/>
        <v>3.2343999999999998E-2</v>
      </c>
      <c r="N1145" t="s">
        <v>44</v>
      </c>
      <c r="O1145" t="s">
        <v>25</v>
      </c>
    </row>
    <row r="1146" spans="1:15" x14ac:dyDescent="0.25">
      <c r="A1146" s="1">
        <v>44589</v>
      </c>
      <c r="B1146" s="1">
        <v>44616</v>
      </c>
      <c r="C1146" t="s">
        <v>23</v>
      </c>
      <c r="D1146" t="s">
        <v>201</v>
      </c>
      <c r="E1146" t="s">
        <v>17</v>
      </c>
      <c r="F1146" t="s">
        <v>18</v>
      </c>
      <c r="H1146" t="s">
        <v>169</v>
      </c>
      <c r="J1146" t="s">
        <v>170</v>
      </c>
      <c r="K1146">
        <v>5</v>
      </c>
      <c r="L1146">
        <v>8.0859999999999994E-3</v>
      </c>
      <c r="M1146">
        <f t="shared" si="17"/>
        <v>4.0429999999999994E-2</v>
      </c>
      <c r="N1146" t="s">
        <v>44</v>
      </c>
      <c r="O1146" t="s">
        <v>25</v>
      </c>
    </row>
    <row r="1147" spans="1:15" x14ac:dyDescent="0.25">
      <c r="A1147" s="1">
        <v>44589</v>
      </c>
      <c r="B1147" s="1">
        <v>44616</v>
      </c>
      <c r="C1147" t="s">
        <v>23</v>
      </c>
      <c r="D1147" t="s">
        <v>201</v>
      </c>
      <c r="E1147" t="s">
        <v>17</v>
      </c>
      <c r="F1147" t="s">
        <v>18</v>
      </c>
      <c r="H1147" t="s">
        <v>183</v>
      </c>
      <c r="J1147" t="s">
        <v>184</v>
      </c>
      <c r="K1147">
        <v>1</v>
      </c>
      <c r="L1147">
        <v>8.0859999999999994E-3</v>
      </c>
      <c r="M1147">
        <f t="shared" si="17"/>
        <v>8.0859999999999994E-3</v>
      </c>
      <c r="N1147" t="s">
        <v>44</v>
      </c>
      <c r="O1147" t="s">
        <v>25</v>
      </c>
    </row>
    <row r="1148" spans="1:15" x14ac:dyDescent="0.25">
      <c r="A1148" s="1">
        <v>44589</v>
      </c>
      <c r="B1148" s="1">
        <v>44616</v>
      </c>
      <c r="C1148" t="s">
        <v>23</v>
      </c>
      <c r="D1148" t="s">
        <v>201</v>
      </c>
      <c r="E1148" t="s">
        <v>17</v>
      </c>
      <c r="F1148" t="s">
        <v>18</v>
      </c>
      <c r="H1148" t="s">
        <v>183</v>
      </c>
      <c r="J1148" t="s">
        <v>184</v>
      </c>
      <c r="K1148">
        <v>4</v>
      </c>
      <c r="L1148">
        <v>8.0859999999999994E-3</v>
      </c>
      <c r="M1148">
        <f t="shared" si="17"/>
        <v>3.2343999999999998E-2</v>
      </c>
      <c r="N1148" t="s">
        <v>44</v>
      </c>
      <c r="O1148" t="s">
        <v>25</v>
      </c>
    </row>
    <row r="1149" spans="1:15" x14ac:dyDescent="0.25">
      <c r="A1149" s="1">
        <v>44589</v>
      </c>
      <c r="B1149" s="1">
        <v>44616</v>
      </c>
      <c r="C1149" t="s">
        <v>23</v>
      </c>
      <c r="D1149" t="s">
        <v>201</v>
      </c>
      <c r="E1149" t="s">
        <v>17</v>
      </c>
      <c r="F1149" t="s">
        <v>18</v>
      </c>
      <c r="H1149" t="s">
        <v>140</v>
      </c>
      <c r="J1149" t="s">
        <v>141</v>
      </c>
      <c r="K1149">
        <v>1</v>
      </c>
      <c r="L1149">
        <v>8.0859999999999994E-3</v>
      </c>
      <c r="M1149">
        <f t="shared" si="17"/>
        <v>8.0859999999999994E-3</v>
      </c>
      <c r="N1149" t="s">
        <v>44</v>
      </c>
      <c r="O1149" t="s">
        <v>25</v>
      </c>
    </row>
    <row r="1150" spans="1:15" x14ac:dyDescent="0.25">
      <c r="A1150" s="1">
        <v>44589</v>
      </c>
      <c r="B1150" s="1">
        <v>44616</v>
      </c>
      <c r="C1150" t="s">
        <v>23</v>
      </c>
      <c r="D1150" t="s">
        <v>201</v>
      </c>
      <c r="E1150" t="s">
        <v>17</v>
      </c>
      <c r="F1150" t="s">
        <v>18</v>
      </c>
      <c r="H1150" t="s">
        <v>140</v>
      </c>
      <c r="J1150" t="s">
        <v>141</v>
      </c>
      <c r="K1150">
        <v>4</v>
      </c>
      <c r="L1150">
        <v>8.0859999999999994E-3</v>
      </c>
      <c r="M1150">
        <f t="shared" si="17"/>
        <v>3.2343999999999998E-2</v>
      </c>
      <c r="N1150" t="s">
        <v>44</v>
      </c>
      <c r="O1150" t="s">
        <v>25</v>
      </c>
    </row>
    <row r="1151" spans="1:15" x14ac:dyDescent="0.25">
      <c r="A1151" s="1">
        <v>44589</v>
      </c>
      <c r="B1151" s="1">
        <v>44616</v>
      </c>
      <c r="C1151" t="s">
        <v>23</v>
      </c>
      <c r="D1151" t="s">
        <v>201</v>
      </c>
      <c r="E1151" t="s">
        <v>17</v>
      </c>
      <c r="F1151" t="s">
        <v>18</v>
      </c>
      <c r="H1151" t="s">
        <v>185</v>
      </c>
      <c r="J1151" t="s">
        <v>186</v>
      </c>
      <c r="K1151">
        <v>5</v>
      </c>
      <c r="L1151">
        <v>8.0859999999999994E-3</v>
      </c>
      <c r="M1151">
        <f t="shared" si="17"/>
        <v>4.0429999999999994E-2</v>
      </c>
      <c r="N1151" t="s">
        <v>44</v>
      </c>
      <c r="O1151" t="s">
        <v>25</v>
      </c>
    </row>
    <row r="1152" spans="1:15" x14ac:dyDescent="0.25">
      <c r="A1152" s="1">
        <v>44589</v>
      </c>
      <c r="B1152" s="1">
        <v>44616</v>
      </c>
      <c r="C1152" t="s">
        <v>23</v>
      </c>
      <c r="D1152" t="s">
        <v>201</v>
      </c>
      <c r="E1152" t="s">
        <v>17</v>
      </c>
      <c r="F1152" t="s">
        <v>18</v>
      </c>
      <c r="H1152" t="s">
        <v>80</v>
      </c>
      <c r="J1152" t="s">
        <v>187</v>
      </c>
      <c r="K1152">
        <v>3</v>
      </c>
      <c r="L1152">
        <v>8.0859999999999994E-3</v>
      </c>
      <c r="M1152">
        <f t="shared" si="17"/>
        <v>2.4257999999999998E-2</v>
      </c>
      <c r="N1152" t="s">
        <v>44</v>
      </c>
      <c r="O1152" t="s">
        <v>25</v>
      </c>
    </row>
    <row r="1153" spans="1:15" x14ac:dyDescent="0.25">
      <c r="A1153" s="1">
        <v>44589</v>
      </c>
      <c r="B1153" s="1">
        <v>44616</v>
      </c>
      <c r="C1153" t="s">
        <v>23</v>
      </c>
      <c r="D1153" t="s">
        <v>201</v>
      </c>
      <c r="E1153" t="s">
        <v>17</v>
      </c>
      <c r="F1153" t="s">
        <v>18</v>
      </c>
      <c r="H1153" t="s">
        <v>80</v>
      </c>
      <c r="J1153" t="s">
        <v>187</v>
      </c>
      <c r="K1153">
        <v>1</v>
      </c>
      <c r="L1153">
        <v>8.0859999999999994E-3</v>
      </c>
      <c r="M1153">
        <f t="shared" si="17"/>
        <v>8.0859999999999994E-3</v>
      </c>
      <c r="N1153" t="s">
        <v>44</v>
      </c>
      <c r="O1153" t="s">
        <v>25</v>
      </c>
    </row>
    <row r="1154" spans="1:15" x14ac:dyDescent="0.25">
      <c r="A1154" s="1">
        <v>44589</v>
      </c>
      <c r="B1154" s="1">
        <v>44616</v>
      </c>
      <c r="C1154" t="s">
        <v>23</v>
      </c>
      <c r="D1154" t="s">
        <v>201</v>
      </c>
      <c r="E1154" t="s">
        <v>17</v>
      </c>
      <c r="F1154" t="s">
        <v>18</v>
      </c>
      <c r="H1154" t="s">
        <v>53</v>
      </c>
      <c r="J1154" t="s">
        <v>198</v>
      </c>
      <c r="K1154">
        <v>1</v>
      </c>
      <c r="L1154">
        <v>8.0859999999999994E-3</v>
      </c>
      <c r="M1154">
        <f t="shared" si="17"/>
        <v>8.0859999999999994E-3</v>
      </c>
      <c r="N1154" t="s">
        <v>44</v>
      </c>
      <c r="O1154" t="s">
        <v>25</v>
      </c>
    </row>
    <row r="1155" spans="1:15" x14ac:dyDescent="0.25">
      <c r="A1155" s="1">
        <v>44589</v>
      </c>
      <c r="B1155" s="1">
        <v>44616</v>
      </c>
      <c r="C1155" t="s">
        <v>23</v>
      </c>
      <c r="D1155" t="s">
        <v>201</v>
      </c>
      <c r="E1155" t="s">
        <v>17</v>
      </c>
      <c r="F1155" t="s">
        <v>18</v>
      </c>
      <c r="H1155" t="s">
        <v>53</v>
      </c>
      <c r="J1155" t="s">
        <v>198</v>
      </c>
      <c r="K1155">
        <v>4</v>
      </c>
      <c r="L1155">
        <v>8.0859999999999994E-3</v>
      </c>
      <c r="M1155">
        <f t="shared" ref="M1155:M1218" si="18">L1155*K1155</f>
        <v>3.2343999999999998E-2</v>
      </c>
      <c r="N1155" t="s">
        <v>44</v>
      </c>
      <c r="O1155" t="s">
        <v>25</v>
      </c>
    </row>
    <row r="1156" spans="1:15" x14ac:dyDescent="0.25">
      <c r="A1156" s="1">
        <v>44589</v>
      </c>
      <c r="B1156" s="1">
        <v>44616</v>
      </c>
      <c r="C1156" t="s">
        <v>23</v>
      </c>
      <c r="D1156" t="s">
        <v>201</v>
      </c>
      <c r="E1156" t="s">
        <v>17</v>
      </c>
      <c r="F1156" t="s">
        <v>18</v>
      </c>
      <c r="H1156" t="s">
        <v>171</v>
      </c>
      <c r="J1156" t="s">
        <v>172</v>
      </c>
      <c r="K1156">
        <v>5</v>
      </c>
      <c r="L1156">
        <v>8.0859999999999994E-3</v>
      </c>
      <c r="M1156">
        <f t="shared" si="18"/>
        <v>4.0429999999999994E-2</v>
      </c>
      <c r="N1156" t="s">
        <v>44</v>
      </c>
      <c r="O1156" t="s">
        <v>25</v>
      </c>
    </row>
    <row r="1157" spans="1:15" x14ac:dyDescent="0.25">
      <c r="A1157" s="1">
        <v>44589</v>
      </c>
      <c r="B1157" s="1">
        <v>44616</v>
      </c>
      <c r="C1157" t="s">
        <v>23</v>
      </c>
      <c r="D1157" t="s">
        <v>201</v>
      </c>
      <c r="E1157" t="s">
        <v>17</v>
      </c>
      <c r="F1157" t="s">
        <v>18</v>
      </c>
      <c r="H1157" t="s">
        <v>45</v>
      </c>
      <c r="J1157" t="s">
        <v>188</v>
      </c>
      <c r="K1157">
        <v>5</v>
      </c>
      <c r="L1157">
        <v>8.0859999999999994E-3</v>
      </c>
      <c r="M1157">
        <f t="shared" si="18"/>
        <v>4.0429999999999994E-2</v>
      </c>
      <c r="N1157" t="s">
        <v>44</v>
      </c>
      <c r="O1157" t="s">
        <v>25</v>
      </c>
    </row>
    <row r="1158" spans="1:15" x14ac:dyDescent="0.25">
      <c r="A1158" s="1">
        <v>44589</v>
      </c>
      <c r="B1158" s="1">
        <v>44616</v>
      </c>
      <c r="C1158" t="s">
        <v>23</v>
      </c>
      <c r="D1158" t="s">
        <v>201</v>
      </c>
      <c r="E1158" t="s">
        <v>17</v>
      </c>
      <c r="F1158" t="s">
        <v>18</v>
      </c>
      <c r="H1158" t="s">
        <v>146</v>
      </c>
      <c r="J1158" t="s">
        <v>147</v>
      </c>
      <c r="K1158">
        <v>4</v>
      </c>
      <c r="L1158">
        <v>8.0859999999999994E-3</v>
      </c>
      <c r="M1158">
        <f t="shared" si="18"/>
        <v>3.2343999999999998E-2</v>
      </c>
      <c r="N1158" t="s">
        <v>44</v>
      </c>
      <c r="O1158" t="s">
        <v>25</v>
      </c>
    </row>
    <row r="1159" spans="1:15" x14ac:dyDescent="0.25">
      <c r="A1159" s="1">
        <v>44589</v>
      </c>
      <c r="B1159" s="1">
        <v>44616</v>
      </c>
      <c r="C1159" t="s">
        <v>23</v>
      </c>
      <c r="D1159" t="s">
        <v>201</v>
      </c>
      <c r="E1159" t="s">
        <v>17</v>
      </c>
      <c r="F1159" t="s">
        <v>18</v>
      </c>
      <c r="H1159" t="s">
        <v>32</v>
      </c>
      <c r="J1159" t="s">
        <v>33</v>
      </c>
      <c r="K1159">
        <v>3</v>
      </c>
      <c r="L1159">
        <v>8.0859999999999994E-3</v>
      </c>
      <c r="M1159">
        <f t="shared" si="18"/>
        <v>2.4257999999999998E-2</v>
      </c>
      <c r="N1159" t="s">
        <v>44</v>
      </c>
      <c r="O1159" t="s">
        <v>25</v>
      </c>
    </row>
    <row r="1160" spans="1:15" x14ac:dyDescent="0.25">
      <c r="A1160" s="1">
        <v>44589</v>
      </c>
      <c r="B1160" s="1">
        <v>44616</v>
      </c>
      <c r="C1160" t="s">
        <v>23</v>
      </c>
      <c r="D1160" t="s">
        <v>201</v>
      </c>
      <c r="E1160" t="s">
        <v>17</v>
      </c>
      <c r="F1160" t="s">
        <v>35</v>
      </c>
      <c r="H1160" t="s">
        <v>36</v>
      </c>
      <c r="J1160" t="s">
        <v>37</v>
      </c>
      <c r="K1160">
        <v>4</v>
      </c>
      <c r="L1160">
        <v>8.0859999999999994E-3</v>
      </c>
      <c r="M1160">
        <f t="shared" si="18"/>
        <v>3.2343999999999998E-2</v>
      </c>
      <c r="N1160" t="s">
        <v>44</v>
      </c>
      <c r="O1160" t="s">
        <v>25</v>
      </c>
    </row>
    <row r="1161" spans="1:15" x14ac:dyDescent="0.25">
      <c r="A1161" s="1">
        <v>44589</v>
      </c>
      <c r="B1161" s="1">
        <v>44616</v>
      </c>
      <c r="C1161" t="s">
        <v>23</v>
      </c>
      <c r="D1161" t="s">
        <v>201</v>
      </c>
      <c r="E1161" t="s">
        <v>17</v>
      </c>
      <c r="F1161" t="s">
        <v>18</v>
      </c>
      <c r="H1161" t="s">
        <v>69</v>
      </c>
      <c r="J1161" t="s">
        <v>70</v>
      </c>
      <c r="K1161">
        <v>2</v>
      </c>
      <c r="L1161">
        <v>8.0859999999999994E-3</v>
      </c>
      <c r="M1161">
        <f t="shared" si="18"/>
        <v>1.6171999999999999E-2</v>
      </c>
      <c r="N1161" t="s">
        <v>44</v>
      </c>
      <c r="O1161" t="s">
        <v>25</v>
      </c>
    </row>
    <row r="1162" spans="1:15" x14ac:dyDescent="0.25">
      <c r="A1162" s="1">
        <v>44589</v>
      </c>
      <c r="B1162" s="1">
        <v>44616</v>
      </c>
      <c r="C1162" t="s">
        <v>23</v>
      </c>
      <c r="D1162" t="s">
        <v>201</v>
      </c>
      <c r="E1162" t="s">
        <v>17</v>
      </c>
      <c r="F1162" t="s">
        <v>18</v>
      </c>
      <c r="H1162" t="s">
        <v>58</v>
      </c>
      <c r="J1162" t="s">
        <v>59</v>
      </c>
      <c r="K1162">
        <v>5</v>
      </c>
      <c r="L1162">
        <v>8.0859999999999994E-3</v>
      </c>
      <c r="M1162">
        <f t="shared" si="18"/>
        <v>4.0429999999999994E-2</v>
      </c>
      <c r="N1162" t="s">
        <v>44</v>
      </c>
      <c r="O1162" t="s">
        <v>25</v>
      </c>
    </row>
    <row r="1163" spans="1:15" x14ac:dyDescent="0.25">
      <c r="A1163" s="1">
        <v>44589</v>
      </c>
      <c r="B1163" s="1">
        <v>44616</v>
      </c>
      <c r="C1163" t="s">
        <v>23</v>
      </c>
      <c r="D1163" t="s">
        <v>201</v>
      </c>
      <c r="E1163" t="s">
        <v>17</v>
      </c>
      <c r="F1163" t="s">
        <v>18</v>
      </c>
      <c r="H1163" t="s">
        <v>95</v>
      </c>
      <c r="J1163" t="s">
        <v>96</v>
      </c>
      <c r="K1163">
        <v>4</v>
      </c>
      <c r="L1163">
        <v>8.0859999999999994E-3</v>
      </c>
      <c r="M1163">
        <f t="shared" si="18"/>
        <v>3.2343999999999998E-2</v>
      </c>
      <c r="N1163" t="s">
        <v>44</v>
      </c>
      <c r="O1163" t="s">
        <v>25</v>
      </c>
    </row>
    <row r="1164" spans="1:15" x14ac:dyDescent="0.25">
      <c r="A1164" s="1">
        <v>44589</v>
      </c>
      <c r="B1164" s="1">
        <v>44616</v>
      </c>
      <c r="C1164" t="s">
        <v>23</v>
      </c>
      <c r="D1164" t="s">
        <v>201</v>
      </c>
      <c r="E1164" t="s">
        <v>17</v>
      </c>
      <c r="F1164" t="s">
        <v>18</v>
      </c>
      <c r="H1164" t="s">
        <v>71</v>
      </c>
      <c r="J1164" t="s">
        <v>72</v>
      </c>
      <c r="K1164">
        <v>4</v>
      </c>
      <c r="L1164">
        <v>8.0859999999999994E-3</v>
      </c>
      <c r="M1164">
        <f t="shared" si="18"/>
        <v>3.2343999999999998E-2</v>
      </c>
      <c r="N1164" t="s">
        <v>44</v>
      </c>
      <c r="O1164" t="s">
        <v>25</v>
      </c>
    </row>
    <row r="1165" spans="1:15" x14ac:dyDescent="0.25">
      <c r="A1165" s="1">
        <v>44589</v>
      </c>
      <c r="B1165" s="1">
        <v>44616</v>
      </c>
      <c r="C1165" t="s">
        <v>23</v>
      </c>
      <c r="D1165" t="s">
        <v>201</v>
      </c>
      <c r="E1165" t="s">
        <v>17</v>
      </c>
      <c r="F1165" t="s">
        <v>18</v>
      </c>
      <c r="H1165" t="s">
        <v>73</v>
      </c>
      <c r="J1165" t="s">
        <v>74</v>
      </c>
      <c r="K1165">
        <v>4</v>
      </c>
      <c r="L1165">
        <v>8.0859999999999994E-3</v>
      </c>
      <c r="M1165">
        <f t="shared" si="18"/>
        <v>3.2343999999999998E-2</v>
      </c>
      <c r="N1165" t="s">
        <v>44</v>
      </c>
      <c r="O1165" t="s">
        <v>25</v>
      </c>
    </row>
    <row r="1166" spans="1:15" x14ac:dyDescent="0.25">
      <c r="A1166" s="1">
        <v>44589</v>
      </c>
      <c r="B1166" s="1">
        <v>44616</v>
      </c>
      <c r="C1166" t="s">
        <v>23</v>
      </c>
      <c r="D1166" t="s">
        <v>201</v>
      </c>
      <c r="E1166" t="s">
        <v>17</v>
      </c>
      <c r="F1166" t="s">
        <v>18</v>
      </c>
      <c r="H1166" t="s">
        <v>97</v>
      </c>
      <c r="J1166" t="s">
        <v>98</v>
      </c>
      <c r="K1166">
        <v>3</v>
      </c>
      <c r="L1166">
        <v>8.0859999999999994E-3</v>
      </c>
      <c r="M1166">
        <f t="shared" si="18"/>
        <v>2.4257999999999998E-2</v>
      </c>
      <c r="N1166" t="s">
        <v>44</v>
      </c>
      <c r="O1166" t="s">
        <v>25</v>
      </c>
    </row>
    <row r="1167" spans="1:15" x14ac:dyDescent="0.25">
      <c r="A1167" s="1">
        <v>44589</v>
      </c>
      <c r="B1167" s="1">
        <v>44616</v>
      </c>
      <c r="C1167" t="s">
        <v>23</v>
      </c>
      <c r="D1167" t="s">
        <v>201</v>
      </c>
      <c r="E1167" t="s">
        <v>17</v>
      </c>
      <c r="F1167" t="s">
        <v>18</v>
      </c>
      <c r="H1167" t="s">
        <v>99</v>
      </c>
      <c r="J1167" t="s">
        <v>100</v>
      </c>
      <c r="K1167">
        <v>3</v>
      </c>
      <c r="L1167">
        <v>8.0859999999999994E-3</v>
      </c>
      <c r="M1167">
        <f t="shared" si="18"/>
        <v>2.4257999999999998E-2</v>
      </c>
      <c r="N1167" t="s">
        <v>44</v>
      </c>
      <c r="O1167" t="s">
        <v>25</v>
      </c>
    </row>
    <row r="1168" spans="1:15" x14ac:dyDescent="0.25">
      <c r="A1168" s="1">
        <v>44589</v>
      </c>
      <c r="B1168" s="1">
        <v>44616</v>
      </c>
      <c r="C1168" t="s">
        <v>23</v>
      </c>
      <c r="D1168" t="s">
        <v>201</v>
      </c>
      <c r="E1168" t="s">
        <v>17</v>
      </c>
      <c r="F1168" t="s">
        <v>18</v>
      </c>
      <c r="H1168" t="s">
        <v>19</v>
      </c>
      <c r="J1168" t="s">
        <v>20</v>
      </c>
      <c r="K1168">
        <v>6</v>
      </c>
      <c r="L1168">
        <v>8.0859999999999994E-3</v>
      </c>
      <c r="M1168">
        <f t="shared" si="18"/>
        <v>4.8515999999999997E-2</v>
      </c>
      <c r="N1168" t="s">
        <v>44</v>
      </c>
      <c r="O1168" t="s">
        <v>25</v>
      </c>
    </row>
    <row r="1169" spans="1:15" x14ac:dyDescent="0.25">
      <c r="A1169" s="1">
        <v>44589</v>
      </c>
      <c r="B1169" s="1">
        <v>44616</v>
      </c>
      <c r="C1169" t="s">
        <v>23</v>
      </c>
      <c r="D1169" t="s">
        <v>201</v>
      </c>
      <c r="E1169" t="s">
        <v>17</v>
      </c>
      <c r="F1169" t="s">
        <v>18</v>
      </c>
      <c r="H1169" t="s">
        <v>101</v>
      </c>
      <c r="J1169" t="s">
        <v>102</v>
      </c>
      <c r="K1169">
        <v>2</v>
      </c>
      <c r="L1169">
        <v>8.0859999999999994E-3</v>
      </c>
      <c r="M1169">
        <f t="shared" si="18"/>
        <v>1.6171999999999999E-2</v>
      </c>
      <c r="N1169" t="s">
        <v>44</v>
      </c>
      <c r="O1169" t="s">
        <v>25</v>
      </c>
    </row>
    <row r="1170" spans="1:15" x14ac:dyDescent="0.25">
      <c r="A1170" s="1">
        <v>44589</v>
      </c>
      <c r="B1170" s="1">
        <v>44616</v>
      </c>
      <c r="C1170" t="s">
        <v>23</v>
      </c>
      <c r="D1170" t="s">
        <v>201</v>
      </c>
      <c r="E1170" t="s">
        <v>17</v>
      </c>
      <c r="F1170" t="s">
        <v>18</v>
      </c>
      <c r="H1170" t="s">
        <v>75</v>
      </c>
      <c r="J1170" t="s">
        <v>76</v>
      </c>
      <c r="K1170">
        <v>1</v>
      </c>
      <c r="L1170">
        <v>8.0859999999999994E-3</v>
      </c>
      <c r="M1170">
        <f t="shared" si="18"/>
        <v>8.0859999999999994E-3</v>
      </c>
      <c r="N1170" t="s">
        <v>44</v>
      </c>
      <c r="O1170" t="s">
        <v>25</v>
      </c>
    </row>
    <row r="1171" spans="1:15" x14ac:dyDescent="0.25">
      <c r="A1171" s="1">
        <v>44589</v>
      </c>
      <c r="B1171" s="1">
        <v>44616</v>
      </c>
      <c r="C1171" t="s">
        <v>23</v>
      </c>
      <c r="D1171" t="s">
        <v>201</v>
      </c>
      <c r="E1171" t="s">
        <v>17</v>
      </c>
      <c r="F1171" t="s">
        <v>18</v>
      </c>
      <c r="H1171" t="s">
        <v>103</v>
      </c>
      <c r="J1171" t="s">
        <v>104</v>
      </c>
      <c r="K1171">
        <v>4</v>
      </c>
      <c r="L1171">
        <v>8.0859999999999994E-3</v>
      </c>
      <c r="M1171">
        <f t="shared" si="18"/>
        <v>3.2343999999999998E-2</v>
      </c>
      <c r="N1171" t="s">
        <v>44</v>
      </c>
      <c r="O1171" t="s">
        <v>25</v>
      </c>
    </row>
    <row r="1172" spans="1:15" x14ac:dyDescent="0.25">
      <c r="A1172" s="1">
        <v>44589</v>
      </c>
      <c r="B1172" s="1">
        <v>44616</v>
      </c>
      <c r="C1172" t="s">
        <v>23</v>
      </c>
      <c r="D1172" t="s">
        <v>201</v>
      </c>
      <c r="E1172" t="s">
        <v>17</v>
      </c>
      <c r="F1172" t="s">
        <v>18</v>
      </c>
      <c r="H1172" t="s">
        <v>26</v>
      </c>
      <c r="J1172" t="s">
        <v>27</v>
      </c>
      <c r="K1172">
        <v>3</v>
      </c>
      <c r="L1172">
        <v>8.0859999999999994E-3</v>
      </c>
      <c r="M1172">
        <f t="shared" si="18"/>
        <v>2.4257999999999998E-2</v>
      </c>
      <c r="N1172" t="s">
        <v>44</v>
      </c>
      <c r="O1172" t="s">
        <v>25</v>
      </c>
    </row>
    <row r="1173" spans="1:15" x14ac:dyDescent="0.25">
      <c r="A1173" s="1">
        <v>44589</v>
      </c>
      <c r="B1173" s="1">
        <v>44616</v>
      </c>
      <c r="C1173" t="s">
        <v>23</v>
      </c>
      <c r="D1173" t="s">
        <v>201</v>
      </c>
      <c r="E1173" t="s">
        <v>17</v>
      </c>
      <c r="F1173" t="s">
        <v>18</v>
      </c>
      <c r="H1173" t="s">
        <v>38</v>
      </c>
      <c r="J1173" t="s">
        <v>39</v>
      </c>
      <c r="K1173">
        <v>8</v>
      </c>
      <c r="L1173">
        <v>8.0859999999999994E-3</v>
      </c>
      <c r="M1173">
        <f t="shared" si="18"/>
        <v>6.4687999999999996E-2</v>
      </c>
      <c r="N1173" t="s">
        <v>44</v>
      </c>
      <c r="O1173" t="s">
        <v>25</v>
      </c>
    </row>
    <row r="1174" spans="1:15" x14ac:dyDescent="0.25">
      <c r="A1174" s="1">
        <v>44589</v>
      </c>
      <c r="B1174" s="1">
        <v>44616</v>
      </c>
      <c r="C1174" t="s">
        <v>23</v>
      </c>
      <c r="D1174" t="s">
        <v>201</v>
      </c>
      <c r="E1174" t="s">
        <v>17</v>
      </c>
      <c r="F1174" t="s">
        <v>18</v>
      </c>
      <c r="H1174" t="s">
        <v>38</v>
      </c>
      <c r="J1174" t="s">
        <v>39</v>
      </c>
      <c r="K1174">
        <v>1</v>
      </c>
      <c r="L1174">
        <v>8.0859999999999994E-3</v>
      </c>
      <c r="M1174">
        <f t="shared" si="18"/>
        <v>8.0859999999999994E-3</v>
      </c>
      <c r="N1174" t="s">
        <v>44</v>
      </c>
      <c r="O1174" t="s">
        <v>25</v>
      </c>
    </row>
    <row r="1175" spans="1:15" x14ac:dyDescent="0.25">
      <c r="A1175" s="1">
        <v>44589</v>
      </c>
      <c r="B1175" s="1">
        <v>44616</v>
      </c>
      <c r="C1175" t="s">
        <v>23</v>
      </c>
      <c r="D1175" t="s">
        <v>201</v>
      </c>
      <c r="E1175" t="s">
        <v>17</v>
      </c>
      <c r="F1175" t="s">
        <v>18</v>
      </c>
      <c r="H1175" t="s">
        <v>105</v>
      </c>
      <c r="J1175" t="s">
        <v>106</v>
      </c>
      <c r="K1175">
        <v>1</v>
      </c>
      <c r="L1175">
        <v>8.0859999999999994E-3</v>
      </c>
      <c r="M1175">
        <f t="shared" si="18"/>
        <v>8.0859999999999994E-3</v>
      </c>
      <c r="N1175" t="s">
        <v>44</v>
      </c>
      <c r="O1175" t="s">
        <v>25</v>
      </c>
    </row>
    <row r="1176" spans="1:15" x14ac:dyDescent="0.25">
      <c r="A1176" s="1">
        <v>44589</v>
      </c>
      <c r="B1176" s="1">
        <v>44616</v>
      </c>
      <c r="C1176" t="s">
        <v>23</v>
      </c>
      <c r="D1176" t="s">
        <v>201</v>
      </c>
      <c r="E1176" t="s">
        <v>17</v>
      </c>
      <c r="F1176" t="s">
        <v>18</v>
      </c>
      <c r="H1176" t="s">
        <v>51</v>
      </c>
      <c r="J1176" t="s">
        <v>77</v>
      </c>
      <c r="K1176">
        <v>5</v>
      </c>
      <c r="L1176">
        <v>8.0859999999999994E-3</v>
      </c>
      <c r="M1176">
        <f t="shared" si="18"/>
        <v>4.0429999999999994E-2</v>
      </c>
      <c r="N1176" t="s">
        <v>44</v>
      </c>
      <c r="O1176" t="s">
        <v>25</v>
      </c>
    </row>
    <row r="1177" spans="1:15" x14ac:dyDescent="0.25">
      <c r="A1177" s="1">
        <v>44589</v>
      </c>
      <c r="B1177" s="1">
        <v>44616</v>
      </c>
      <c r="C1177" t="s">
        <v>23</v>
      </c>
      <c r="D1177" t="s">
        <v>201</v>
      </c>
      <c r="E1177" t="s">
        <v>17</v>
      </c>
      <c r="F1177" t="s">
        <v>18</v>
      </c>
      <c r="H1177" t="s">
        <v>78</v>
      </c>
      <c r="J1177" t="s">
        <v>79</v>
      </c>
      <c r="K1177">
        <v>1</v>
      </c>
      <c r="L1177">
        <v>8.0859999999999994E-3</v>
      </c>
      <c r="M1177">
        <f t="shared" si="18"/>
        <v>8.0859999999999994E-3</v>
      </c>
      <c r="N1177" t="s">
        <v>44</v>
      </c>
      <c r="O1177" t="s">
        <v>25</v>
      </c>
    </row>
    <row r="1178" spans="1:15" x14ac:dyDescent="0.25">
      <c r="A1178" s="1">
        <v>44589</v>
      </c>
      <c r="B1178" s="1">
        <v>44616</v>
      </c>
      <c r="C1178" t="s">
        <v>23</v>
      </c>
      <c r="D1178" t="s">
        <v>201</v>
      </c>
      <c r="E1178" t="s">
        <v>17</v>
      </c>
      <c r="F1178" t="s">
        <v>18</v>
      </c>
      <c r="H1178" t="s">
        <v>107</v>
      </c>
      <c r="J1178" t="s">
        <v>108</v>
      </c>
      <c r="K1178">
        <v>2</v>
      </c>
      <c r="L1178">
        <v>8.0859999999999994E-3</v>
      </c>
      <c r="M1178">
        <f t="shared" si="18"/>
        <v>1.6171999999999999E-2</v>
      </c>
      <c r="N1178" t="s">
        <v>44</v>
      </c>
      <c r="O1178" t="s">
        <v>25</v>
      </c>
    </row>
    <row r="1179" spans="1:15" x14ac:dyDescent="0.25">
      <c r="A1179" s="1">
        <v>44589</v>
      </c>
      <c r="B1179" s="1">
        <v>44616</v>
      </c>
      <c r="C1179" t="s">
        <v>23</v>
      </c>
      <c r="D1179" t="s">
        <v>201</v>
      </c>
      <c r="E1179" t="s">
        <v>17</v>
      </c>
      <c r="F1179" t="s">
        <v>18</v>
      </c>
      <c r="H1179" t="s">
        <v>80</v>
      </c>
      <c r="J1179" t="s">
        <v>81</v>
      </c>
      <c r="K1179">
        <v>4</v>
      </c>
      <c r="L1179">
        <v>8.0859999999999994E-3</v>
      </c>
      <c r="M1179">
        <f t="shared" si="18"/>
        <v>3.2343999999999998E-2</v>
      </c>
      <c r="N1179" t="s">
        <v>44</v>
      </c>
      <c r="O1179" t="s">
        <v>25</v>
      </c>
    </row>
    <row r="1180" spans="1:15" x14ac:dyDescent="0.25">
      <c r="A1180" s="1">
        <v>44589</v>
      </c>
      <c r="B1180" s="1">
        <v>44616</v>
      </c>
      <c r="C1180" t="s">
        <v>23</v>
      </c>
      <c r="D1180" t="s">
        <v>201</v>
      </c>
      <c r="E1180" t="s">
        <v>17</v>
      </c>
      <c r="F1180" t="s">
        <v>18</v>
      </c>
      <c r="H1180" t="s">
        <v>82</v>
      </c>
      <c r="J1180" t="s">
        <v>83</v>
      </c>
      <c r="K1180">
        <v>3</v>
      </c>
      <c r="L1180">
        <v>8.0859999999999994E-3</v>
      </c>
      <c r="M1180">
        <f t="shared" si="18"/>
        <v>2.4257999999999998E-2</v>
      </c>
      <c r="N1180" t="s">
        <v>44</v>
      </c>
      <c r="O1180" t="s">
        <v>25</v>
      </c>
    </row>
    <row r="1181" spans="1:15" x14ac:dyDescent="0.25">
      <c r="A1181" s="1">
        <v>44589</v>
      </c>
      <c r="B1181" s="1">
        <v>44616</v>
      </c>
      <c r="C1181" t="s">
        <v>23</v>
      </c>
      <c r="D1181" t="s">
        <v>201</v>
      </c>
      <c r="E1181" t="s">
        <v>17</v>
      </c>
      <c r="F1181" t="s">
        <v>18</v>
      </c>
      <c r="H1181" t="s">
        <v>60</v>
      </c>
      <c r="J1181" t="s">
        <v>61</v>
      </c>
      <c r="K1181">
        <v>3</v>
      </c>
      <c r="L1181">
        <v>8.0859999999999994E-3</v>
      </c>
      <c r="M1181">
        <f t="shared" si="18"/>
        <v>2.4257999999999998E-2</v>
      </c>
      <c r="N1181" t="s">
        <v>44</v>
      </c>
      <c r="O1181" t="s">
        <v>25</v>
      </c>
    </row>
    <row r="1182" spans="1:15" x14ac:dyDescent="0.25">
      <c r="A1182" s="1">
        <v>44589</v>
      </c>
      <c r="B1182" s="1">
        <v>44616</v>
      </c>
      <c r="C1182" t="s">
        <v>23</v>
      </c>
      <c r="D1182" t="s">
        <v>201</v>
      </c>
      <c r="E1182" t="s">
        <v>17</v>
      </c>
      <c r="F1182" t="s">
        <v>18</v>
      </c>
      <c r="H1182" t="s">
        <v>109</v>
      </c>
      <c r="J1182" t="s">
        <v>110</v>
      </c>
      <c r="K1182">
        <v>2</v>
      </c>
      <c r="L1182">
        <v>8.0859999999999994E-3</v>
      </c>
      <c r="M1182">
        <f t="shared" si="18"/>
        <v>1.6171999999999999E-2</v>
      </c>
      <c r="N1182" t="s">
        <v>44</v>
      </c>
      <c r="O1182" t="s">
        <v>25</v>
      </c>
    </row>
    <row r="1183" spans="1:15" x14ac:dyDescent="0.25">
      <c r="A1183" s="1">
        <v>44589</v>
      </c>
      <c r="B1183" s="1">
        <v>44616</v>
      </c>
      <c r="C1183" t="s">
        <v>23</v>
      </c>
      <c r="D1183" t="s">
        <v>201</v>
      </c>
      <c r="E1183" t="s">
        <v>17</v>
      </c>
      <c r="F1183" t="s">
        <v>18</v>
      </c>
      <c r="H1183" t="s">
        <v>111</v>
      </c>
      <c r="J1183" t="s">
        <v>112</v>
      </c>
      <c r="K1183">
        <v>3</v>
      </c>
      <c r="L1183">
        <v>8.0859999999999994E-3</v>
      </c>
      <c r="M1183">
        <f t="shared" si="18"/>
        <v>2.4257999999999998E-2</v>
      </c>
      <c r="N1183" t="s">
        <v>44</v>
      </c>
      <c r="O1183" t="s">
        <v>25</v>
      </c>
    </row>
    <row r="1184" spans="1:15" x14ac:dyDescent="0.25">
      <c r="A1184" s="1">
        <v>44589</v>
      </c>
      <c r="B1184" s="1">
        <v>44616</v>
      </c>
      <c r="C1184" t="s">
        <v>23</v>
      </c>
      <c r="D1184" t="s">
        <v>201</v>
      </c>
      <c r="E1184" t="s">
        <v>17</v>
      </c>
      <c r="F1184" t="s">
        <v>18</v>
      </c>
      <c r="H1184" t="s">
        <v>53</v>
      </c>
      <c r="J1184" t="s">
        <v>54</v>
      </c>
      <c r="K1184">
        <v>6</v>
      </c>
      <c r="L1184">
        <v>8.0859999999999994E-3</v>
      </c>
      <c r="M1184">
        <f t="shared" si="18"/>
        <v>4.8515999999999997E-2</v>
      </c>
      <c r="N1184" t="s">
        <v>44</v>
      </c>
      <c r="O1184" t="s">
        <v>25</v>
      </c>
    </row>
    <row r="1185" spans="1:15" x14ac:dyDescent="0.25">
      <c r="A1185" s="1">
        <v>44589</v>
      </c>
      <c r="B1185" s="1">
        <v>44616</v>
      </c>
      <c r="C1185" t="s">
        <v>23</v>
      </c>
      <c r="D1185" t="s">
        <v>201</v>
      </c>
      <c r="E1185" t="s">
        <v>17</v>
      </c>
      <c r="F1185" t="s">
        <v>29</v>
      </c>
      <c r="H1185" t="s">
        <v>30</v>
      </c>
      <c r="J1185" t="s">
        <v>31</v>
      </c>
      <c r="K1185">
        <v>5</v>
      </c>
      <c r="L1185">
        <v>8.0859999999999994E-3</v>
      </c>
      <c r="M1185">
        <f t="shared" si="18"/>
        <v>4.0429999999999994E-2</v>
      </c>
      <c r="N1185" t="s">
        <v>44</v>
      </c>
      <c r="O1185" t="s">
        <v>25</v>
      </c>
    </row>
    <row r="1186" spans="1:15" x14ac:dyDescent="0.25">
      <c r="A1186" s="1">
        <v>44589</v>
      </c>
      <c r="B1186" s="1">
        <v>44616</v>
      </c>
      <c r="C1186" t="s">
        <v>23</v>
      </c>
      <c r="D1186" t="s">
        <v>201</v>
      </c>
      <c r="E1186" t="s">
        <v>17</v>
      </c>
      <c r="F1186" t="s">
        <v>18</v>
      </c>
      <c r="H1186" t="s">
        <v>84</v>
      </c>
      <c r="J1186" t="s">
        <v>85</v>
      </c>
      <c r="K1186">
        <v>11</v>
      </c>
      <c r="L1186">
        <v>8.0859999999999994E-3</v>
      </c>
      <c r="M1186">
        <f t="shared" si="18"/>
        <v>8.8945999999999997E-2</v>
      </c>
      <c r="N1186" t="s">
        <v>44</v>
      </c>
      <c r="O1186" t="s">
        <v>25</v>
      </c>
    </row>
    <row r="1187" spans="1:15" x14ac:dyDescent="0.25">
      <c r="A1187" s="1">
        <v>44589</v>
      </c>
      <c r="B1187" s="1">
        <v>44616</v>
      </c>
      <c r="C1187" t="s">
        <v>23</v>
      </c>
      <c r="D1187" t="s">
        <v>201</v>
      </c>
      <c r="E1187" t="s">
        <v>17</v>
      </c>
      <c r="F1187" t="s">
        <v>18</v>
      </c>
      <c r="H1187" t="s">
        <v>86</v>
      </c>
      <c r="J1187" t="s">
        <v>87</v>
      </c>
      <c r="K1187">
        <v>91</v>
      </c>
      <c r="L1187">
        <v>5.0369999999999998E-3</v>
      </c>
      <c r="M1187">
        <f t="shared" si="18"/>
        <v>0.45836699999999997</v>
      </c>
      <c r="N1187" t="s">
        <v>57</v>
      </c>
      <c r="O1187" t="s">
        <v>25</v>
      </c>
    </row>
    <row r="1188" spans="1:15" x14ac:dyDescent="0.25">
      <c r="A1188" s="1">
        <v>44589</v>
      </c>
      <c r="B1188" s="1">
        <v>44616</v>
      </c>
      <c r="C1188" t="s">
        <v>23</v>
      </c>
      <c r="D1188" t="s">
        <v>201</v>
      </c>
      <c r="E1188" t="s">
        <v>17</v>
      </c>
      <c r="F1188" t="s">
        <v>18</v>
      </c>
      <c r="H1188" t="s">
        <v>89</v>
      </c>
      <c r="J1188" t="s">
        <v>90</v>
      </c>
      <c r="K1188">
        <v>9</v>
      </c>
      <c r="L1188">
        <v>5.0369999999999998E-3</v>
      </c>
      <c r="M1188">
        <f t="shared" si="18"/>
        <v>4.5332999999999998E-2</v>
      </c>
      <c r="N1188" t="s">
        <v>57</v>
      </c>
      <c r="O1188" t="s">
        <v>25</v>
      </c>
    </row>
    <row r="1189" spans="1:15" x14ac:dyDescent="0.25">
      <c r="A1189" s="1">
        <v>44589</v>
      </c>
      <c r="B1189" s="1">
        <v>44616</v>
      </c>
      <c r="C1189" t="s">
        <v>23</v>
      </c>
      <c r="D1189" t="s">
        <v>201</v>
      </c>
      <c r="E1189" t="s">
        <v>17</v>
      </c>
      <c r="F1189" t="s">
        <v>18</v>
      </c>
      <c r="H1189" t="s">
        <v>42</v>
      </c>
      <c r="J1189" t="s">
        <v>43</v>
      </c>
      <c r="K1189">
        <v>12</v>
      </c>
      <c r="L1189">
        <v>5.0369999999999998E-3</v>
      </c>
      <c r="M1189">
        <f t="shared" si="18"/>
        <v>6.0443999999999998E-2</v>
      </c>
      <c r="N1189" t="s">
        <v>57</v>
      </c>
      <c r="O1189" t="s">
        <v>25</v>
      </c>
    </row>
    <row r="1190" spans="1:15" x14ac:dyDescent="0.25">
      <c r="A1190" s="1">
        <v>44589</v>
      </c>
      <c r="B1190" s="1">
        <v>44616</v>
      </c>
      <c r="C1190" t="s">
        <v>23</v>
      </c>
      <c r="D1190" t="s">
        <v>201</v>
      </c>
      <c r="E1190" t="s">
        <v>17</v>
      </c>
      <c r="F1190" t="s">
        <v>18</v>
      </c>
      <c r="H1190" t="s">
        <v>62</v>
      </c>
      <c r="J1190" t="s">
        <v>63</v>
      </c>
      <c r="K1190">
        <v>16</v>
      </c>
      <c r="L1190">
        <v>5.0369999999999998E-3</v>
      </c>
      <c r="M1190">
        <f t="shared" si="18"/>
        <v>8.0591999999999997E-2</v>
      </c>
      <c r="N1190" t="s">
        <v>57</v>
      </c>
      <c r="O1190" t="s">
        <v>25</v>
      </c>
    </row>
    <row r="1191" spans="1:15" x14ac:dyDescent="0.25">
      <c r="A1191" s="1">
        <v>44589</v>
      </c>
      <c r="B1191" s="1">
        <v>44616</v>
      </c>
      <c r="C1191" t="s">
        <v>23</v>
      </c>
      <c r="D1191" t="s">
        <v>201</v>
      </c>
      <c r="E1191" t="s">
        <v>17</v>
      </c>
      <c r="F1191" t="s">
        <v>18</v>
      </c>
      <c r="H1191" t="s">
        <v>114</v>
      </c>
      <c r="J1191" t="s">
        <v>115</v>
      </c>
      <c r="K1191">
        <v>8</v>
      </c>
      <c r="L1191">
        <v>5.0369999999999998E-3</v>
      </c>
      <c r="M1191">
        <f t="shared" si="18"/>
        <v>4.0295999999999998E-2</v>
      </c>
      <c r="N1191" t="s">
        <v>57</v>
      </c>
      <c r="O1191" t="s">
        <v>25</v>
      </c>
    </row>
    <row r="1192" spans="1:15" x14ac:dyDescent="0.25">
      <c r="A1192" s="1">
        <v>44589</v>
      </c>
      <c r="B1192" s="1">
        <v>44616</v>
      </c>
      <c r="C1192" t="s">
        <v>23</v>
      </c>
      <c r="D1192" t="s">
        <v>201</v>
      </c>
      <c r="E1192" t="s">
        <v>17</v>
      </c>
      <c r="F1192" t="s">
        <v>18</v>
      </c>
      <c r="H1192" t="s">
        <v>91</v>
      </c>
      <c r="J1192" t="s">
        <v>92</v>
      </c>
      <c r="K1192">
        <v>10</v>
      </c>
      <c r="L1192">
        <v>5.0369999999999998E-3</v>
      </c>
      <c r="M1192">
        <f t="shared" si="18"/>
        <v>5.0369999999999998E-2</v>
      </c>
      <c r="N1192" t="s">
        <v>57</v>
      </c>
      <c r="O1192" t="s">
        <v>25</v>
      </c>
    </row>
    <row r="1193" spans="1:15" x14ac:dyDescent="0.25">
      <c r="A1193" s="1">
        <v>44589</v>
      </c>
      <c r="B1193" s="1">
        <v>44616</v>
      </c>
      <c r="C1193" t="s">
        <v>23</v>
      </c>
      <c r="D1193" t="s">
        <v>201</v>
      </c>
      <c r="E1193" t="s">
        <v>17</v>
      </c>
      <c r="F1193" t="s">
        <v>18</v>
      </c>
      <c r="H1193" t="s">
        <v>65</v>
      </c>
      <c r="J1193" t="s">
        <v>66</v>
      </c>
      <c r="K1193">
        <v>14</v>
      </c>
      <c r="L1193">
        <v>5.0369999999999998E-3</v>
      </c>
      <c r="M1193">
        <f t="shared" si="18"/>
        <v>7.0517999999999997E-2</v>
      </c>
      <c r="N1193" t="s">
        <v>57</v>
      </c>
      <c r="O1193" t="s">
        <v>25</v>
      </c>
    </row>
    <row r="1194" spans="1:15" x14ac:dyDescent="0.25">
      <c r="A1194" s="1">
        <v>44589</v>
      </c>
      <c r="B1194" s="1">
        <v>44616</v>
      </c>
      <c r="C1194" t="s">
        <v>23</v>
      </c>
      <c r="D1194" t="s">
        <v>201</v>
      </c>
      <c r="E1194" t="s">
        <v>17</v>
      </c>
      <c r="F1194" t="s">
        <v>18</v>
      </c>
      <c r="H1194" t="s">
        <v>93</v>
      </c>
      <c r="J1194" t="s">
        <v>94</v>
      </c>
      <c r="K1194">
        <v>50</v>
      </c>
      <c r="L1194">
        <v>5.0369999999999998E-3</v>
      </c>
      <c r="M1194">
        <f t="shared" si="18"/>
        <v>0.25185000000000002</v>
      </c>
      <c r="N1194" t="s">
        <v>57</v>
      </c>
      <c r="O1194" t="s">
        <v>25</v>
      </c>
    </row>
    <row r="1195" spans="1:15" x14ac:dyDescent="0.25">
      <c r="A1195" s="1">
        <v>44589</v>
      </c>
      <c r="B1195" s="1">
        <v>44616</v>
      </c>
      <c r="C1195" t="s">
        <v>23</v>
      </c>
      <c r="D1195" t="s">
        <v>201</v>
      </c>
      <c r="E1195" t="s">
        <v>17</v>
      </c>
      <c r="F1195" t="s">
        <v>18</v>
      </c>
      <c r="H1195" t="s">
        <v>116</v>
      </c>
      <c r="J1195" t="s">
        <v>117</v>
      </c>
      <c r="K1195">
        <v>10</v>
      </c>
      <c r="L1195">
        <v>5.0369999999999998E-3</v>
      </c>
      <c r="M1195">
        <f t="shared" si="18"/>
        <v>5.0369999999999998E-2</v>
      </c>
      <c r="N1195" t="s">
        <v>57</v>
      </c>
      <c r="O1195" t="s">
        <v>25</v>
      </c>
    </row>
    <row r="1196" spans="1:15" x14ac:dyDescent="0.25">
      <c r="A1196" s="1">
        <v>44589</v>
      </c>
      <c r="B1196" s="1">
        <v>44616</v>
      </c>
      <c r="C1196" t="s">
        <v>23</v>
      </c>
      <c r="D1196" t="s">
        <v>201</v>
      </c>
      <c r="E1196" t="s">
        <v>17</v>
      </c>
      <c r="F1196" t="s">
        <v>18</v>
      </c>
      <c r="H1196" t="s">
        <v>67</v>
      </c>
      <c r="J1196" t="s">
        <v>68</v>
      </c>
      <c r="K1196">
        <v>8</v>
      </c>
      <c r="L1196">
        <v>5.0369999999999998E-3</v>
      </c>
      <c r="M1196">
        <f t="shared" si="18"/>
        <v>4.0295999999999998E-2</v>
      </c>
      <c r="N1196" t="s">
        <v>57</v>
      </c>
      <c r="O1196" t="s">
        <v>25</v>
      </c>
    </row>
    <row r="1197" spans="1:15" x14ac:dyDescent="0.25">
      <c r="A1197" s="1">
        <v>44589</v>
      </c>
      <c r="B1197" s="1">
        <v>44616</v>
      </c>
      <c r="C1197" t="s">
        <v>23</v>
      </c>
      <c r="D1197" t="s">
        <v>201</v>
      </c>
      <c r="E1197" t="s">
        <v>17</v>
      </c>
      <c r="F1197" t="s">
        <v>18</v>
      </c>
      <c r="H1197" t="s">
        <v>45</v>
      </c>
      <c r="J1197" t="s">
        <v>46</v>
      </c>
      <c r="K1197">
        <v>78</v>
      </c>
      <c r="L1197">
        <v>5.0369999999999998E-3</v>
      </c>
      <c r="M1197">
        <f t="shared" si="18"/>
        <v>0.39288599999999996</v>
      </c>
      <c r="N1197" t="s">
        <v>57</v>
      </c>
      <c r="O1197" t="s">
        <v>25</v>
      </c>
    </row>
    <row r="1198" spans="1:15" x14ac:dyDescent="0.25">
      <c r="A1198" s="1">
        <v>44589</v>
      </c>
      <c r="B1198" s="1">
        <v>44616</v>
      </c>
      <c r="C1198" t="s">
        <v>23</v>
      </c>
      <c r="D1198" t="s">
        <v>201</v>
      </c>
      <c r="E1198" t="s">
        <v>17</v>
      </c>
      <c r="F1198" t="s">
        <v>18</v>
      </c>
      <c r="H1198" t="s">
        <v>45</v>
      </c>
      <c r="J1198" t="s">
        <v>46</v>
      </c>
      <c r="K1198">
        <v>1</v>
      </c>
      <c r="L1198">
        <v>5.0369999999999998E-3</v>
      </c>
      <c r="M1198">
        <f t="shared" si="18"/>
        <v>5.0369999999999998E-3</v>
      </c>
      <c r="N1198" t="s">
        <v>57</v>
      </c>
      <c r="O1198" t="s">
        <v>25</v>
      </c>
    </row>
    <row r="1199" spans="1:15" x14ac:dyDescent="0.25">
      <c r="A1199" s="1">
        <v>44589</v>
      </c>
      <c r="B1199" s="1">
        <v>44616</v>
      </c>
      <c r="C1199" t="s">
        <v>23</v>
      </c>
      <c r="D1199" t="s">
        <v>201</v>
      </c>
      <c r="E1199" t="s">
        <v>17</v>
      </c>
      <c r="F1199" t="s">
        <v>18</v>
      </c>
      <c r="H1199" t="s">
        <v>118</v>
      </c>
      <c r="J1199" t="s">
        <v>119</v>
      </c>
      <c r="K1199">
        <v>3</v>
      </c>
      <c r="L1199">
        <v>5.0369999999999998E-3</v>
      </c>
      <c r="M1199">
        <f t="shared" si="18"/>
        <v>1.5110999999999999E-2</v>
      </c>
      <c r="N1199" t="s">
        <v>57</v>
      </c>
      <c r="O1199" t="s">
        <v>25</v>
      </c>
    </row>
    <row r="1200" spans="1:15" x14ac:dyDescent="0.25">
      <c r="A1200" s="1">
        <v>44589</v>
      </c>
      <c r="B1200" s="1">
        <v>44616</v>
      </c>
      <c r="C1200" t="s">
        <v>23</v>
      </c>
      <c r="D1200" t="s">
        <v>201</v>
      </c>
      <c r="E1200" t="s">
        <v>17</v>
      </c>
      <c r="F1200" t="s">
        <v>18</v>
      </c>
      <c r="H1200" t="s">
        <v>47</v>
      </c>
      <c r="J1200" t="s">
        <v>48</v>
      </c>
      <c r="K1200">
        <v>12</v>
      </c>
      <c r="L1200">
        <v>5.0369999999999998E-3</v>
      </c>
      <c r="M1200">
        <f t="shared" si="18"/>
        <v>6.0443999999999998E-2</v>
      </c>
      <c r="N1200" t="s">
        <v>57</v>
      </c>
      <c r="O1200" t="s">
        <v>25</v>
      </c>
    </row>
    <row r="1201" spans="1:15" x14ac:dyDescent="0.25">
      <c r="A1201" s="1">
        <v>44589</v>
      </c>
      <c r="B1201" s="1">
        <v>44616</v>
      </c>
      <c r="C1201" t="s">
        <v>23</v>
      </c>
      <c r="D1201" t="s">
        <v>201</v>
      </c>
      <c r="E1201" t="s">
        <v>17</v>
      </c>
      <c r="F1201" t="s">
        <v>18</v>
      </c>
      <c r="H1201" t="s">
        <v>120</v>
      </c>
      <c r="J1201" t="s">
        <v>121</v>
      </c>
      <c r="K1201">
        <v>7</v>
      </c>
      <c r="L1201">
        <v>5.0369999999999998E-3</v>
      </c>
      <c r="M1201">
        <f t="shared" si="18"/>
        <v>3.5258999999999999E-2</v>
      </c>
      <c r="N1201" t="s">
        <v>57</v>
      </c>
      <c r="O1201" t="s">
        <v>25</v>
      </c>
    </row>
    <row r="1202" spans="1:15" x14ac:dyDescent="0.25">
      <c r="A1202" s="1">
        <v>44589</v>
      </c>
      <c r="B1202" s="1">
        <v>44616</v>
      </c>
      <c r="C1202" t="s">
        <v>23</v>
      </c>
      <c r="D1202" t="s">
        <v>201</v>
      </c>
      <c r="E1202" t="s">
        <v>17</v>
      </c>
      <c r="F1202" t="s">
        <v>18</v>
      </c>
      <c r="H1202" t="s">
        <v>49</v>
      </c>
      <c r="J1202" t="s">
        <v>50</v>
      </c>
      <c r="K1202">
        <v>6</v>
      </c>
      <c r="L1202">
        <v>5.0369999999999998E-3</v>
      </c>
      <c r="M1202">
        <f t="shared" si="18"/>
        <v>3.0221999999999999E-2</v>
      </c>
      <c r="N1202" t="s">
        <v>57</v>
      </c>
      <c r="O1202" t="s">
        <v>25</v>
      </c>
    </row>
    <row r="1203" spans="1:15" x14ac:dyDescent="0.25">
      <c r="A1203" s="1">
        <v>44589</v>
      </c>
      <c r="B1203" s="1">
        <v>44616</v>
      </c>
      <c r="C1203" t="s">
        <v>23</v>
      </c>
      <c r="D1203" t="s">
        <v>201</v>
      </c>
      <c r="E1203" t="s">
        <v>17</v>
      </c>
      <c r="F1203" t="s">
        <v>18</v>
      </c>
      <c r="H1203" t="s">
        <v>122</v>
      </c>
      <c r="J1203" t="s">
        <v>123</v>
      </c>
      <c r="K1203">
        <v>2</v>
      </c>
      <c r="L1203">
        <v>5.0369999999999998E-3</v>
      </c>
      <c r="M1203">
        <f t="shared" si="18"/>
        <v>1.0074E-2</v>
      </c>
      <c r="N1203" t="s">
        <v>57</v>
      </c>
      <c r="O1203" t="s">
        <v>25</v>
      </c>
    </row>
    <row r="1204" spans="1:15" x14ac:dyDescent="0.25">
      <c r="A1204" s="1">
        <v>44589</v>
      </c>
      <c r="B1204" s="1">
        <v>44616</v>
      </c>
      <c r="C1204" t="s">
        <v>23</v>
      </c>
      <c r="D1204" t="s">
        <v>201</v>
      </c>
      <c r="E1204" t="s">
        <v>17</v>
      </c>
      <c r="F1204" t="s">
        <v>18</v>
      </c>
      <c r="H1204" t="s">
        <v>124</v>
      </c>
      <c r="J1204" t="s">
        <v>125</v>
      </c>
      <c r="K1204">
        <v>7</v>
      </c>
      <c r="L1204">
        <v>5.0369999999999998E-3</v>
      </c>
      <c r="M1204">
        <f t="shared" si="18"/>
        <v>3.5258999999999999E-2</v>
      </c>
      <c r="N1204" t="s">
        <v>57</v>
      </c>
      <c r="O1204" t="s">
        <v>25</v>
      </c>
    </row>
    <row r="1205" spans="1:15" x14ac:dyDescent="0.25">
      <c r="A1205" s="1">
        <v>44589</v>
      </c>
      <c r="B1205" s="1">
        <v>44616</v>
      </c>
      <c r="C1205" t="s">
        <v>23</v>
      </c>
      <c r="D1205" t="s">
        <v>201</v>
      </c>
      <c r="E1205" t="s">
        <v>17</v>
      </c>
      <c r="F1205" t="s">
        <v>18</v>
      </c>
      <c r="H1205" t="s">
        <v>51</v>
      </c>
      <c r="J1205" t="s">
        <v>52</v>
      </c>
      <c r="K1205">
        <v>7</v>
      </c>
      <c r="L1205">
        <v>5.0369999999999998E-3</v>
      </c>
      <c r="M1205">
        <f t="shared" si="18"/>
        <v>3.5258999999999999E-2</v>
      </c>
      <c r="N1205" t="s">
        <v>57</v>
      </c>
      <c r="O1205" t="s">
        <v>25</v>
      </c>
    </row>
    <row r="1206" spans="1:15" x14ac:dyDescent="0.25">
      <c r="A1206" s="1">
        <v>44589</v>
      </c>
      <c r="B1206" s="1">
        <v>44616</v>
      </c>
      <c r="C1206" t="s">
        <v>23</v>
      </c>
      <c r="D1206" t="s">
        <v>201</v>
      </c>
      <c r="E1206" t="s">
        <v>17</v>
      </c>
      <c r="F1206" t="s">
        <v>18</v>
      </c>
      <c r="H1206" t="s">
        <v>55</v>
      </c>
      <c r="J1206" t="s">
        <v>56</v>
      </c>
      <c r="K1206">
        <v>8</v>
      </c>
      <c r="L1206">
        <v>5.0369999999999998E-3</v>
      </c>
      <c r="M1206">
        <f t="shared" si="18"/>
        <v>4.0295999999999998E-2</v>
      </c>
      <c r="N1206" t="s">
        <v>57</v>
      </c>
      <c r="O1206" t="s">
        <v>25</v>
      </c>
    </row>
    <row r="1207" spans="1:15" x14ac:dyDescent="0.25">
      <c r="A1207" s="1">
        <v>44589</v>
      </c>
      <c r="B1207" s="1">
        <v>44616</v>
      </c>
      <c r="C1207" t="s">
        <v>23</v>
      </c>
      <c r="D1207" t="s">
        <v>201</v>
      </c>
      <c r="E1207" t="s">
        <v>17</v>
      </c>
      <c r="F1207" t="s">
        <v>18</v>
      </c>
      <c r="H1207" t="s">
        <v>126</v>
      </c>
      <c r="J1207" t="s">
        <v>127</v>
      </c>
      <c r="K1207">
        <v>6</v>
      </c>
      <c r="L1207">
        <v>5.0369999999999998E-3</v>
      </c>
      <c r="M1207">
        <f t="shared" si="18"/>
        <v>3.0221999999999999E-2</v>
      </c>
      <c r="N1207" t="s">
        <v>57</v>
      </c>
      <c r="O1207" t="s">
        <v>25</v>
      </c>
    </row>
    <row r="1208" spans="1:15" x14ac:dyDescent="0.25">
      <c r="A1208" s="1">
        <v>44589</v>
      </c>
      <c r="B1208" s="1">
        <v>44616</v>
      </c>
      <c r="C1208" t="s">
        <v>23</v>
      </c>
      <c r="D1208" t="s">
        <v>201</v>
      </c>
      <c r="E1208" t="s">
        <v>17</v>
      </c>
      <c r="F1208" t="s">
        <v>18</v>
      </c>
      <c r="H1208" t="s">
        <v>128</v>
      </c>
      <c r="J1208" t="s">
        <v>129</v>
      </c>
      <c r="K1208">
        <v>10</v>
      </c>
      <c r="L1208">
        <v>5.0369999999999998E-3</v>
      </c>
      <c r="M1208">
        <f t="shared" si="18"/>
        <v>5.0369999999999998E-2</v>
      </c>
      <c r="N1208" t="s">
        <v>57</v>
      </c>
      <c r="O1208" t="s">
        <v>25</v>
      </c>
    </row>
    <row r="1209" spans="1:15" x14ac:dyDescent="0.25">
      <c r="A1209" s="1">
        <v>44589</v>
      </c>
      <c r="B1209" s="1">
        <v>44616</v>
      </c>
      <c r="C1209" t="s">
        <v>23</v>
      </c>
      <c r="D1209" t="s">
        <v>201</v>
      </c>
      <c r="E1209" t="s">
        <v>17</v>
      </c>
      <c r="F1209" t="s">
        <v>18</v>
      </c>
      <c r="H1209" t="s">
        <v>130</v>
      </c>
      <c r="J1209" t="s">
        <v>131</v>
      </c>
      <c r="K1209">
        <v>5</v>
      </c>
      <c r="L1209">
        <v>5.0369999999999998E-3</v>
      </c>
      <c r="M1209">
        <f t="shared" si="18"/>
        <v>2.5184999999999999E-2</v>
      </c>
      <c r="N1209" t="s">
        <v>57</v>
      </c>
      <c r="O1209" t="s">
        <v>25</v>
      </c>
    </row>
    <row r="1210" spans="1:15" x14ac:dyDescent="0.25">
      <c r="A1210" s="1">
        <v>44589</v>
      </c>
      <c r="B1210" s="1">
        <v>44616</v>
      </c>
      <c r="C1210" t="s">
        <v>23</v>
      </c>
      <c r="D1210" t="s">
        <v>201</v>
      </c>
      <c r="E1210" t="s">
        <v>17</v>
      </c>
      <c r="F1210" t="s">
        <v>18</v>
      </c>
      <c r="H1210" t="s">
        <v>132</v>
      </c>
      <c r="J1210" t="s">
        <v>133</v>
      </c>
      <c r="K1210">
        <v>7</v>
      </c>
      <c r="L1210">
        <v>5.0369999999999998E-3</v>
      </c>
      <c r="M1210">
        <f t="shared" si="18"/>
        <v>3.5258999999999999E-2</v>
      </c>
      <c r="N1210" t="s">
        <v>57</v>
      </c>
      <c r="O1210" t="s">
        <v>25</v>
      </c>
    </row>
    <row r="1211" spans="1:15" x14ac:dyDescent="0.25">
      <c r="A1211" s="1">
        <v>44589</v>
      </c>
      <c r="B1211" s="1">
        <v>44616</v>
      </c>
      <c r="C1211" t="s">
        <v>23</v>
      </c>
      <c r="D1211" t="s">
        <v>201</v>
      </c>
      <c r="E1211" t="s">
        <v>17</v>
      </c>
      <c r="F1211" t="s">
        <v>18</v>
      </c>
      <c r="H1211" t="s">
        <v>134</v>
      </c>
      <c r="J1211" t="s">
        <v>135</v>
      </c>
      <c r="K1211">
        <v>5</v>
      </c>
      <c r="L1211">
        <v>5.0369999999999998E-3</v>
      </c>
      <c r="M1211">
        <f t="shared" si="18"/>
        <v>2.5184999999999999E-2</v>
      </c>
      <c r="N1211" t="s">
        <v>57</v>
      </c>
      <c r="O1211" t="s">
        <v>25</v>
      </c>
    </row>
    <row r="1212" spans="1:15" x14ac:dyDescent="0.25">
      <c r="A1212" s="1">
        <v>44589</v>
      </c>
      <c r="B1212" s="1">
        <v>44616</v>
      </c>
      <c r="C1212" t="s">
        <v>23</v>
      </c>
      <c r="D1212" t="s">
        <v>201</v>
      </c>
      <c r="E1212" t="s">
        <v>17</v>
      </c>
      <c r="F1212" t="s">
        <v>18</v>
      </c>
      <c r="H1212" t="s">
        <v>154</v>
      </c>
      <c r="J1212" t="s">
        <v>155</v>
      </c>
      <c r="K1212">
        <v>8</v>
      </c>
      <c r="L1212">
        <v>5.0369999999999998E-3</v>
      </c>
      <c r="M1212">
        <f t="shared" si="18"/>
        <v>4.0295999999999998E-2</v>
      </c>
      <c r="N1212" t="s">
        <v>57</v>
      </c>
      <c r="O1212" t="s">
        <v>25</v>
      </c>
    </row>
    <row r="1213" spans="1:15" x14ac:dyDescent="0.25">
      <c r="A1213" s="1">
        <v>44589</v>
      </c>
      <c r="B1213" s="1">
        <v>44616</v>
      </c>
      <c r="C1213" t="s">
        <v>23</v>
      </c>
      <c r="D1213" t="s">
        <v>201</v>
      </c>
      <c r="E1213" t="s">
        <v>17</v>
      </c>
      <c r="F1213" t="s">
        <v>18</v>
      </c>
      <c r="H1213" t="s">
        <v>26</v>
      </c>
      <c r="J1213" t="s">
        <v>197</v>
      </c>
      <c r="K1213">
        <v>3</v>
      </c>
      <c r="L1213">
        <v>5.0369999999999998E-3</v>
      </c>
      <c r="M1213">
        <f t="shared" si="18"/>
        <v>1.5110999999999999E-2</v>
      </c>
      <c r="N1213" t="s">
        <v>57</v>
      </c>
      <c r="O1213" t="s">
        <v>25</v>
      </c>
    </row>
    <row r="1214" spans="1:15" x14ac:dyDescent="0.25">
      <c r="A1214" s="1">
        <v>44589</v>
      </c>
      <c r="B1214" s="1">
        <v>44616</v>
      </c>
      <c r="C1214" t="s">
        <v>23</v>
      </c>
      <c r="D1214" t="s">
        <v>201</v>
      </c>
      <c r="E1214" t="s">
        <v>17</v>
      </c>
      <c r="F1214" t="s">
        <v>18</v>
      </c>
      <c r="H1214" t="s">
        <v>138</v>
      </c>
      <c r="J1214" t="s">
        <v>139</v>
      </c>
      <c r="K1214">
        <v>3</v>
      </c>
      <c r="L1214">
        <v>5.0369999999999998E-3</v>
      </c>
      <c r="M1214">
        <f t="shared" si="18"/>
        <v>1.5110999999999999E-2</v>
      </c>
      <c r="N1214" t="s">
        <v>57</v>
      </c>
      <c r="O1214" t="s">
        <v>25</v>
      </c>
    </row>
    <row r="1215" spans="1:15" x14ac:dyDescent="0.25">
      <c r="A1215" s="1">
        <v>44589</v>
      </c>
      <c r="B1215" s="1">
        <v>44616</v>
      </c>
      <c r="C1215" t="s">
        <v>23</v>
      </c>
      <c r="D1215" t="s">
        <v>201</v>
      </c>
      <c r="E1215" t="s">
        <v>17</v>
      </c>
      <c r="F1215" t="s">
        <v>18</v>
      </c>
      <c r="H1215" t="s">
        <v>149</v>
      </c>
      <c r="J1215" t="s">
        <v>150</v>
      </c>
      <c r="K1215">
        <v>8</v>
      </c>
      <c r="L1215">
        <v>5.0369999999999998E-3</v>
      </c>
      <c r="M1215">
        <f t="shared" si="18"/>
        <v>4.0295999999999998E-2</v>
      </c>
      <c r="N1215" t="s">
        <v>57</v>
      </c>
      <c r="O1215" t="s">
        <v>25</v>
      </c>
    </row>
    <row r="1216" spans="1:15" x14ac:dyDescent="0.25">
      <c r="A1216" s="1">
        <v>44589</v>
      </c>
      <c r="B1216" s="1">
        <v>44616</v>
      </c>
      <c r="C1216" t="s">
        <v>23</v>
      </c>
      <c r="D1216" t="s">
        <v>201</v>
      </c>
      <c r="E1216" t="s">
        <v>17</v>
      </c>
      <c r="F1216" t="s">
        <v>18</v>
      </c>
      <c r="H1216" t="s">
        <v>173</v>
      </c>
      <c r="J1216" t="s">
        <v>174</v>
      </c>
      <c r="K1216">
        <v>1</v>
      </c>
      <c r="L1216">
        <v>5.0369999999999998E-3</v>
      </c>
      <c r="M1216">
        <f t="shared" si="18"/>
        <v>5.0369999999999998E-3</v>
      </c>
      <c r="N1216" t="s">
        <v>57</v>
      </c>
      <c r="O1216" t="s">
        <v>25</v>
      </c>
    </row>
    <row r="1217" spans="1:15" x14ac:dyDescent="0.25">
      <c r="A1217" s="1">
        <v>44589</v>
      </c>
      <c r="B1217" s="1">
        <v>44616</v>
      </c>
      <c r="C1217" t="s">
        <v>23</v>
      </c>
      <c r="D1217" t="s">
        <v>201</v>
      </c>
      <c r="E1217" t="s">
        <v>17</v>
      </c>
      <c r="F1217" t="s">
        <v>18</v>
      </c>
      <c r="H1217" t="s">
        <v>156</v>
      </c>
      <c r="J1217" t="s">
        <v>157</v>
      </c>
      <c r="K1217">
        <v>8</v>
      </c>
      <c r="L1217">
        <v>5.0369999999999998E-3</v>
      </c>
      <c r="M1217">
        <f t="shared" si="18"/>
        <v>4.0295999999999998E-2</v>
      </c>
      <c r="N1217" t="s">
        <v>57</v>
      </c>
      <c r="O1217" t="s">
        <v>25</v>
      </c>
    </row>
    <row r="1218" spans="1:15" x14ac:dyDescent="0.25">
      <c r="A1218" s="1">
        <v>44589</v>
      </c>
      <c r="B1218" s="1">
        <v>44616</v>
      </c>
      <c r="C1218" t="s">
        <v>23</v>
      </c>
      <c r="D1218" t="s">
        <v>201</v>
      </c>
      <c r="E1218" t="s">
        <v>17</v>
      </c>
      <c r="F1218" t="s">
        <v>18</v>
      </c>
      <c r="H1218" t="s">
        <v>82</v>
      </c>
      <c r="J1218" t="s">
        <v>151</v>
      </c>
      <c r="K1218">
        <v>1</v>
      </c>
      <c r="L1218">
        <v>5.0369999999999998E-3</v>
      </c>
      <c r="M1218">
        <f t="shared" si="18"/>
        <v>5.0369999999999998E-3</v>
      </c>
      <c r="N1218" t="s">
        <v>57</v>
      </c>
      <c r="O1218" t="s">
        <v>25</v>
      </c>
    </row>
    <row r="1219" spans="1:15" x14ac:dyDescent="0.25">
      <c r="A1219" s="1">
        <v>44589</v>
      </c>
      <c r="B1219" s="1">
        <v>44616</v>
      </c>
      <c r="C1219" t="s">
        <v>23</v>
      </c>
      <c r="D1219" t="s">
        <v>201</v>
      </c>
      <c r="E1219" t="s">
        <v>17</v>
      </c>
      <c r="F1219" t="s">
        <v>18</v>
      </c>
      <c r="H1219" t="s">
        <v>51</v>
      </c>
      <c r="J1219" t="s">
        <v>158</v>
      </c>
      <c r="K1219">
        <v>2</v>
      </c>
      <c r="L1219">
        <v>5.0369999999999998E-3</v>
      </c>
      <c r="M1219">
        <f t="shared" ref="M1219:M1282" si="19">L1219*K1219</f>
        <v>1.0074E-2</v>
      </c>
      <c r="N1219" t="s">
        <v>57</v>
      </c>
      <c r="O1219" t="s">
        <v>25</v>
      </c>
    </row>
    <row r="1220" spans="1:15" x14ac:dyDescent="0.25">
      <c r="A1220" s="1">
        <v>44589</v>
      </c>
      <c r="B1220" s="1">
        <v>44616</v>
      </c>
      <c r="C1220" t="s">
        <v>23</v>
      </c>
      <c r="D1220" t="s">
        <v>201</v>
      </c>
      <c r="E1220" t="s">
        <v>17</v>
      </c>
      <c r="F1220" t="s">
        <v>18</v>
      </c>
      <c r="H1220" t="s">
        <v>86</v>
      </c>
      <c r="J1220" t="s">
        <v>175</v>
      </c>
      <c r="K1220">
        <v>2</v>
      </c>
      <c r="L1220">
        <v>5.0369999999999998E-3</v>
      </c>
      <c r="M1220">
        <f t="shared" si="19"/>
        <v>1.0074E-2</v>
      </c>
      <c r="N1220" t="s">
        <v>57</v>
      </c>
      <c r="O1220" t="s">
        <v>25</v>
      </c>
    </row>
    <row r="1221" spans="1:15" x14ac:dyDescent="0.25">
      <c r="A1221" s="1">
        <v>44589</v>
      </c>
      <c r="B1221" s="1">
        <v>44616</v>
      </c>
      <c r="C1221" t="s">
        <v>23</v>
      </c>
      <c r="D1221" t="s">
        <v>201</v>
      </c>
      <c r="E1221" t="s">
        <v>17</v>
      </c>
      <c r="F1221" t="s">
        <v>18</v>
      </c>
      <c r="H1221" t="s">
        <v>159</v>
      </c>
      <c r="J1221" t="s">
        <v>160</v>
      </c>
      <c r="K1221">
        <v>1</v>
      </c>
      <c r="L1221">
        <v>5.0369999999999998E-3</v>
      </c>
      <c r="M1221">
        <f t="shared" si="19"/>
        <v>5.0369999999999998E-3</v>
      </c>
      <c r="N1221" t="s">
        <v>57</v>
      </c>
      <c r="O1221" t="s">
        <v>25</v>
      </c>
    </row>
    <row r="1222" spans="1:15" x14ac:dyDescent="0.25">
      <c r="A1222" s="1">
        <v>44589</v>
      </c>
      <c r="B1222" s="1">
        <v>44616</v>
      </c>
      <c r="C1222" t="s">
        <v>23</v>
      </c>
      <c r="D1222" t="s">
        <v>201</v>
      </c>
      <c r="E1222" t="s">
        <v>17</v>
      </c>
      <c r="F1222" t="s">
        <v>18</v>
      </c>
      <c r="H1222" t="s">
        <v>142</v>
      </c>
      <c r="J1222" t="s">
        <v>143</v>
      </c>
      <c r="K1222">
        <v>6</v>
      </c>
      <c r="L1222">
        <v>5.0369999999999998E-3</v>
      </c>
      <c r="M1222">
        <f t="shared" si="19"/>
        <v>3.0221999999999999E-2</v>
      </c>
      <c r="N1222" t="s">
        <v>57</v>
      </c>
      <c r="O1222" t="s">
        <v>25</v>
      </c>
    </row>
    <row r="1223" spans="1:15" x14ac:dyDescent="0.25">
      <c r="A1223" s="1">
        <v>44589</v>
      </c>
      <c r="B1223" s="1">
        <v>44616</v>
      </c>
      <c r="C1223" t="s">
        <v>23</v>
      </c>
      <c r="D1223" t="s">
        <v>201</v>
      </c>
      <c r="E1223" t="s">
        <v>17</v>
      </c>
      <c r="F1223" t="s">
        <v>18</v>
      </c>
      <c r="H1223" t="s">
        <v>163</v>
      </c>
      <c r="J1223" t="s">
        <v>164</v>
      </c>
      <c r="K1223">
        <v>7</v>
      </c>
      <c r="L1223">
        <v>5.0369999999999998E-3</v>
      </c>
      <c r="M1223">
        <f t="shared" si="19"/>
        <v>3.5258999999999999E-2</v>
      </c>
      <c r="N1223" t="s">
        <v>57</v>
      </c>
      <c r="O1223" t="s">
        <v>25</v>
      </c>
    </row>
    <row r="1224" spans="1:15" x14ac:dyDescent="0.25">
      <c r="A1224" s="1">
        <v>44589</v>
      </c>
      <c r="B1224" s="1">
        <v>44616</v>
      </c>
      <c r="C1224" t="s">
        <v>23</v>
      </c>
      <c r="D1224" t="s">
        <v>201</v>
      </c>
      <c r="E1224" t="s">
        <v>17</v>
      </c>
      <c r="F1224" t="s">
        <v>18</v>
      </c>
      <c r="H1224" t="s">
        <v>165</v>
      </c>
      <c r="J1224" t="s">
        <v>166</v>
      </c>
      <c r="K1224">
        <v>2</v>
      </c>
      <c r="L1224">
        <v>5.0369999999999998E-3</v>
      </c>
      <c r="M1224">
        <f t="shared" si="19"/>
        <v>1.0074E-2</v>
      </c>
      <c r="N1224" t="s">
        <v>57</v>
      </c>
      <c r="O1224" t="s">
        <v>25</v>
      </c>
    </row>
    <row r="1225" spans="1:15" x14ac:dyDescent="0.25">
      <c r="A1225" s="1">
        <v>44589</v>
      </c>
      <c r="B1225" s="1">
        <v>44616</v>
      </c>
      <c r="C1225" t="s">
        <v>23</v>
      </c>
      <c r="D1225" t="s">
        <v>201</v>
      </c>
      <c r="E1225" t="s">
        <v>17</v>
      </c>
      <c r="F1225" t="s">
        <v>18</v>
      </c>
      <c r="H1225" t="s">
        <v>177</v>
      </c>
      <c r="J1225" t="s">
        <v>178</v>
      </c>
      <c r="K1225">
        <v>3</v>
      </c>
      <c r="L1225">
        <v>5.0369999999999998E-3</v>
      </c>
      <c r="M1225">
        <f t="shared" si="19"/>
        <v>1.5110999999999999E-2</v>
      </c>
      <c r="N1225" t="s">
        <v>57</v>
      </c>
      <c r="O1225" t="s">
        <v>25</v>
      </c>
    </row>
    <row r="1226" spans="1:15" x14ac:dyDescent="0.25">
      <c r="A1226" s="1">
        <v>44589</v>
      </c>
      <c r="B1226" s="1">
        <v>44616</v>
      </c>
      <c r="C1226" t="s">
        <v>23</v>
      </c>
      <c r="D1226" t="s">
        <v>201</v>
      </c>
      <c r="E1226" t="s">
        <v>17</v>
      </c>
      <c r="F1226" t="s">
        <v>18</v>
      </c>
      <c r="H1226" t="s">
        <v>78</v>
      </c>
      <c r="J1226" t="s">
        <v>194</v>
      </c>
      <c r="K1226">
        <v>1</v>
      </c>
      <c r="L1226">
        <v>5.0369999999999998E-3</v>
      </c>
      <c r="M1226">
        <f t="shared" si="19"/>
        <v>5.0369999999999998E-3</v>
      </c>
      <c r="N1226" t="s">
        <v>57</v>
      </c>
      <c r="O1226" t="s">
        <v>25</v>
      </c>
    </row>
    <row r="1227" spans="1:15" x14ac:dyDescent="0.25">
      <c r="A1227" s="1">
        <v>44589</v>
      </c>
      <c r="B1227" s="1">
        <v>44616</v>
      </c>
      <c r="C1227" t="s">
        <v>23</v>
      </c>
      <c r="D1227" t="s">
        <v>201</v>
      </c>
      <c r="E1227" t="s">
        <v>17</v>
      </c>
      <c r="F1227" t="s">
        <v>18</v>
      </c>
      <c r="H1227" t="s">
        <v>179</v>
      </c>
      <c r="J1227" t="s">
        <v>180</v>
      </c>
      <c r="K1227">
        <v>1</v>
      </c>
      <c r="L1227">
        <v>5.0369999999999998E-3</v>
      </c>
      <c r="M1227">
        <f t="shared" si="19"/>
        <v>5.0369999999999998E-3</v>
      </c>
      <c r="N1227" t="s">
        <v>57</v>
      </c>
      <c r="O1227" t="s">
        <v>25</v>
      </c>
    </row>
    <row r="1228" spans="1:15" x14ac:dyDescent="0.25">
      <c r="A1228" s="1">
        <v>44589</v>
      </c>
      <c r="B1228" s="1">
        <v>44616</v>
      </c>
      <c r="C1228" t="s">
        <v>23</v>
      </c>
      <c r="D1228" t="s">
        <v>201</v>
      </c>
      <c r="E1228" t="s">
        <v>17</v>
      </c>
      <c r="F1228" t="s">
        <v>18</v>
      </c>
      <c r="H1228" t="s">
        <v>195</v>
      </c>
      <c r="J1228" t="s">
        <v>196</v>
      </c>
      <c r="K1228">
        <v>1</v>
      </c>
      <c r="L1228">
        <v>5.0369999999999998E-3</v>
      </c>
      <c r="M1228">
        <f t="shared" si="19"/>
        <v>5.0369999999999998E-3</v>
      </c>
      <c r="N1228" t="s">
        <v>57</v>
      </c>
      <c r="O1228" t="s">
        <v>25</v>
      </c>
    </row>
    <row r="1229" spans="1:15" x14ac:dyDescent="0.25">
      <c r="A1229" s="1">
        <v>44589</v>
      </c>
      <c r="B1229" s="1">
        <v>44616</v>
      </c>
      <c r="C1229" t="s">
        <v>23</v>
      </c>
      <c r="D1229" t="s">
        <v>201</v>
      </c>
      <c r="E1229" t="s">
        <v>17</v>
      </c>
      <c r="F1229" t="s">
        <v>18</v>
      </c>
      <c r="H1229" t="s">
        <v>181</v>
      </c>
      <c r="J1229" t="s">
        <v>182</v>
      </c>
      <c r="K1229">
        <v>3</v>
      </c>
      <c r="L1229">
        <v>5.0369999999999998E-3</v>
      </c>
      <c r="M1229">
        <f t="shared" si="19"/>
        <v>1.5110999999999999E-2</v>
      </c>
      <c r="N1229" t="s">
        <v>57</v>
      </c>
      <c r="O1229" t="s">
        <v>25</v>
      </c>
    </row>
    <row r="1230" spans="1:15" x14ac:dyDescent="0.25">
      <c r="A1230" s="1">
        <v>44589</v>
      </c>
      <c r="B1230" s="1">
        <v>44616</v>
      </c>
      <c r="C1230" t="s">
        <v>23</v>
      </c>
      <c r="D1230" t="s">
        <v>201</v>
      </c>
      <c r="E1230" t="s">
        <v>17</v>
      </c>
      <c r="F1230" t="s">
        <v>18</v>
      </c>
      <c r="H1230" t="s">
        <v>169</v>
      </c>
      <c r="J1230" t="s">
        <v>170</v>
      </c>
      <c r="K1230">
        <v>7</v>
      </c>
      <c r="L1230">
        <v>5.0369999999999998E-3</v>
      </c>
      <c r="M1230">
        <f t="shared" si="19"/>
        <v>3.5258999999999999E-2</v>
      </c>
      <c r="N1230" t="s">
        <v>57</v>
      </c>
      <c r="O1230" t="s">
        <v>25</v>
      </c>
    </row>
    <row r="1231" spans="1:15" x14ac:dyDescent="0.25">
      <c r="A1231" s="1">
        <v>44589</v>
      </c>
      <c r="B1231" s="1">
        <v>44616</v>
      </c>
      <c r="C1231" t="s">
        <v>23</v>
      </c>
      <c r="D1231" t="s">
        <v>201</v>
      </c>
      <c r="E1231" t="s">
        <v>17</v>
      </c>
      <c r="F1231" t="s">
        <v>18</v>
      </c>
      <c r="H1231" t="s">
        <v>140</v>
      </c>
      <c r="J1231" t="s">
        <v>141</v>
      </c>
      <c r="K1231">
        <v>1</v>
      </c>
      <c r="L1231">
        <v>5.0369999999999998E-3</v>
      </c>
      <c r="M1231">
        <f t="shared" si="19"/>
        <v>5.0369999999999998E-3</v>
      </c>
      <c r="N1231" t="s">
        <v>57</v>
      </c>
      <c r="O1231" t="s">
        <v>25</v>
      </c>
    </row>
    <row r="1232" spans="1:15" x14ac:dyDescent="0.25">
      <c r="A1232" s="1">
        <v>44589</v>
      </c>
      <c r="B1232" s="1">
        <v>44616</v>
      </c>
      <c r="C1232" t="s">
        <v>23</v>
      </c>
      <c r="D1232" t="s">
        <v>201</v>
      </c>
      <c r="E1232" t="s">
        <v>17</v>
      </c>
      <c r="F1232" t="s">
        <v>18</v>
      </c>
      <c r="H1232" t="s">
        <v>185</v>
      </c>
      <c r="J1232" t="s">
        <v>186</v>
      </c>
      <c r="K1232">
        <v>1</v>
      </c>
      <c r="L1232">
        <v>5.0369999999999998E-3</v>
      </c>
      <c r="M1232">
        <f t="shared" si="19"/>
        <v>5.0369999999999998E-3</v>
      </c>
      <c r="N1232" t="s">
        <v>57</v>
      </c>
      <c r="O1232" t="s">
        <v>25</v>
      </c>
    </row>
    <row r="1233" spans="1:15" x14ac:dyDescent="0.25">
      <c r="A1233" s="1">
        <v>44589</v>
      </c>
      <c r="B1233" s="1">
        <v>44616</v>
      </c>
      <c r="C1233" t="s">
        <v>23</v>
      </c>
      <c r="D1233" t="s">
        <v>201</v>
      </c>
      <c r="E1233" t="s">
        <v>17</v>
      </c>
      <c r="F1233" t="s">
        <v>18</v>
      </c>
      <c r="H1233" t="s">
        <v>80</v>
      </c>
      <c r="J1233" t="s">
        <v>187</v>
      </c>
      <c r="K1233">
        <v>1</v>
      </c>
      <c r="L1233">
        <v>5.0369999999999998E-3</v>
      </c>
      <c r="M1233">
        <f t="shared" si="19"/>
        <v>5.0369999999999998E-3</v>
      </c>
      <c r="N1233" t="s">
        <v>57</v>
      </c>
      <c r="O1233" t="s">
        <v>25</v>
      </c>
    </row>
    <row r="1234" spans="1:15" x14ac:dyDescent="0.25">
      <c r="A1234" s="1">
        <v>44589</v>
      </c>
      <c r="B1234" s="1">
        <v>44616</v>
      </c>
      <c r="C1234" t="s">
        <v>23</v>
      </c>
      <c r="D1234" t="s">
        <v>201</v>
      </c>
      <c r="E1234" t="s">
        <v>17</v>
      </c>
      <c r="F1234" t="s">
        <v>18</v>
      </c>
      <c r="H1234" t="s">
        <v>80</v>
      </c>
      <c r="J1234" t="s">
        <v>187</v>
      </c>
      <c r="K1234">
        <v>3</v>
      </c>
      <c r="L1234">
        <v>5.0369999999999998E-3</v>
      </c>
      <c r="M1234">
        <f t="shared" si="19"/>
        <v>1.5110999999999999E-2</v>
      </c>
      <c r="N1234" t="s">
        <v>57</v>
      </c>
      <c r="O1234" t="s">
        <v>25</v>
      </c>
    </row>
    <row r="1235" spans="1:15" x14ac:dyDescent="0.25">
      <c r="A1235" s="1">
        <v>44589</v>
      </c>
      <c r="B1235" s="1">
        <v>44616</v>
      </c>
      <c r="C1235" t="s">
        <v>23</v>
      </c>
      <c r="D1235" t="s">
        <v>201</v>
      </c>
      <c r="E1235" t="s">
        <v>17</v>
      </c>
      <c r="F1235" t="s">
        <v>18</v>
      </c>
      <c r="H1235" t="s">
        <v>53</v>
      </c>
      <c r="J1235" t="s">
        <v>198</v>
      </c>
      <c r="K1235">
        <v>3</v>
      </c>
      <c r="L1235">
        <v>5.0369999999999998E-3</v>
      </c>
      <c r="M1235">
        <f t="shared" si="19"/>
        <v>1.5110999999999999E-2</v>
      </c>
      <c r="N1235" t="s">
        <v>57</v>
      </c>
      <c r="O1235" t="s">
        <v>25</v>
      </c>
    </row>
    <row r="1236" spans="1:15" x14ac:dyDescent="0.25">
      <c r="A1236" s="1">
        <v>44589</v>
      </c>
      <c r="B1236" s="1">
        <v>44616</v>
      </c>
      <c r="C1236" t="s">
        <v>23</v>
      </c>
      <c r="D1236" t="s">
        <v>201</v>
      </c>
      <c r="E1236" t="s">
        <v>17</v>
      </c>
      <c r="F1236" t="s">
        <v>18</v>
      </c>
      <c r="H1236" t="s">
        <v>171</v>
      </c>
      <c r="J1236" t="s">
        <v>172</v>
      </c>
      <c r="K1236">
        <v>1</v>
      </c>
      <c r="L1236">
        <v>5.0369999999999998E-3</v>
      </c>
      <c r="M1236">
        <f t="shared" si="19"/>
        <v>5.0369999999999998E-3</v>
      </c>
      <c r="N1236" t="s">
        <v>57</v>
      </c>
      <c r="O1236" t="s">
        <v>25</v>
      </c>
    </row>
    <row r="1237" spans="1:15" x14ac:dyDescent="0.25">
      <c r="A1237" s="1">
        <v>44589</v>
      </c>
      <c r="B1237" s="1">
        <v>44616</v>
      </c>
      <c r="C1237" t="s">
        <v>23</v>
      </c>
      <c r="D1237" t="s">
        <v>201</v>
      </c>
      <c r="E1237" t="s">
        <v>17</v>
      </c>
      <c r="F1237" t="s">
        <v>18</v>
      </c>
      <c r="H1237" t="s">
        <v>45</v>
      </c>
      <c r="J1237" t="s">
        <v>188</v>
      </c>
      <c r="K1237">
        <v>1</v>
      </c>
      <c r="L1237">
        <v>5.0369999999999998E-3</v>
      </c>
      <c r="M1237">
        <f t="shared" si="19"/>
        <v>5.0369999999999998E-3</v>
      </c>
      <c r="N1237" t="s">
        <v>57</v>
      </c>
      <c r="O1237" t="s">
        <v>25</v>
      </c>
    </row>
    <row r="1238" spans="1:15" x14ac:dyDescent="0.25">
      <c r="A1238" s="1">
        <v>44589</v>
      </c>
      <c r="B1238" s="1">
        <v>44616</v>
      </c>
      <c r="C1238" t="s">
        <v>23</v>
      </c>
      <c r="D1238" t="s">
        <v>201</v>
      </c>
      <c r="E1238" t="s">
        <v>17</v>
      </c>
      <c r="F1238" t="s">
        <v>18</v>
      </c>
      <c r="H1238" t="s">
        <v>146</v>
      </c>
      <c r="J1238" t="s">
        <v>147</v>
      </c>
      <c r="K1238">
        <v>1</v>
      </c>
      <c r="L1238">
        <v>5.0369999999999998E-3</v>
      </c>
      <c r="M1238">
        <f t="shared" si="19"/>
        <v>5.0369999999999998E-3</v>
      </c>
      <c r="N1238" t="s">
        <v>57</v>
      </c>
      <c r="O1238" t="s">
        <v>25</v>
      </c>
    </row>
    <row r="1239" spans="1:15" x14ac:dyDescent="0.25">
      <c r="A1239" s="1">
        <v>44589</v>
      </c>
      <c r="B1239" s="1">
        <v>44616</v>
      </c>
      <c r="C1239" t="s">
        <v>23</v>
      </c>
      <c r="D1239" t="s">
        <v>201</v>
      </c>
      <c r="E1239" t="s">
        <v>17</v>
      </c>
      <c r="F1239" t="s">
        <v>18</v>
      </c>
      <c r="H1239" t="s">
        <v>32</v>
      </c>
      <c r="J1239" t="s">
        <v>33</v>
      </c>
      <c r="K1239">
        <v>8</v>
      </c>
      <c r="L1239">
        <v>5.0369999999999998E-3</v>
      </c>
      <c r="M1239">
        <f t="shared" si="19"/>
        <v>4.0295999999999998E-2</v>
      </c>
      <c r="N1239" t="s">
        <v>57</v>
      </c>
      <c r="O1239" t="s">
        <v>25</v>
      </c>
    </row>
    <row r="1240" spans="1:15" x14ac:dyDescent="0.25">
      <c r="A1240" s="1">
        <v>44589</v>
      </c>
      <c r="B1240" s="1">
        <v>44616</v>
      </c>
      <c r="C1240" t="s">
        <v>23</v>
      </c>
      <c r="D1240" t="s">
        <v>201</v>
      </c>
      <c r="E1240" t="s">
        <v>17</v>
      </c>
      <c r="F1240" t="s">
        <v>35</v>
      </c>
      <c r="H1240" t="s">
        <v>36</v>
      </c>
      <c r="J1240" t="s">
        <v>37</v>
      </c>
      <c r="K1240">
        <v>11</v>
      </c>
      <c r="L1240">
        <v>5.0369999999999998E-3</v>
      </c>
      <c r="M1240">
        <f t="shared" si="19"/>
        <v>5.5406999999999998E-2</v>
      </c>
      <c r="N1240" t="s">
        <v>57</v>
      </c>
      <c r="O1240" t="s">
        <v>25</v>
      </c>
    </row>
    <row r="1241" spans="1:15" x14ac:dyDescent="0.25">
      <c r="A1241" s="1">
        <v>44589</v>
      </c>
      <c r="B1241" s="1">
        <v>44616</v>
      </c>
      <c r="C1241" t="s">
        <v>23</v>
      </c>
      <c r="D1241" t="s">
        <v>201</v>
      </c>
      <c r="E1241" t="s">
        <v>17</v>
      </c>
      <c r="F1241" t="s">
        <v>18</v>
      </c>
      <c r="H1241" t="s">
        <v>69</v>
      </c>
      <c r="J1241" t="s">
        <v>70</v>
      </c>
      <c r="K1241">
        <v>4</v>
      </c>
      <c r="L1241">
        <v>5.0369999999999998E-3</v>
      </c>
      <c r="M1241">
        <f t="shared" si="19"/>
        <v>2.0147999999999999E-2</v>
      </c>
      <c r="N1241" t="s">
        <v>57</v>
      </c>
      <c r="O1241" t="s">
        <v>25</v>
      </c>
    </row>
    <row r="1242" spans="1:15" x14ac:dyDescent="0.25">
      <c r="A1242" s="1">
        <v>44589</v>
      </c>
      <c r="B1242" s="1">
        <v>44616</v>
      </c>
      <c r="C1242" t="s">
        <v>23</v>
      </c>
      <c r="D1242" t="s">
        <v>201</v>
      </c>
      <c r="E1242" t="s">
        <v>17</v>
      </c>
      <c r="F1242" t="s">
        <v>18</v>
      </c>
      <c r="H1242" t="s">
        <v>58</v>
      </c>
      <c r="J1242" t="s">
        <v>59</v>
      </c>
      <c r="K1242">
        <v>8</v>
      </c>
      <c r="L1242">
        <v>5.0369999999999998E-3</v>
      </c>
      <c r="M1242">
        <f t="shared" si="19"/>
        <v>4.0295999999999998E-2</v>
      </c>
      <c r="N1242" t="s">
        <v>57</v>
      </c>
      <c r="O1242" t="s">
        <v>25</v>
      </c>
    </row>
    <row r="1243" spans="1:15" x14ac:dyDescent="0.25">
      <c r="A1243" s="1">
        <v>44589</v>
      </c>
      <c r="B1243" s="1">
        <v>44616</v>
      </c>
      <c r="C1243" t="s">
        <v>23</v>
      </c>
      <c r="D1243" t="s">
        <v>201</v>
      </c>
      <c r="E1243" t="s">
        <v>17</v>
      </c>
      <c r="F1243" t="s">
        <v>18</v>
      </c>
      <c r="H1243" t="s">
        <v>95</v>
      </c>
      <c r="J1243" t="s">
        <v>96</v>
      </c>
      <c r="K1243">
        <v>13</v>
      </c>
      <c r="L1243">
        <v>5.0369999999999998E-3</v>
      </c>
      <c r="M1243">
        <f t="shared" si="19"/>
        <v>6.5480999999999998E-2</v>
      </c>
      <c r="N1243" t="s">
        <v>57</v>
      </c>
      <c r="O1243" t="s">
        <v>25</v>
      </c>
    </row>
    <row r="1244" spans="1:15" x14ac:dyDescent="0.25">
      <c r="A1244" s="1">
        <v>44589</v>
      </c>
      <c r="B1244" s="1">
        <v>44616</v>
      </c>
      <c r="C1244" t="s">
        <v>23</v>
      </c>
      <c r="D1244" t="s">
        <v>201</v>
      </c>
      <c r="E1244" t="s">
        <v>17</v>
      </c>
      <c r="F1244" t="s">
        <v>18</v>
      </c>
      <c r="H1244" t="s">
        <v>71</v>
      </c>
      <c r="J1244" t="s">
        <v>72</v>
      </c>
      <c r="K1244">
        <v>9</v>
      </c>
      <c r="L1244">
        <v>5.0369999999999998E-3</v>
      </c>
      <c r="M1244">
        <f t="shared" si="19"/>
        <v>4.5332999999999998E-2</v>
      </c>
      <c r="N1244" t="s">
        <v>57</v>
      </c>
      <c r="O1244" t="s">
        <v>25</v>
      </c>
    </row>
    <row r="1245" spans="1:15" x14ac:dyDescent="0.25">
      <c r="A1245" s="1">
        <v>44589</v>
      </c>
      <c r="B1245" s="1">
        <v>44616</v>
      </c>
      <c r="C1245" t="s">
        <v>23</v>
      </c>
      <c r="D1245" t="s">
        <v>201</v>
      </c>
      <c r="E1245" t="s">
        <v>17</v>
      </c>
      <c r="F1245" t="s">
        <v>18</v>
      </c>
      <c r="H1245" t="s">
        <v>73</v>
      </c>
      <c r="J1245" t="s">
        <v>74</v>
      </c>
      <c r="K1245">
        <v>16</v>
      </c>
      <c r="L1245">
        <v>5.0369999999999998E-3</v>
      </c>
      <c r="M1245">
        <f t="shared" si="19"/>
        <v>8.0591999999999997E-2</v>
      </c>
      <c r="N1245" t="s">
        <v>57</v>
      </c>
      <c r="O1245" t="s">
        <v>25</v>
      </c>
    </row>
    <row r="1246" spans="1:15" x14ac:dyDescent="0.25">
      <c r="A1246" s="1">
        <v>44589</v>
      </c>
      <c r="B1246" s="1">
        <v>44616</v>
      </c>
      <c r="C1246" t="s">
        <v>23</v>
      </c>
      <c r="D1246" t="s">
        <v>201</v>
      </c>
      <c r="E1246" t="s">
        <v>17</v>
      </c>
      <c r="F1246" t="s">
        <v>18</v>
      </c>
      <c r="H1246" t="s">
        <v>97</v>
      </c>
      <c r="J1246" t="s">
        <v>98</v>
      </c>
      <c r="K1246">
        <v>18</v>
      </c>
      <c r="L1246">
        <v>5.0369999999999998E-3</v>
      </c>
      <c r="M1246">
        <f t="shared" si="19"/>
        <v>9.0665999999999997E-2</v>
      </c>
      <c r="N1246" t="s">
        <v>57</v>
      </c>
      <c r="O1246" t="s">
        <v>25</v>
      </c>
    </row>
    <row r="1247" spans="1:15" x14ac:dyDescent="0.25">
      <c r="A1247" s="1">
        <v>44589</v>
      </c>
      <c r="B1247" s="1">
        <v>44616</v>
      </c>
      <c r="C1247" t="s">
        <v>23</v>
      </c>
      <c r="D1247" t="s">
        <v>201</v>
      </c>
      <c r="E1247" t="s">
        <v>17</v>
      </c>
      <c r="F1247" t="s">
        <v>18</v>
      </c>
      <c r="H1247" t="s">
        <v>99</v>
      </c>
      <c r="J1247" t="s">
        <v>100</v>
      </c>
      <c r="K1247">
        <v>5</v>
      </c>
      <c r="L1247">
        <v>5.0369999999999998E-3</v>
      </c>
      <c r="M1247">
        <f t="shared" si="19"/>
        <v>2.5184999999999999E-2</v>
      </c>
      <c r="N1247" t="s">
        <v>57</v>
      </c>
      <c r="O1247" t="s">
        <v>25</v>
      </c>
    </row>
    <row r="1248" spans="1:15" x14ac:dyDescent="0.25">
      <c r="A1248" s="1">
        <v>44589</v>
      </c>
      <c r="B1248" s="1">
        <v>44616</v>
      </c>
      <c r="C1248" t="s">
        <v>23</v>
      </c>
      <c r="D1248" t="s">
        <v>201</v>
      </c>
      <c r="E1248" t="s">
        <v>17</v>
      </c>
      <c r="F1248" t="s">
        <v>18</v>
      </c>
      <c r="H1248" t="s">
        <v>19</v>
      </c>
      <c r="J1248" t="s">
        <v>20</v>
      </c>
      <c r="K1248">
        <v>44</v>
      </c>
      <c r="L1248">
        <v>5.0369999999999998E-3</v>
      </c>
      <c r="M1248">
        <f t="shared" si="19"/>
        <v>0.22162799999999999</v>
      </c>
      <c r="N1248" t="s">
        <v>57</v>
      </c>
      <c r="O1248" t="s">
        <v>25</v>
      </c>
    </row>
    <row r="1249" spans="1:15" x14ac:dyDescent="0.25">
      <c r="A1249" s="1">
        <v>44589</v>
      </c>
      <c r="B1249" s="1">
        <v>44616</v>
      </c>
      <c r="C1249" t="s">
        <v>23</v>
      </c>
      <c r="D1249" t="s">
        <v>201</v>
      </c>
      <c r="E1249" t="s">
        <v>17</v>
      </c>
      <c r="F1249" t="s">
        <v>18</v>
      </c>
      <c r="H1249" t="s">
        <v>19</v>
      </c>
      <c r="J1249" t="s">
        <v>20</v>
      </c>
      <c r="K1249">
        <v>1</v>
      </c>
      <c r="L1249">
        <v>5.0369999999999998E-3</v>
      </c>
      <c r="M1249">
        <f t="shared" si="19"/>
        <v>5.0369999999999998E-3</v>
      </c>
      <c r="N1249" t="s">
        <v>57</v>
      </c>
      <c r="O1249" t="s">
        <v>25</v>
      </c>
    </row>
    <row r="1250" spans="1:15" x14ac:dyDescent="0.25">
      <c r="A1250" s="1">
        <v>44589</v>
      </c>
      <c r="B1250" s="1">
        <v>44616</v>
      </c>
      <c r="C1250" t="s">
        <v>23</v>
      </c>
      <c r="D1250" t="s">
        <v>201</v>
      </c>
      <c r="E1250" t="s">
        <v>17</v>
      </c>
      <c r="F1250" t="s">
        <v>18</v>
      </c>
      <c r="H1250" t="s">
        <v>101</v>
      </c>
      <c r="J1250" t="s">
        <v>102</v>
      </c>
      <c r="K1250">
        <v>13</v>
      </c>
      <c r="L1250">
        <v>5.0369999999999998E-3</v>
      </c>
      <c r="M1250">
        <f t="shared" si="19"/>
        <v>6.5480999999999998E-2</v>
      </c>
      <c r="N1250" t="s">
        <v>57</v>
      </c>
      <c r="O1250" t="s">
        <v>25</v>
      </c>
    </row>
    <row r="1251" spans="1:15" x14ac:dyDescent="0.25">
      <c r="A1251" s="1">
        <v>44589</v>
      </c>
      <c r="B1251" s="1">
        <v>44616</v>
      </c>
      <c r="C1251" t="s">
        <v>23</v>
      </c>
      <c r="D1251" t="s">
        <v>201</v>
      </c>
      <c r="E1251" t="s">
        <v>17</v>
      </c>
      <c r="F1251" t="s">
        <v>18</v>
      </c>
      <c r="H1251" t="s">
        <v>75</v>
      </c>
      <c r="J1251" t="s">
        <v>76</v>
      </c>
      <c r="K1251">
        <v>6</v>
      </c>
      <c r="L1251">
        <v>5.0369999999999998E-3</v>
      </c>
      <c r="M1251">
        <f t="shared" si="19"/>
        <v>3.0221999999999999E-2</v>
      </c>
      <c r="N1251" t="s">
        <v>57</v>
      </c>
      <c r="O1251" t="s">
        <v>25</v>
      </c>
    </row>
    <row r="1252" spans="1:15" x14ac:dyDescent="0.25">
      <c r="A1252" s="1">
        <v>44589</v>
      </c>
      <c r="B1252" s="1">
        <v>44616</v>
      </c>
      <c r="C1252" t="s">
        <v>23</v>
      </c>
      <c r="D1252" t="s">
        <v>201</v>
      </c>
      <c r="E1252" t="s">
        <v>17</v>
      </c>
      <c r="F1252" t="s">
        <v>18</v>
      </c>
      <c r="H1252" t="s">
        <v>103</v>
      </c>
      <c r="J1252" t="s">
        <v>104</v>
      </c>
      <c r="K1252">
        <v>14</v>
      </c>
      <c r="L1252">
        <v>5.0369999999999998E-3</v>
      </c>
      <c r="M1252">
        <f t="shared" si="19"/>
        <v>7.0517999999999997E-2</v>
      </c>
      <c r="N1252" t="s">
        <v>57</v>
      </c>
      <c r="O1252" t="s">
        <v>25</v>
      </c>
    </row>
    <row r="1253" spans="1:15" x14ac:dyDescent="0.25">
      <c r="A1253" s="1">
        <v>44589</v>
      </c>
      <c r="B1253" s="1">
        <v>44616</v>
      </c>
      <c r="C1253" t="s">
        <v>23</v>
      </c>
      <c r="D1253" t="s">
        <v>201</v>
      </c>
      <c r="E1253" t="s">
        <v>17</v>
      </c>
      <c r="F1253" t="s">
        <v>18</v>
      </c>
      <c r="H1253" t="s">
        <v>26</v>
      </c>
      <c r="J1253" t="s">
        <v>27</v>
      </c>
      <c r="K1253">
        <v>7</v>
      </c>
      <c r="L1253">
        <v>5.0369999999999998E-3</v>
      </c>
      <c r="M1253">
        <f t="shared" si="19"/>
        <v>3.5258999999999999E-2</v>
      </c>
      <c r="N1253" t="s">
        <v>57</v>
      </c>
      <c r="O1253" t="s">
        <v>25</v>
      </c>
    </row>
    <row r="1254" spans="1:15" x14ac:dyDescent="0.25">
      <c r="A1254" s="1">
        <v>44589</v>
      </c>
      <c r="B1254" s="1">
        <v>44616</v>
      </c>
      <c r="C1254" t="s">
        <v>23</v>
      </c>
      <c r="D1254" t="s">
        <v>201</v>
      </c>
      <c r="E1254" t="s">
        <v>17</v>
      </c>
      <c r="F1254" t="s">
        <v>18</v>
      </c>
      <c r="H1254" t="s">
        <v>38</v>
      </c>
      <c r="J1254" t="s">
        <v>39</v>
      </c>
      <c r="K1254">
        <v>2</v>
      </c>
      <c r="L1254">
        <v>5.0369999999999998E-3</v>
      </c>
      <c r="M1254">
        <f t="shared" si="19"/>
        <v>1.0074E-2</v>
      </c>
      <c r="N1254" t="s">
        <v>57</v>
      </c>
      <c r="O1254" t="s">
        <v>25</v>
      </c>
    </row>
    <row r="1255" spans="1:15" x14ac:dyDescent="0.25">
      <c r="A1255" s="1">
        <v>44589</v>
      </c>
      <c r="B1255" s="1">
        <v>44616</v>
      </c>
      <c r="C1255" t="s">
        <v>23</v>
      </c>
      <c r="D1255" t="s">
        <v>201</v>
      </c>
      <c r="E1255" t="s">
        <v>17</v>
      </c>
      <c r="F1255" t="s">
        <v>18</v>
      </c>
      <c r="H1255" t="s">
        <v>38</v>
      </c>
      <c r="J1255" t="s">
        <v>39</v>
      </c>
      <c r="K1255">
        <v>25</v>
      </c>
      <c r="L1255">
        <v>5.0369999999999998E-3</v>
      </c>
      <c r="M1255">
        <f t="shared" si="19"/>
        <v>0.12592500000000001</v>
      </c>
      <c r="N1255" t="s">
        <v>57</v>
      </c>
      <c r="O1255" t="s">
        <v>25</v>
      </c>
    </row>
    <row r="1256" spans="1:15" x14ac:dyDescent="0.25">
      <c r="A1256" s="1">
        <v>44589</v>
      </c>
      <c r="B1256" s="1">
        <v>44616</v>
      </c>
      <c r="C1256" t="s">
        <v>23</v>
      </c>
      <c r="D1256" t="s">
        <v>201</v>
      </c>
      <c r="E1256" t="s">
        <v>17</v>
      </c>
      <c r="F1256" t="s">
        <v>18</v>
      </c>
      <c r="H1256" t="s">
        <v>105</v>
      </c>
      <c r="J1256" t="s">
        <v>106</v>
      </c>
      <c r="K1256">
        <v>6</v>
      </c>
      <c r="L1256">
        <v>5.0369999999999998E-3</v>
      </c>
      <c r="M1256">
        <f t="shared" si="19"/>
        <v>3.0221999999999999E-2</v>
      </c>
      <c r="N1256" t="s">
        <v>57</v>
      </c>
      <c r="O1256" t="s">
        <v>25</v>
      </c>
    </row>
    <row r="1257" spans="1:15" x14ac:dyDescent="0.25">
      <c r="A1257" s="1">
        <v>44589</v>
      </c>
      <c r="B1257" s="1">
        <v>44616</v>
      </c>
      <c r="C1257" t="s">
        <v>23</v>
      </c>
      <c r="D1257" t="s">
        <v>201</v>
      </c>
      <c r="E1257" t="s">
        <v>17</v>
      </c>
      <c r="F1257" t="s">
        <v>18</v>
      </c>
      <c r="H1257" t="s">
        <v>51</v>
      </c>
      <c r="J1257" t="s">
        <v>77</v>
      </c>
      <c r="K1257">
        <v>17</v>
      </c>
      <c r="L1257">
        <v>5.0369999999999998E-3</v>
      </c>
      <c r="M1257">
        <f t="shared" si="19"/>
        <v>8.5628999999999997E-2</v>
      </c>
      <c r="N1257" t="s">
        <v>57</v>
      </c>
      <c r="O1257" t="s">
        <v>25</v>
      </c>
    </row>
    <row r="1258" spans="1:15" x14ac:dyDescent="0.25">
      <c r="A1258" s="1">
        <v>44589</v>
      </c>
      <c r="B1258" s="1">
        <v>44616</v>
      </c>
      <c r="C1258" t="s">
        <v>23</v>
      </c>
      <c r="D1258" t="s">
        <v>201</v>
      </c>
      <c r="E1258" t="s">
        <v>17</v>
      </c>
      <c r="F1258" t="s">
        <v>18</v>
      </c>
      <c r="H1258" t="s">
        <v>78</v>
      </c>
      <c r="J1258" t="s">
        <v>79</v>
      </c>
      <c r="K1258">
        <v>6</v>
      </c>
      <c r="L1258">
        <v>5.0369999999999998E-3</v>
      </c>
      <c r="M1258">
        <f t="shared" si="19"/>
        <v>3.0221999999999999E-2</v>
      </c>
      <c r="N1258" t="s">
        <v>57</v>
      </c>
      <c r="O1258" t="s">
        <v>25</v>
      </c>
    </row>
    <row r="1259" spans="1:15" x14ac:dyDescent="0.25">
      <c r="A1259" s="1">
        <v>44589</v>
      </c>
      <c r="B1259" s="1">
        <v>44616</v>
      </c>
      <c r="C1259" t="s">
        <v>23</v>
      </c>
      <c r="D1259" t="s">
        <v>201</v>
      </c>
      <c r="E1259" t="s">
        <v>17</v>
      </c>
      <c r="F1259" t="s">
        <v>18</v>
      </c>
      <c r="H1259" t="s">
        <v>107</v>
      </c>
      <c r="J1259" t="s">
        <v>108</v>
      </c>
      <c r="K1259">
        <v>5</v>
      </c>
      <c r="L1259">
        <v>5.0369999999999998E-3</v>
      </c>
      <c r="M1259">
        <f t="shared" si="19"/>
        <v>2.5184999999999999E-2</v>
      </c>
      <c r="N1259" t="s">
        <v>57</v>
      </c>
      <c r="O1259" t="s">
        <v>25</v>
      </c>
    </row>
    <row r="1260" spans="1:15" x14ac:dyDescent="0.25">
      <c r="A1260" s="1">
        <v>44589</v>
      </c>
      <c r="B1260" s="1">
        <v>44616</v>
      </c>
      <c r="C1260" t="s">
        <v>23</v>
      </c>
      <c r="D1260" t="s">
        <v>201</v>
      </c>
      <c r="E1260" t="s">
        <v>17</v>
      </c>
      <c r="F1260" t="s">
        <v>18</v>
      </c>
      <c r="H1260" t="s">
        <v>80</v>
      </c>
      <c r="J1260" t="s">
        <v>81</v>
      </c>
      <c r="K1260">
        <v>12</v>
      </c>
      <c r="L1260">
        <v>5.0369999999999998E-3</v>
      </c>
      <c r="M1260">
        <f t="shared" si="19"/>
        <v>6.0443999999999998E-2</v>
      </c>
      <c r="N1260" t="s">
        <v>57</v>
      </c>
      <c r="O1260" t="s">
        <v>25</v>
      </c>
    </row>
    <row r="1261" spans="1:15" x14ac:dyDescent="0.25">
      <c r="A1261" s="1">
        <v>44589</v>
      </c>
      <c r="B1261" s="1">
        <v>44616</v>
      </c>
      <c r="C1261" t="s">
        <v>23</v>
      </c>
      <c r="D1261" t="s">
        <v>201</v>
      </c>
      <c r="E1261" t="s">
        <v>17</v>
      </c>
      <c r="F1261" t="s">
        <v>18</v>
      </c>
      <c r="H1261" t="s">
        <v>82</v>
      </c>
      <c r="J1261" t="s">
        <v>83</v>
      </c>
      <c r="K1261">
        <v>6</v>
      </c>
      <c r="L1261">
        <v>5.0369999999999998E-3</v>
      </c>
      <c r="M1261">
        <f t="shared" si="19"/>
        <v>3.0221999999999999E-2</v>
      </c>
      <c r="N1261" t="s">
        <v>57</v>
      </c>
      <c r="O1261" t="s">
        <v>25</v>
      </c>
    </row>
    <row r="1262" spans="1:15" x14ac:dyDescent="0.25">
      <c r="A1262" s="1">
        <v>44589</v>
      </c>
      <c r="B1262" s="1">
        <v>44616</v>
      </c>
      <c r="C1262" t="s">
        <v>23</v>
      </c>
      <c r="D1262" t="s">
        <v>201</v>
      </c>
      <c r="E1262" t="s">
        <v>17</v>
      </c>
      <c r="F1262" t="s">
        <v>18</v>
      </c>
      <c r="H1262" t="s">
        <v>60</v>
      </c>
      <c r="J1262" t="s">
        <v>61</v>
      </c>
      <c r="K1262">
        <v>6</v>
      </c>
      <c r="L1262">
        <v>5.0369999999999998E-3</v>
      </c>
      <c r="M1262">
        <f t="shared" si="19"/>
        <v>3.0221999999999999E-2</v>
      </c>
      <c r="N1262" t="s">
        <v>57</v>
      </c>
      <c r="O1262" t="s">
        <v>25</v>
      </c>
    </row>
    <row r="1263" spans="1:15" x14ac:dyDescent="0.25">
      <c r="A1263" s="1">
        <v>44589</v>
      </c>
      <c r="B1263" s="1">
        <v>44616</v>
      </c>
      <c r="C1263" t="s">
        <v>23</v>
      </c>
      <c r="D1263" t="s">
        <v>201</v>
      </c>
      <c r="E1263" t="s">
        <v>17</v>
      </c>
      <c r="F1263" t="s">
        <v>18</v>
      </c>
      <c r="H1263" t="s">
        <v>109</v>
      </c>
      <c r="J1263" t="s">
        <v>110</v>
      </c>
      <c r="K1263">
        <v>23</v>
      </c>
      <c r="L1263">
        <v>5.0369999999999998E-3</v>
      </c>
      <c r="M1263">
        <f t="shared" si="19"/>
        <v>0.115851</v>
      </c>
      <c r="N1263" t="s">
        <v>57</v>
      </c>
      <c r="O1263" t="s">
        <v>25</v>
      </c>
    </row>
    <row r="1264" spans="1:15" x14ac:dyDescent="0.25">
      <c r="A1264" s="1">
        <v>44589</v>
      </c>
      <c r="B1264" s="1">
        <v>44616</v>
      </c>
      <c r="C1264" t="s">
        <v>23</v>
      </c>
      <c r="D1264" t="s">
        <v>201</v>
      </c>
      <c r="E1264" t="s">
        <v>17</v>
      </c>
      <c r="F1264" t="s">
        <v>18</v>
      </c>
      <c r="H1264" t="s">
        <v>111</v>
      </c>
      <c r="J1264" t="s">
        <v>112</v>
      </c>
      <c r="K1264">
        <v>14</v>
      </c>
      <c r="L1264">
        <v>5.0369999999999998E-3</v>
      </c>
      <c r="M1264">
        <f t="shared" si="19"/>
        <v>7.0517999999999997E-2</v>
      </c>
      <c r="N1264" t="s">
        <v>57</v>
      </c>
      <c r="O1264" t="s">
        <v>25</v>
      </c>
    </row>
    <row r="1265" spans="1:15" x14ac:dyDescent="0.25">
      <c r="A1265" s="1">
        <v>44589</v>
      </c>
      <c r="B1265" s="1">
        <v>44616</v>
      </c>
      <c r="C1265" t="s">
        <v>23</v>
      </c>
      <c r="D1265" t="s">
        <v>201</v>
      </c>
      <c r="E1265" t="s">
        <v>17</v>
      </c>
      <c r="F1265" t="s">
        <v>18</v>
      </c>
      <c r="H1265" t="s">
        <v>53</v>
      </c>
      <c r="J1265" t="s">
        <v>54</v>
      </c>
      <c r="K1265">
        <v>26</v>
      </c>
      <c r="L1265">
        <v>5.0369999999999998E-3</v>
      </c>
      <c r="M1265">
        <f t="shared" si="19"/>
        <v>0.130962</v>
      </c>
      <c r="N1265" t="s">
        <v>57</v>
      </c>
      <c r="O1265" t="s">
        <v>25</v>
      </c>
    </row>
    <row r="1266" spans="1:15" x14ac:dyDescent="0.25">
      <c r="A1266" s="1">
        <v>44589</v>
      </c>
      <c r="B1266" s="1">
        <v>44616</v>
      </c>
      <c r="C1266" t="s">
        <v>23</v>
      </c>
      <c r="D1266" t="s">
        <v>201</v>
      </c>
      <c r="E1266" t="s">
        <v>17</v>
      </c>
      <c r="F1266" t="s">
        <v>29</v>
      </c>
      <c r="H1266" t="s">
        <v>30</v>
      </c>
      <c r="J1266" t="s">
        <v>31</v>
      </c>
      <c r="K1266">
        <v>1</v>
      </c>
      <c r="L1266">
        <v>5.0369999999999998E-3</v>
      </c>
      <c r="M1266">
        <f t="shared" si="19"/>
        <v>5.0369999999999998E-3</v>
      </c>
      <c r="N1266" t="s">
        <v>57</v>
      </c>
      <c r="O1266" t="s">
        <v>25</v>
      </c>
    </row>
    <row r="1267" spans="1:15" x14ac:dyDescent="0.25">
      <c r="A1267" s="1">
        <v>44589</v>
      </c>
      <c r="B1267" s="1">
        <v>44616</v>
      </c>
      <c r="C1267" t="s">
        <v>23</v>
      </c>
      <c r="D1267" t="s">
        <v>201</v>
      </c>
      <c r="E1267" t="s">
        <v>17</v>
      </c>
      <c r="F1267" t="s">
        <v>29</v>
      </c>
      <c r="H1267" t="s">
        <v>30</v>
      </c>
      <c r="J1267" t="s">
        <v>31</v>
      </c>
      <c r="K1267">
        <v>39</v>
      </c>
      <c r="L1267">
        <v>5.0369999999999998E-3</v>
      </c>
      <c r="M1267">
        <f t="shared" si="19"/>
        <v>0.19644299999999998</v>
      </c>
      <c r="N1267" t="s">
        <v>57</v>
      </c>
      <c r="O1267" t="s">
        <v>25</v>
      </c>
    </row>
    <row r="1268" spans="1:15" x14ac:dyDescent="0.25">
      <c r="A1268" s="1">
        <v>44589</v>
      </c>
      <c r="B1268" s="1">
        <v>44616</v>
      </c>
      <c r="C1268" t="s">
        <v>23</v>
      </c>
      <c r="D1268" t="s">
        <v>201</v>
      </c>
      <c r="E1268" t="s">
        <v>17</v>
      </c>
      <c r="F1268" t="s">
        <v>18</v>
      </c>
      <c r="H1268" t="s">
        <v>84</v>
      </c>
      <c r="J1268" t="s">
        <v>85</v>
      </c>
      <c r="K1268">
        <v>43</v>
      </c>
      <c r="L1268">
        <v>5.0369999999999998E-3</v>
      </c>
      <c r="M1268">
        <f t="shared" si="19"/>
        <v>0.21659099999999998</v>
      </c>
      <c r="N1268" t="s">
        <v>57</v>
      </c>
      <c r="O1268" t="s">
        <v>25</v>
      </c>
    </row>
    <row r="1269" spans="1:15" x14ac:dyDescent="0.25">
      <c r="A1269" s="1">
        <v>44589</v>
      </c>
      <c r="B1269" s="1">
        <v>44616</v>
      </c>
      <c r="C1269" t="s">
        <v>23</v>
      </c>
      <c r="D1269" t="s">
        <v>201</v>
      </c>
      <c r="E1269" t="s">
        <v>17</v>
      </c>
      <c r="F1269" t="s">
        <v>18</v>
      </c>
      <c r="H1269" t="s">
        <v>86</v>
      </c>
      <c r="J1269" t="s">
        <v>87</v>
      </c>
      <c r="K1269">
        <v>2</v>
      </c>
      <c r="L1269">
        <v>4.3020000000000003E-3</v>
      </c>
      <c r="M1269">
        <f t="shared" si="19"/>
        <v>8.6040000000000005E-3</v>
      </c>
      <c r="N1269" t="s">
        <v>64</v>
      </c>
      <c r="O1269" t="s">
        <v>25</v>
      </c>
    </row>
    <row r="1270" spans="1:15" x14ac:dyDescent="0.25">
      <c r="A1270" s="1">
        <v>44589</v>
      </c>
      <c r="B1270" s="1">
        <v>44616</v>
      </c>
      <c r="C1270" t="s">
        <v>23</v>
      </c>
      <c r="D1270" t="s">
        <v>201</v>
      </c>
      <c r="E1270" t="s">
        <v>17</v>
      </c>
      <c r="F1270" t="s">
        <v>18</v>
      </c>
      <c r="H1270" t="s">
        <v>86</v>
      </c>
      <c r="J1270" t="s">
        <v>87</v>
      </c>
      <c r="K1270">
        <v>326</v>
      </c>
      <c r="L1270">
        <v>4.3020000000000003E-3</v>
      </c>
      <c r="M1270">
        <f t="shared" si="19"/>
        <v>1.402452</v>
      </c>
      <c r="N1270" t="s">
        <v>64</v>
      </c>
      <c r="O1270" t="s">
        <v>25</v>
      </c>
    </row>
    <row r="1271" spans="1:15" x14ac:dyDescent="0.25">
      <c r="A1271" s="1">
        <v>44589</v>
      </c>
      <c r="B1271" s="1">
        <v>44616</v>
      </c>
      <c r="C1271" t="s">
        <v>23</v>
      </c>
      <c r="D1271" t="s">
        <v>201</v>
      </c>
      <c r="E1271" t="s">
        <v>17</v>
      </c>
      <c r="F1271" t="s">
        <v>18</v>
      </c>
      <c r="H1271" t="s">
        <v>89</v>
      </c>
      <c r="J1271" t="s">
        <v>90</v>
      </c>
      <c r="K1271">
        <v>45</v>
      </c>
      <c r="L1271">
        <v>4.3020000000000003E-3</v>
      </c>
      <c r="M1271">
        <f t="shared" si="19"/>
        <v>0.19359000000000001</v>
      </c>
      <c r="N1271" t="s">
        <v>64</v>
      </c>
      <c r="O1271" t="s">
        <v>25</v>
      </c>
    </row>
    <row r="1272" spans="1:15" x14ac:dyDescent="0.25">
      <c r="A1272" s="1">
        <v>44589</v>
      </c>
      <c r="B1272" s="1">
        <v>44616</v>
      </c>
      <c r="C1272" t="s">
        <v>23</v>
      </c>
      <c r="D1272" t="s">
        <v>201</v>
      </c>
      <c r="E1272" t="s">
        <v>17</v>
      </c>
      <c r="F1272" t="s">
        <v>18</v>
      </c>
      <c r="H1272" t="s">
        <v>42</v>
      </c>
      <c r="J1272" t="s">
        <v>43</v>
      </c>
      <c r="K1272">
        <v>35</v>
      </c>
      <c r="L1272">
        <v>4.3020000000000003E-3</v>
      </c>
      <c r="M1272">
        <f t="shared" si="19"/>
        <v>0.15057000000000001</v>
      </c>
      <c r="N1272" t="s">
        <v>64</v>
      </c>
      <c r="O1272" t="s">
        <v>25</v>
      </c>
    </row>
    <row r="1273" spans="1:15" x14ac:dyDescent="0.25">
      <c r="A1273" s="1">
        <v>44589</v>
      </c>
      <c r="B1273" s="1">
        <v>44616</v>
      </c>
      <c r="C1273" t="s">
        <v>23</v>
      </c>
      <c r="D1273" t="s">
        <v>201</v>
      </c>
      <c r="E1273" t="s">
        <v>17</v>
      </c>
      <c r="F1273" t="s">
        <v>18</v>
      </c>
      <c r="H1273" t="s">
        <v>62</v>
      </c>
      <c r="J1273" t="s">
        <v>63</v>
      </c>
      <c r="K1273">
        <v>2</v>
      </c>
      <c r="L1273">
        <v>4.3020000000000003E-3</v>
      </c>
      <c r="M1273">
        <f t="shared" si="19"/>
        <v>8.6040000000000005E-3</v>
      </c>
      <c r="N1273" t="s">
        <v>64</v>
      </c>
      <c r="O1273" t="s">
        <v>25</v>
      </c>
    </row>
    <row r="1274" spans="1:15" x14ac:dyDescent="0.25">
      <c r="A1274" s="1">
        <v>44589</v>
      </c>
      <c r="B1274" s="1">
        <v>44616</v>
      </c>
      <c r="C1274" t="s">
        <v>23</v>
      </c>
      <c r="D1274" t="s">
        <v>201</v>
      </c>
      <c r="E1274" t="s">
        <v>17</v>
      </c>
      <c r="F1274" t="s">
        <v>18</v>
      </c>
      <c r="H1274" t="s">
        <v>62</v>
      </c>
      <c r="J1274" t="s">
        <v>63</v>
      </c>
      <c r="K1274">
        <v>59</v>
      </c>
      <c r="L1274">
        <v>4.3020000000000003E-3</v>
      </c>
      <c r="M1274">
        <f t="shared" si="19"/>
        <v>0.25381799999999999</v>
      </c>
      <c r="N1274" t="s">
        <v>64</v>
      </c>
      <c r="O1274" t="s">
        <v>25</v>
      </c>
    </row>
    <row r="1275" spans="1:15" x14ac:dyDescent="0.25">
      <c r="A1275" s="1">
        <v>44589</v>
      </c>
      <c r="B1275" s="1">
        <v>44616</v>
      </c>
      <c r="C1275" t="s">
        <v>23</v>
      </c>
      <c r="D1275" t="s">
        <v>201</v>
      </c>
      <c r="E1275" t="s">
        <v>17</v>
      </c>
      <c r="F1275" t="s">
        <v>18</v>
      </c>
      <c r="H1275" t="s">
        <v>114</v>
      </c>
      <c r="J1275" t="s">
        <v>115</v>
      </c>
      <c r="K1275">
        <v>21</v>
      </c>
      <c r="L1275">
        <v>4.3020000000000003E-3</v>
      </c>
      <c r="M1275">
        <f t="shared" si="19"/>
        <v>9.0342000000000006E-2</v>
      </c>
      <c r="N1275" t="s">
        <v>64</v>
      </c>
      <c r="O1275" t="s">
        <v>25</v>
      </c>
    </row>
    <row r="1276" spans="1:15" x14ac:dyDescent="0.25">
      <c r="A1276" s="1">
        <v>44589</v>
      </c>
      <c r="B1276" s="1">
        <v>44616</v>
      </c>
      <c r="C1276" t="s">
        <v>23</v>
      </c>
      <c r="D1276" t="s">
        <v>201</v>
      </c>
      <c r="E1276" t="s">
        <v>17</v>
      </c>
      <c r="F1276" t="s">
        <v>18</v>
      </c>
      <c r="H1276" t="s">
        <v>91</v>
      </c>
      <c r="J1276" t="s">
        <v>92</v>
      </c>
      <c r="K1276">
        <v>27</v>
      </c>
      <c r="L1276">
        <v>4.3020000000000003E-3</v>
      </c>
      <c r="M1276">
        <f t="shared" si="19"/>
        <v>0.11615400000000001</v>
      </c>
      <c r="N1276" t="s">
        <v>64</v>
      </c>
      <c r="O1276" t="s">
        <v>25</v>
      </c>
    </row>
    <row r="1277" spans="1:15" x14ac:dyDescent="0.25">
      <c r="A1277" s="1">
        <v>44589</v>
      </c>
      <c r="B1277" s="1">
        <v>44616</v>
      </c>
      <c r="C1277" t="s">
        <v>23</v>
      </c>
      <c r="D1277" t="s">
        <v>201</v>
      </c>
      <c r="E1277" t="s">
        <v>17</v>
      </c>
      <c r="F1277" t="s">
        <v>18</v>
      </c>
      <c r="H1277" t="s">
        <v>65</v>
      </c>
      <c r="J1277" t="s">
        <v>66</v>
      </c>
      <c r="K1277">
        <v>33</v>
      </c>
      <c r="L1277">
        <v>4.3020000000000003E-3</v>
      </c>
      <c r="M1277">
        <f t="shared" si="19"/>
        <v>0.14196600000000001</v>
      </c>
      <c r="N1277" t="s">
        <v>64</v>
      </c>
      <c r="O1277" t="s">
        <v>25</v>
      </c>
    </row>
    <row r="1278" spans="1:15" x14ac:dyDescent="0.25">
      <c r="A1278" s="1">
        <v>44589</v>
      </c>
      <c r="B1278" s="1">
        <v>44616</v>
      </c>
      <c r="C1278" t="s">
        <v>23</v>
      </c>
      <c r="D1278" t="s">
        <v>201</v>
      </c>
      <c r="E1278" t="s">
        <v>17</v>
      </c>
      <c r="F1278" t="s">
        <v>18</v>
      </c>
      <c r="H1278" t="s">
        <v>93</v>
      </c>
      <c r="J1278" t="s">
        <v>94</v>
      </c>
      <c r="K1278">
        <v>176</v>
      </c>
      <c r="L1278">
        <v>4.3020000000000003E-3</v>
      </c>
      <c r="M1278">
        <f t="shared" si="19"/>
        <v>0.75715200000000005</v>
      </c>
      <c r="N1278" t="s">
        <v>64</v>
      </c>
      <c r="O1278" t="s">
        <v>25</v>
      </c>
    </row>
    <row r="1279" spans="1:15" x14ac:dyDescent="0.25">
      <c r="A1279" s="1">
        <v>44589</v>
      </c>
      <c r="B1279" s="1">
        <v>44616</v>
      </c>
      <c r="C1279" t="s">
        <v>23</v>
      </c>
      <c r="D1279" t="s">
        <v>201</v>
      </c>
      <c r="E1279" t="s">
        <v>17</v>
      </c>
      <c r="F1279" t="s">
        <v>18</v>
      </c>
      <c r="H1279" t="s">
        <v>116</v>
      </c>
      <c r="J1279" t="s">
        <v>117</v>
      </c>
      <c r="K1279">
        <v>26</v>
      </c>
      <c r="L1279">
        <v>4.3020000000000003E-3</v>
      </c>
      <c r="M1279">
        <f t="shared" si="19"/>
        <v>0.11185200000000001</v>
      </c>
      <c r="N1279" t="s">
        <v>64</v>
      </c>
      <c r="O1279" t="s">
        <v>25</v>
      </c>
    </row>
    <row r="1280" spans="1:15" x14ac:dyDescent="0.25">
      <c r="A1280" s="1">
        <v>44589</v>
      </c>
      <c r="B1280" s="1">
        <v>44616</v>
      </c>
      <c r="C1280" t="s">
        <v>23</v>
      </c>
      <c r="D1280" t="s">
        <v>201</v>
      </c>
      <c r="E1280" t="s">
        <v>17</v>
      </c>
      <c r="F1280" t="s">
        <v>18</v>
      </c>
      <c r="H1280" t="s">
        <v>67</v>
      </c>
      <c r="J1280" t="s">
        <v>68</v>
      </c>
      <c r="K1280">
        <v>2</v>
      </c>
      <c r="L1280">
        <v>4.3020000000000003E-3</v>
      </c>
      <c r="M1280">
        <f t="shared" si="19"/>
        <v>8.6040000000000005E-3</v>
      </c>
      <c r="N1280" t="s">
        <v>64</v>
      </c>
      <c r="O1280" t="s">
        <v>25</v>
      </c>
    </row>
    <row r="1281" spans="1:15" x14ac:dyDescent="0.25">
      <c r="A1281" s="1">
        <v>44589</v>
      </c>
      <c r="B1281" s="1">
        <v>44616</v>
      </c>
      <c r="C1281" t="s">
        <v>23</v>
      </c>
      <c r="D1281" t="s">
        <v>201</v>
      </c>
      <c r="E1281" t="s">
        <v>17</v>
      </c>
      <c r="F1281" t="s">
        <v>18</v>
      </c>
      <c r="H1281" t="s">
        <v>67</v>
      </c>
      <c r="J1281" t="s">
        <v>68</v>
      </c>
      <c r="K1281">
        <v>43</v>
      </c>
      <c r="L1281">
        <v>4.3020000000000003E-3</v>
      </c>
      <c r="M1281">
        <f t="shared" si="19"/>
        <v>0.18498600000000001</v>
      </c>
      <c r="N1281" t="s">
        <v>64</v>
      </c>
      <c r="O1281" t="s">
        <v>25</v>
      </c>
    </row>
    <row r="1282" spans="1:15" x14ac:dyDescent="0.25">
      <c r="A1282" s="1">
        <v>44589</v>
      </c>
      <c r="B1282" s="1">
        <v>44616</v>
      </c>
      <c r="C1282" t="s">
        <v>23</v>
      </c>
      <c r="D1282" t="s">
        <v>201</v>
      </c>
      <c r="E1282" t="s">
        <v>17</v>
      </c>
      <c r="F1282" t="s">
        <v>213</v>
      </c>
      <c r="H1282" t="s">
        <v>214</v>
      </c>
      <c r="J1282" t="s">
        <v>215</v>
      </c>
      <c r="K1282">
        <v>3</v>
      </c>
      <c r="L1282">
        <v>4.3020000000000003E-3</v>
      </c>
      <c r="M1282">
        <f t="shared" si="19"/>
        <v>1.2906000000000001E-2</v>
      </c>
      <c r="N1282" t="s">
        <v>64</v>
      </c>
      <c r="O1282" t="s">
        <v>25</v>
      </c>
    </row>
    <row r="1283" spans="1:15" x14ac:dyDescent="0.25">
      <c r="A1283" s="1">
        <v>44589</v>
      </c>
      <c r="B1283" s="1">
        <v>44616</v>
      </c>
      <c r="C1283" t="s">
        <v>23</v>
      </c>
      <c r="D1283" t="s">
        <v>201</v>
      </c>
      <c r="E1283" t="s">
        <v>17</v>
      </c>
      <c r="F1283" t="s">
        <v>18</v>
      </c>
      <c r="H1283" t="s">
        <v>45</v>
      </c>
      <c r="J1283" t="s">
        <v>46</v>
      </c>
      <c r="K1283">
        <v>243</v>
      </c>
      <c r="L1283">
        <v>4.3020000000000003E-3</v>
      </c>
      <c r="M1283">
        <f t="shared" ref="M1283:M1346" si="20">L1283*K1283</f>
        <v>1.0453860000000001</v>
      </c>
      <c r="N1283" t="s">
        <v>64</v>
      </c>
      <c r="O1283" t="s">
        <v>25</v>
      </c>
    </row>
    <row r="1284" spans="1:15" x14ac:dyDescent="0.25">
      <c r="A1284" s="1">
        <v>44589</v>
      </c>
      <c r="B1284" s="1">
        <v>44616</v>
      </c>
      <c r="C1284" t="s">
        <v>23</v>
      </c>
      <c r="D1284" t="s">
        <v>201</v>
      </c>
      <c r="E1284" t="s">
        <v>17</v>
      </c>
      <c r="F1284" t="s">
        <v>18</v>
      </c>
      <c r="H1284" t="s">
        <v>118</v>
      </c>
      <c r="J1284" t="s">
        <v>119</v>
      </c>
      <c r="K1284">
        <v>40</v>
      </c>
      <c r="L1284">
        <v>4.3020000000000003E-3</v>
      </c>
      <c r="M1284">
        <f t="shared" si="20"/>
        <v>0.17208000000000001</v>
      </c>
      <c r="N1284" t="s">
        <v>64</v>
      </c>
      <c r="O1284" t="s">
        <v>25</v>
      </c>
    </row>
    <row r="1285" spans="1:15" x14ac:dyDescent="0.25">
      <c r="A1285" s="1">
        <v>44589</v>
      </c>
      <c r="B1285" s="1">
        <v>44616</v>
      </c>
      <c r="C1285" t="s">
        <v>23</v>
      </c>
      <c r="D1285" t="s">
        <v>201</v>
      </c>
      <c r="E1285" t="s">
        <v>17</v>
      </c>
      <c r="F1285" t="s">
        <v>18</v>
      </c>
      <c r="H1285" t="s">
        <v>47</v>
      </c>
      <c r="J1285" t="s">
        <v>48</v>
      </c>
      <c r="K1285">
        <v>38</v>
      </c>
      <c r="L1285">
        <v>4.3020000000000003E-3</v>
      </c>
      <c r="M1285">
        <f t="shared" si="20"/>
        <v>0.16347600000000001</v>
      </c>
      <c r="N1285" t="s">
        <v>64</v>
      </c>
      <c r="O1285" t="s">
        <v>25</v>
      </c>
    </row>
    <row r="1286" spans="1:15" x14ac:dyDescent="0.25">
      <c r="A1286" s="1">
        <v>44589</v>
      </c>
      <c r="B1286" s="1">
        <v>44616</v>
      </c>
      <c r="C1286" t="s">
        <v>23</v>
      </c>
      <c r="D1286" t="s">
        <v>201</v>
      </c>
      <c r="E1286" t="s">
        <v>17</v>
      </c>
      <c r="F1286" t="s">
        <v>18</v>
      </c>
      <c r="H1286" t="s">
        <v>120</v>
      </c>
      <c r="J1286" t="s">
        <v>121</v>
      </c>
      <c r="K1286">
        <v>21</v>
      </c>
      <c r="L1286">
        <v>4.3020000000000003E-3</v>
      </c>
      <c r="M1286">
        <f t="shared" si="20"/>
        <v>9.0342000000000006E-2</v>
      </c>
      <c r="N1286" t="s">
        <v>64</v>
      </c>
      <c r="O1286" t="s">
        <v>25</v>
      </c>
    </row>
    <row r="1287" spans="1:15" x14ac:dyDescent="0.25">
      <c r="A1287" s="1">
        <v>44589</v>
      </c>
      <c r="B1287" s="1">
        <v>44616</v>
      </c>
      <c r="C1287" t="s">
        <v>23</v>
      </c>
      <c r="D1287" t="s">
        <v>201</v>
      </c>
      <c r="E1287" t="s">
        <v>17</v>
      </c>
      <c r="F1287" t="s">
        <v>18</v>
      </c>
      <c r="H1287" t="s">
        <v>49</v>
      </c>
      <c r="J1287" t="s">
        <v>50</v>
      </c>
      <c r="K1287">
        <v>21</v>
      </c>
      <c r="L1287">
        <v>4.3020000000000003E-3</v>
      </c>
      <c r="M1287">
        <f t="shared" si="20"/>
        <v>9.0342000000000006E-2</v>
      </c>
      <c r="N1287" t="s">
        <v>64</v>
      </c>
      <c r="O1287" t="s">
        <v>25</v>
      </c>
    </row>
    <row r="1288" spans="1:15" x14ac:dyDescent="0.25">
      <c r="A1288" s="1">
        <v>44589</v>
      </c>
      <c r="B1288" s="1">
        <v>44616</v>
      </c>
      <c r="C1288" t="s">
        <v>23</v>
      </c>
      <c r="D1288" t="s">
        <v>201</v>
      </c>
      <c r="E1288" t="s">
        <v>17</v>
      </c>
      <c r="F1288" t="s">
        <v>18</v>
      </c>
      <c r="H1288" t="s">
        <v>122</v>
      </c>
      <c r="J1288" t="s">
        <v>123</v>
      </c>
      <c r="K1288">
        <v>11</v>
      </c>
      <c r="L1288">
        <v>4.3020000000000003E-3</v>
      </c>
      <c r="M1288">
        <f t="shared" si="20"/>
        <v>4.7322000000000003E-2</v>
      </c>
      <c r="N1288" t="s">
        <v>64</v>
      </c>
      <c r="O1288" t="s">
        <v>25</v>
      </c>
    </row>
    <row r="1289" spans="1:15" x14ac:dyDescent="0.25">
      <c r="A1289" s="1">
        <v>44589</v>
      </c>
      <c r="B1289" s="1">
        <v>44616</v>
      </c>
      <c r="C1289" t="s">
        <v>23</v>
      </c>
      <c r="D1289" t="s">
        <v>201</v>
      </c>
      <c r="E1289" t="s">
        <v>17</v>
      </c>
      <c r="F1289" t="s">
        <v>18</v>
      </c>
      <c r="H1289" t="s">
        <v>124</v>
      </c>
      <c r="J1289" t="s">
        <v>125</v>
      </c>
      <c r="K1289">
        <v>1</v>
      </c>
      <c r="L1289">
        <v>4.3020000000000003E-3</v>
      </c>
      <c r="M1289">
        <f t="shared" si="20"/>
        <v>4.3020000000000003E-3</v>
      </c>
      <c r="N1289" t="s">
        <v>64</v>
      </c>
      <c r="O1289" t="s">
        <v>25</v>
      </c>
    </row>
    <row r="1290" spans="1:15" x14ac:dyDescent="0.25">
      <c r="A1290" s="1">
        <v>44589</v>
      </c>
      <c r="B1290" s="1">
        <v>44616</v>
      </c>
      <c r="C1290" t="s">
        <v>23</v>
      </c>
      <c r="D1290" t="s">
        <v>201</v>
      </c>
      <c r="E1290" t="s">
        <v>17</v>
      </c>
      <c r="F1290" t="s">
        <v>18</v>
      </c>
      <c r="H1290" t="s">
        <v>124</v>
      </c>
      <c r="J1290" t="s">
        <v>125</v>
      </c>
      <c r="K1290">
        <v>20</v>
      </c>
      <c r="L1290">
        <v>4.3020000000000003E-3</v>
      </c>
      <c r="M1290">
        <f t="shared" si="20"/>
        <v>8.6040000000000005E-2</v>
      </c>
      <c r="N1290" t="s">
        <v>64</v>
      </c>
      <c r="O1290" t="s">
        <v>25</v>
      </c>
    </row>
    <row r="1291" spans="1:15" x14ac:dyDescent="0.25">
      <c r="A1291" s="1">
        <v>44589</v>
      </c>
      <c r="B1291" s="1">
        <v>44616</v>
      </c>
      <c r="C1291" t="s">
        <v>23</v>
      </c>
      <c r="D1291" t="s">
        <v>201</v>
      </c>
      <c r="E1291" t="s">
        <v>17</v>
      </c>
      <c r="F1291" t="s">
        <v>18</v>
      </c>
      <c r="H1291" t="s">
        <v>51</v>
      </c>
      <c r="J1291" t="s">
        <v>52</v>
      </c>
      <c r="K1291">
        <v>17</v>
      </c>
      <c r="L1291">
        <v>4.3020000000000003E-3</v>
      </c>
      <c r="M1291">
        <f t="shared" si="20"/>
        <v>7.3134000000000005E-2</v>
      </c>
      <c r="N1291" t="s">
        <v>64</v>
      </c>
      <c r="O1291" t="s">
        <v>25</v>
      </c>
    </row>
    <row r="1292" spans="1:15" x14ac:dyDescent="0.25">
      <c r="A1292" s="1">
        <v>44589</v>
      </c>
      <c r="B1292" s="1">
        <v>44616</v>
      </c>
      <c r="C1292" t="s">
        <v>23</v>
      </c>
      <c r="D1292" t="s">
        <v>201</v>
      </c>
      <c r="E1292" t="s">
        <v>17</v>
      </c>
      <c r="F1292" t="s">
        <v>18</v>
      </c>
      <c r="H1292" t="s">
        <v>55</v>
      </c>
      <c r="J1292" t="s">
        <v>56</v>
      </c>
      <c r="K1292">
        <v>10</v>
      </c>
      <c r="L1292">
        <v>4.3020000000000003E-3</v>
      </c>
      <c r="M1292">
        <f t="shared" si="20"/>
        <v>4.3020000000000003E-2</v>
      </c>
      <c r="N1292" t="s">
        <v>64</v>
      </c>
      <c r="O1292" t="s">
        <v>25</v>
      </c>
    </row>
    <row r="1293" spans="1:15" x14ac:dyDescent="0.25">
      <c r="A1293" s="1">
        <v>44589</v>
      </c>
      <c r="B1293" s="1">
        <v>44616</v>
      </c>
      <c r="C1293" t="s">
        <v>23</v>
      </c>
      <c r="D1293" t="s">
        <v>201</v>
      </c>
      <c r="E1293" t="s">
        <v>17</v>
      </c>
      <c r="F1293" t="s">
        <v>18</v>
      </c>
      <c r="H1293" t="s">
        <v>126</v>
      </c>
      <c r="J1293" t="s">
        <v>127</v>
      </c>
      <c r="K1293">
        <v>17</v>
      </c>
      <c r="L1293">
        <v>4.3020000000000003E-3</v>
      </c>
      <c r="M1293">
        <f t="shared" si="20"/>
        <v>7.3134000000000005E-2</v>
      </c>
      <c r="N1293" t="s">
        <v>64</v>
      </c>
      <c r="O1293" t="s">
        <v>25</v>
      </c>
    </row>
    <row r="1294" spans="1:15" x14ac:dyDescent="0.25">
      <c r="A1294" s="1">
        <v>44589</v>
      </c>
      <c r="B1294" s="1">
        <v>44616</v>
      </c>
      <c r="C1294" t="s">
        <v>23</v>
      </c>
      <c r="D1294" t="s">
        <v>201</v>
      </c>
      <c r="E1294" t="s">
        <v>17</v>
      </c>
      <c r="F1294" t="s">
        <v>18</v>
      </c>
      <c r="H1294" t="s">
        <v>128</v>
      </c>
      <c r="J1294" t="s">
        <v>129</v>
      </c>
      <c r="K1294">
        <v>24</v>
      </c>
      <c r="L1294">
        <v>4.3020000000000003E-3</v>
      </c>
      <c r="M1294">
        <f t="shared" si="20"/>
        <v>0.10324800000000001</v>
      </c>
      <c r="N1294" t="s">
        <v>64</v>
      </c>
      <c r="O1294" t="s">
        <v>25</v>
      </c>
    </row>
    <row r="1295" spans="1:15" x14ac:dyDescent="0.25">
      <c r="A1295" s="1">
        <v>44589</v>
      </c>
      <c r="B1295" s="1">
        <v>44616</v>
      </c>
      <c r="C1295" t="s">
        <v>23</v>
      </c>
      <c r="D1295" t="s">
        <v>201</v>
      </c>
      <c r="E1295" t="s">
        <v>17</v>
      </c>
      <c r="F1295" t="s">
        <v>18</v>
      </c>
      <c r="H1295" t="s">
        <v>128</v>
      </c>
      <c r="J1295" t="s">
        <v>129</v>
      </c>
      <c r="K1295">
        <v>1</v>
      </c>
      <c r="L1295">
        <v>4.3020000000000003E-3</v>
      </c>
      <c r="M1295">
        <f t="shared" si="20"/>
        <v>4.3020000000000003E-3</v>
      </c>
      <c r="N1295" t="s">
        <v>64</v>
      </c>
      <c r="O1295" t="s">
        <v>25</v>
      </c>
    </row>
    <row r="1296" spans="1:15" x14ac:dyDescent="0.25">
      <c r="A1296" s="1">
        <v>44589</v>
      </c>
      <c r="B1296" s="1">
        <v>44616</v>
      </c>
      <c r="C1296" t="s">
        <v>23</v>
      </c>
      <c r="D1296" t="s">
        <v>201</v>
      </c>
      <c r="E1296" t="s">
        <v>17</v>
      </c>
      <c r="F1296" t="s">
        <v>18</v>
      </c>
      <c r="H1296" t="s">
        <v>130</v>
      </c>
      <c r="J1296" t="s">
        <v>131</v>
      </c>
      <c r="K1296">
        <v>6</v>
      </c>
      <c r="L1296">
        <v>4.3020000000000003E-3</v>
      </c>
      <c r="M1296">
        <f t="shared" si="20"/>
        <v>2.5812000000000002E-2</v>
      </c>
      <c r="N1296" t="s">
        <v>64</v>
      </c>
      <c r="O1296" t="s">
        <v>25</v>
      </c>
    </row>
    <row r="1297" spans="1:15" x14ac:dyDescent="0.25">
      <c r="A1297" s="1">
        <v>44589</v>
      </c>
      <c r="B1297" s="1">
        <v>44616</v>
      </c>
      <c r="C1297" t="s">
        <v>23</v>
      </c>
      <c r="D1297" t="s">
        <v>201</v>
      </c>
      <c r="E1297" t="s">
        <v>17</v>
      </c>
      <c r="F1297" t="s">
        <v>18</v>
      </c>
      <c r="H1297" t="s">
        <v>132</v>
      </c>
      <c r="J1297" t="s">
        <v>133</v>
      </c>
      <c r="K1297">
        <v>1</v>
      </c>
      <c r="L1297">
        <v>4.3020000000000003E-3</v>
      </c>
      <c r="M1297">
        <f t="shared" si="20"/>
        <v>4.3020000000000003E-3</v>
      </c>
      <c r="N1297" t="s">
        <v>64</v>
      </c>
      <c r="O1297" t="s">
        <v>25</v>
      </c>
    </row>
    <row r="1298" spans="1:15" x14ac:dyDescent="0.25">
      <c r="A1298" s="1">
        <v>44589</v>
      </c>
      <c r="B1298" s="1">
        <v>44616</v>
      </c>
      <c r="C1298" t="s">
        <v>23</v>
      </c>
      <c r="D1298" t="s">
        <v>201</v>
      </c>
      <c r="E1298" t="s">
        <v>17</v>
      </c>
      <c r="F1298" t="s">
        <v>18</v>
      </c>
      <c r="H1298" t="s">
        <v>132</v>
      </c>
      <c r="J1298" t="s">
        <v>133</v>
      </c>
      <c r="K1298">
        <v>20</v>
      </c>
      <c r="L1298">
        <v>4.3020000000000003E-3</v>
      </c>
      <c r="M1298">
        <f t="shared" si="20"/>
        <v>8.6040000000000005E-2</v>
      </c>
      <c r="N1298" t="s">
        <v>64</v>
      </c>
      <c r="O1298" t="s">
        <v>25</v>
      </c>
    </row>
    <row r="1299" spans="1:15" x14ac:dyDescent="0.25">
      <c r="A1299" s="1">
        <v>44589</v>
      </c>
      <c r="B1299" s="1">
        <v>44616</v>
      </c>
      <c r="C1299" t="s">
        <v>23</v>
      </c>
      <c r="D1299" t="s">
        <v>201</v>
      </c>
      <c r="E1299" t="s">
        <v>17</v>
      </c>
      <c r="F1299" t="s">
        <v>18</v>
      </c>
      <c r="H1299" t="s">
        <v>134</v>
      </c>
      <c r="J1299" t="s">
        <v>135</v>
      </c>
      <c r="K1299">
        <v>7</v>
      </c>
      <c r="L1299">
        <v>4.3020000000000003E-3</v>
      </c>
      <c r="M1299">
        <f t="shared" si="20"/>
        <v>3.0114000000000002E-2</v>
      </c>
      <c r="N1299" t="s">
        <v>64</v>
      </c>
      <c r="O1299" t="s">
        <v>25</v>
      </c>
    </row>
    <row r="1300" spans="1:15" x14ac:dyDescent="0.25">
      <c r="A1300" s="1">
        <v>44589</v>
      </c>
      <c r="B1300" s="1">
        <v>44616</v>
      </c>
      <c r="C1300" t="s">
        <v>23</v>
      </c>
      <c r="D1300" t="s">
        <v>201</v>
      </c>
      <c r="E1300" t="s">
        <v>17</v>
      </c>
      <c r="F1300" t="s">
        <v>18</v>
      </c>
      <c r="H1300" t="s">
        <v>154</v>
      </c>
      <c r="J1300" t="s">
        <v>155</v>
      </c>
      <c r="K1300">
        <v>42</v>
      </c>
      <c r="L1300">
        <v>4.3020000000000003E-3</v>
      </c>
      <c r="M1300">
        <f t="shared" si="20"/>
        <v>0.18068400000000001</v>
      </c>
      <c r="N1300" t="s">
        <v>64</v>
      </c>
      <c r="O1300" t="s">
        <v>25</v>
      </c>
    </row>
    <row r="1301" spans="1:15" x14ac:dyDescent="0.25">
      <c r="A1301" s="1">
        <v>44589</v>
      </c>
      <c r="B1301" s="1">
        <v>44616</v>
      </c>
      <c r="C1301" t="s">
        <v>23</v>
      </c>
      <c r="D1301" t="s">
        <v>201</v>
      </c>
      <c r="E1301" t="s">
        <v>17</v>
      </c>
      <c r="F1301" t="s">
        <v>18</v>
      </c>
      <c r="H1301" t="s">
        <v>26</v>
      </c>
      <c r="J1301" t="s">
        <v>197</v>
      </c>
      <c r="K1301">
        <v>9</v>
      </c>
      <c r="L1301">
        <v>4.3020000000000003E-3</v>
      </c>
      <c r="M1301">
        <f t="shared" si="20"/>
        <v>3.8718000000000002E-2</v>
      </c>
      <c r="N1301" t="s">
        <v>64</v>
      </c>
      <c r="O1301" t="s">
        <v>25</v>
      </c>
    </row>
    <row r="1302" spans="1:15" x14ac:dyDescent="0.25">
      <c r="A1302" s="1">
        <v>44589</v>
      </c>
      <c r="B1302" s="1">
        <v>44616</v>
      </c>
      <c r="C1302" t="s">
        <v>23</v>
      </c>
      <c r="D1302" t="s">
        <v>201</v>
      </c>
      <c r="E1302" t="s">
        <v>17</v>
      </c>
      <c r="F1302" t="s">
        <v>18</v>
      </c>
      <c r="H1302" t="s">
        <v>138</v>
      </c>
      <c r="J1302" t="s">
        <v>139</v>
      </c>
      <c r="K1302">
        <v>19</v>
      </c>
      <c r="L1302">
        <v>4.3020000000000003E-3</v>
      </c>
      <c r="M1302">
        <f t="shared" si="20"/>
        <v>8.1738000000000005E-2</v>
      </c>
      <c r="N1302" t="s">
        <v>64</v>
      </c>
      <c r="O1302" t="s">
        <v>25</v>
      </c>
    </row>
    <row r="1303" spans="1:15" x14ac:dyDescent="0.25">
      <c r="A1303" s="1">
        <v>44589</v>
      </c>
      <c r="B1303" s="1">
        <v>44616</v>
      </c>
      <c r="C1303" t="s">
        <v>23</v>
      </c>
      <c r="D1303" t="s">
        <v>201</v>
      </c>
      <c r="E1303" t="s">
        <v>17</v>
      </c>
      <c r="F1303" t="s">
        <v>18</v>
      </c>
      <c r="H1303" t="s">
        <v>149</v>
      </c>
      <c r="J1303" t="s">
        <v>150</v>
      </c>
      <c r="K1303">
        <v>41</v>
      </c>
      <c r="L1303">
        <v>4.3020000000000003E-3</v>
      </c>
      <c r="M1303">
        <f t="shared" si="20"/>
        <v>0.17638200000000001</v>
      </c>
      <c r="N1303" t="s">
        <v>64</v>
      </c>
      <c r="O1303" t="s">
        <v>25</v>
      </c>
    </row>
    <row r="1304" spans="1:15" x14ac:dyDescent="0.25">
      <c r="A1304" s="1">
        <v>44589</v>
      </c>
      <c r="B1304" s="1">
        <v>44616</v>
      </c>
      <c r="C1304" t="s">
        <v>23</v>
      </c>
      <c r="D1304" t="s">
        <v>201</v>
      </c>
      <c r="E1304" t="s">
        <v>17</v>
      </c>
      <c r="F1304" t="s">
        <v>18</v>
      </c>
      <c r="H1304" t="s">
        <v>173</v>
      </c>
      <c r="J1304" t="s">
        <v>174</v>
      </c>
      <c r="K1304">
        <v>7</v>
      </c>
      <c r="L1304">
        <v>4.3020000000000003E-3</v>
      </c>
      <c r="M1304">
        <f t="shared" si="20"/>
        <v>3.0114000000000002E-2</v>
      </c>
      <c r="N1304" t="s">
        <v>64</v>
      </c>
      <c r="O1304" t="s">
        <v>25</v>
      </c>
    </row>
    <row r="1305" spans="1:15" x14ac:dyDescent="0.25">
      <c r="A1305" s="1">
        <v>44589</v>
      </c>
      <c r="B1305" s="1">
        <v>44616</v>
      </c>
      <c r="C1305" t="s">
        <v>23</v>
      </c>
      <c r="D1305" t="s">
        <v>201</v>
      </c>
      <c r="E1305" t="s">
        <v>17</v>
      </c>
      <c r="F1305" t="s">
        <v>18</v>
      </c>
      <c r="H1305" t="s">
        <v>156</v>
      </c>
      <c r="J1305" t="s">
        <v>157</v>
      </c>
      <c r="K1305">
        <v>43</v>
      </c>
      <c r="L1305">
        <v>4.3020000000000003E-3</v>
      </c>
      <c r="M1305">
        <f t="shared" si="20"/>
        <v>0.18498600000000001</v>
      </c>
      <c r="N1305" t="s">
        <v>64</v>
      </c>
      <c r="O1305" t="s">
        <v>25</v>
      </c>
    </row>
    <row r="1306" spans="1:15" x14ac:dyDescent="0.25">
      <c r="A1306" s="1">
        <v>44589</v>
      </c>
      <c r="B1306" s="1">
        <v>44616</v>
      </c>
      <c r="C1306" t="s">
        <v>23</v>
      </c>
      <c r="D1306" t="s">
        <v>201</v>
      </c>
      <c r="E1306" t="s">
        <v>17</v>
      </c>
      <c r="F1306" t="s">
        <v>18</v>
      </c>
      <c r="H1306" t="s">
        <v>82</v>
      </c>
      <c r="J1306" t="s">
        <v>151</v>
      </c>
      <c r="K1306">
        <v>21</v>
      </c>
      <c r="L1306">
        <v>4.3020000000000003E-3</v>
      </c>
      <c r="M1306">
        <f t="shared" si="20"/>
        <v>9.0342000000000006E-2</v>
      </c>
      <c r="N1306" t="s">
        <v>64</v>
      </c>
      <c r="O1306" t="s">
        <v>25</v>
      </c>
    </row>
    <row r="1307" spans="1:15" x14ac:dyDescent="0.25">
      <c r="A1307" s="1">
        <v>44589</v>
      </c>
      <c r="B1307" s="1">
        <v>44616</v>
      </c>
      <c r="C1307" t="s">
        <v>23</v>
      </c>
      <c r="D1307" t="s">
        <v>201</v>
      </c>
      <c r="E1307" t="s">
        <v>17</v>
      </c>
      <c r="F1307" t="s">
        <v>18</v>
      </c>
      <c r="H1307" t="s">
        <v>51</v>
      </c>
      <c r="J1307" t="s">
        <v>158</v>
      </c>
      <c r="K1307">
        <v>5</v>
      </c>
      <c r="L1307">
        <v>4.3020000000000003E-3</v>
      </c>
      <c r="M1307">
        <f t="shared" si="20"/>
        <v>2.1510000000000001E-2</v>
      </c>
      <c r="N1307" t="s">
        <v>64</v>
      </c>
      <c r="O1307" t="s">
        <v>25</v>
      </c>
    </row>
    <row r="1308" spans="1:15" x14ac:dyDescent="0.25">
      <c r="A1308" s="1">
        <v>44589</v>
      </c>
      <c r="B1308" s="1">
        <v>44616</v>
      </c>
      <c r="C1308" t="s">
        <v>23</v>
      </c>
      <c r="D1308" t="s">
        <v>201</v>
      </c>
      <c r="E1308" t="s">
        <v>17</v>
      </c>
      <c r="F1308" t="s">
        <v>18</v>
      </c>
      <c r="H1308" t="s">
        <v>190</v>
      </c>
      <c r="J1308" t="s">
        <v>191</v>
      </c>
      <c r="K1308">
        <v>9</v>
      </c>
      <c r="L1308">
        <v>4.3020000000000003E-3</v>
      </c>
      <c r="M1308">
        <f t="shared" si="20"/>
        <v>3.8718000000000002E-2</v>
      </c>
      <c r="N1308" t="s">
        <v>64</v>
      </c>
      <c r="O1308" t="s">
        <v>25</v>
      </c>
    </row>
    <row r="1309" spans="1:15" x14ac:dyDescent="0.25">
      <c r="A1309" s="1">
        <v>44589</v>
      </c>
      <c r="B1309" s="1">
        <v>44616</v>
      </c>
      <c r="C1309" t="s">
        <v>23</v>
      </c>
      <c r="D1309" t="s">
        <v>201</v>
      </c>
      <c r="E1309" t="s">
        <v>17</v>
      </c>
      <c r="F1309" t="s">
        <v>18</v>
      </c>
      <c r="H1309" t="s">
        <v>86</v>
      </c>
      <c r="J1309" t="s">
        <v>175</v>
      </c>
      <c r="K1309">
        <v>5</v>
      </c>
      <c r="L1309">
        <v>4.3020000000000003E-3</v>
      </c>
      <c r="M1309">
        <f t="shared" si="20"/>
        <v>2.1510000000000001E-2</v>
      </c>
      <c r="N1309" t="s">
        <v>64</v>
      </c>
      <c r="O1309" t="s">
        <v>25</v>
      </c>
    </row>
    <row r="1310" spans="1:15" x14ac:dyDescent="0.25">
      <c r="A1310" s="1">
        <v>44589</v>
      </c>
      <c r="B1310" s="1">
        <v>44616</v>
      </c>
      <c r="C1310" t="s">
        <v>23</v>
      </c>
      <c r="D1310" t="s">
        <v>201</v>
      </c>
      <c r="E1310" t="s">
        <v>17</v>
      </c>
      <c r="F1310" t="s">
        <v>18</v>
      </c>
      <c r="H1310" t="s">
        <v>144</v>
      </c>
      <c r="J1310" t="s">
        <v>145</v>
      </c>
      <c r="K1310">
        <v>8</v>
      </c>
      <c r="L1310">
        <v>4.3020000000000003E-3</v>
      </c>
      <c r="M1310">
        <f t="shared" si="20"/>
        <v>3.4416000000000002E-2</v>
      </c>
      <c r="N1310" t="s">
        <v>64</v>
      </c>
      <c r="O1310" t="s">
        <v>25</v>
      </c>
    </row>
    <row r="1311" spans="1:15" x14ac:dyDescent="0.25">
      <c r="A1311" s="1">
        <v>44589</v>
      </c>
      <c r="B1311" s="1">
        <v>44616</v>
      </c>
      <c r="C1311" t="s">
        <v>23</v>
      </c>
      <c r="D1311" t="s">
        <v>201</v>
      </c>
      <c r="E1311" t="s">
        <v>17</v>
      </c>
      <c r="F1311" t="s">
        <v>18</v>
      </c>
      <c r="H1311" t="s">
        <v>159</v>
      </c>
      <c r="J1311" t="s">
        <v>160</v>
      </c>
      <c r="K1311">
        <v>12</v>
      </c>
      <c r="L1311">
        <v>4.3020000000000003E-3</v>
      </c>
      <c r="M1311">
        <f t="shared" si="20"/>
        <v>5.1624000000000003E-2</v>
      </c>
      <c r="N1311" t="s">
        <v>64</v>
      </c>
      <c r="O1311" t="s">
        <v>25</v>
      </c>
    </row>
    <row r="1312" spans="1:15" x14ac:dyDescent="0.25">
      <c r="A1312" s="1">
        <v>44589</v>
      </c>
      <c r="B1312" s="1">
        <v>44616</v>
      </c>
      <c r="C1312" t="s">
        <v>23</v>
      </c>
      <c r="D1312" t="s">
        <v>201</v>
      </c>
      <c r="E1312" t="s">
        <v>17</v>
      </c>
      <c r="F1312" t="s">
        <v>18</v>
      </c>
      <c r="H1312" t="s">
        <v>142</v>
      </c>
      <c r="J1312" t="s">
        <v>143</v>
      </c>
      <c r="K1312">
        <v>51</v>
      </c>
      <c r="L1312">
        <v>4.3020000000000003E-3</v>
      </c>
      <c r="M1312">
        <f t="shared" si="20"/>
        <v>0.21940200000000001</v>
      </c>
      <c r="N1312" t="s">
        <v>64</v>
      </c>
      <c r="O1312" t="s">
        <v>25</v>
      </c>
    </row>
    <row r="1313" spans="1:15" x14ac:dyDescent="0.25">
      <c r="A1313" s="1">
        <v>44589</v>
      </c>
      <c r="B1313" s="1">
        <v>44616</v>
      </c>
      <c r="C1313" t="s">
        <v>23</v>
      </c>
      <c r="D1313" t="s">
        <v>201</v>
      </c>
      <c r="E1313" t="s">
        <v>17</v>
      </c>
      <c r="F1313" t="s">
        <v>18</v>
      </c>
      <c r="H1313" t="s">
        <v>161</v>
      </c>
      <c r="J1313" t="s">
        <v>162</v>
      </c>
      <c r="K1313">
        <v>7</v>
      </c>
      <c r="L1313">
        <v>4.3020000000000003E-3</v>
      </c>
      <c r="M1313">
        <f t="shared" si="20"/>
        <v>3.0114000000000002E-2</v>
      </c>
      <c r="N1313" t="s">
        <v>64</v>
      </c>
      <c r="O1313" t="s">
        <v>25</v>
      </c>
    </row>
    <row r="1314" spans="1:15" x14ac:dyDescent="0.25">
      <c r="A1314" s="1">
        <v>44589</v>
      </c>
      <c r="B1314" s="1">
        <v>44616</v>
      </c>
      <c r="C1314" t="s">
        <v>23</v>
      </c>
      <c r="D1314" t="s">
        <v>201</v>
      </c>
      <c r="E1314" t="s">
        <v>17</v>
      </c>
      <c r="F1314" t="s">
        <v>18</v>
      </c>
      <c r="H1314" t="s">
        <v>192</v>
      </c>
      <c r="J1314" t="s">
        <v>193</v>
      </c>
      <c r="K1314">
        <v>8</v>
      </c>
      <c r="L1314">
        <v>4.3020000000000003E-3</v>
      </c>
      <c r="M1314">
        <f t="shared" si="20"/>
        <v>3.4416000000000002E-2</v>
      </c>
      <c r="N1314" t="s">
        <v>64</v>
      </c>
      <c r="O1314" t="s">
        <v>25</v>
      </c>
    </row>
    <row r="1315" spans="1:15" x14ac:dyDescent="0.25">
      <c r="A1315" s="1">
        <v>44589</v>
      </c>
      <c r="B1315" s="1">
        <v>44616</v>
      </c>
      <c r="C1315" t="s">
        <v>23</v>
      </c>
      <c r="D1315" t="s">
        <v>201</v>
      </c>
      <c r="E1315" t="s">
        <v>17</v>
      </c>
      <c r="F1315" t="s">
        <v>18</v>
      </c>
      <c r="H1315" t="s">
        <v>163</v>
      </c>
      <c r="J1315" t="s">
        <v>164</v>
      </c>
      <c r="K1315">
        <v>37</v>
      </c>
      <c r="L1315">
        <v>4.3020000000000003E-3</v>
      </c>
      <c r="M1315">
        <f t="shared" si="20"/>
        <v>0.15917400000000001</v>
      </c>
      <c r="N1315" t="s">
        <v>64</v>
      </c>
      <c r="O1315" t="s">
        <v>25</v>
      </c>
    </row>
    <row r="1316" spans="1:15" x14ac:dyDescent="0.25">
      <c r="A1316" s="1">
        <v>44589</v>
      </c>
      <c r="B1316" s="1">
        <v>44616</v>
      </c>
      <c r="C1316" t="s">
        <v>23</v>
      </c>
      <c r="D1316" t="s">
        <v>201</v>
      </c>
      <c r="E1316" t="s">
        <v>17</v>
      </c>
      <c r="F1316" t="s">
        <v>18</v>
      </c>
      <c r="H1316" t="s">
        <v>32</v>
      </c>
      <c r="J1316" t="s">
        <v>176</v>
      </c>
      <c r="K1316">
        <v>6</v>
      </c>
      <c r="L1316">
        <v>4.3020000000000003E-3</v>
      </c>
      <c r="M1316">
        <f t="shared" si="20"/>
        <v>2.5812000000000002E-2</v>
      </c>
      <c r="N1316" t="s">
        <v>64</v>
      </c>
      <c r="O1316" t="s">
        <v>25</v>
      </c>
    </row>
    <row r="1317" spans="1:15" x14ac:dyDescent="0.25">
      <c r="A1317" s="1">
        <v>44589</v>
      </c>
      <c r="B1317" s="1">
        <v>44616</v>
      </c>
      <c r="C1317" t="s">
        <v>23</v>
      </c>
      <c r="D1317" t="s">
        <v>201</v>
      </c>
      <c r="E1317" t="s">
        <v>17</v>
      </c>
      <c r="F1317" t="s">
        <v>18</v>
      </c>
      <c r="H1317" t="s">
        <v>165</v>
      </c>
      <c r="J1317" t="s">
        <v>166</v>
      </c>
      <c r="K1317">
        <v>18</v>
      </c>
      <c r="L1317">
        <v>4.3020000000000003E-3</v>
      </c>
      <c r="M1317">
        <f t="shared" si="20"/>
        <v>7.7436000000000005E-2</v>
      </c>
      <c r="N1317" t="s">
        <v>64</v>
      </c>
      <c r="O1317" t="s">
        <v>25</v>
      </c>
    </row>
    <row r="1318" spans="1:15" x14ac:dyDescent="0.25">
      <c r="A1318" s="1">
        <v>44589</v>
      </c>
      <c r="B1318" s="1">
        <v>44616</v>
      </c>
      <c r="C1318" t="s">
        <v>23</v>
      </c>
      <c r="D1318" t="s">
        <v>201</v>
      </c>
      <c r="E1318" t="s">
        <v>17</v>
      </c>
      <c r="F1318" t="s">
        <v>18</v>
      </c>
      <c r="H1318" t="s">
        <v>177</v>
      </c>
      <c r="J1318" t="s">
        <v>178</v>
      </c>
      <c r="K1318">
        <v>7</v>
      </c>
      <c r="L1318">
        <v>4.3020000000000003E-3</v>
      </c>
      <c r="M1318">
        <f t="shared" si="20"/>
        <v>3.0114000000000002E-2</v>
      </c>
      <c r="N1318" t="s">
        <v>64</v>
      </c>
      <c r="O1318" t="s">
        <v>25</v>
      </c>
    </row>
    <row r="1319" spans="1:15" x14ac:dyDescent="0.25">
      <c r="A1319" s="1">
        <v>44589</v>
      </c>
      <c r="B1319" s="1">
        <v>44616</v>
      </c>
      <c r="C1319" t="s">
        <v>23</v>
      </c>
      <c r="D1319" t="s">
        <v>201</v>
      </c>
      <c r="E1319" t="s">
        <v>17</v>
      </c>
      <c r="F1319" t="s">
        <v>18</v>
      </c>
      <c r="H1319" t="s">
        <v>78</v>
      </c>
      <c r="J1319" t="s">
        <v>194</v>
      </c>
      <c r="K1319">
        <v>10</v>
      </c>
      <c r="L1319">
        <v>4.3020000000000003E-3</v>
      </c>
      <c r="M1319">
        <f t="shared" si="20"/>
        <v>4.3020000000000003E-2</v>
      </c>
      <c r="N1319" t="s">
        <v>64</v>
      </c>
      <c r="O1319" t="s">
        <v>25</v>
      </c>
    </row>
    <row r="1320" spans="1:15" x14ac:dyDescent="0.25">
      <c r="A1320" s="1">
        <v>44589</v>
      </c>
      <c r="B1320" s="1">
        <v>44616</v>
      </c>
      <c r="C1320" t="s">
        <v>23</v>
      </c>
      <c r="D1320" t="s">
        <v>201</v>
      </c>
      <c r="E1320" t="s">
        <v>17</v>
      </c>
      <c r="F1320" t="s">
        <v>18</v>
      </c>
      <c r="H1320" t="s">
        <v>120</v>
      </c>
      <c r="J1320" t="s">
        <v>167</v>
      </c>
      <c r="K1320">
        <v>5</v>
      </c>
      <c r="L1320">
        <v>4.3020000000000003E-3</v>
      </c>
      <c r="M1320">
        <f t="shared" si="20"/>
        <v>2.1510000000000001E-2</v>
      </c>
      <c r="N1320" t="s">
        <v>64</v>
      </c>
      <c r="O1320" t="s">
        <v>25</v>
      </c>
    </row>
    <row r="1321" spans="1:15" x14ac:dyDescent="0.25">
      <c r="A1321" s="1">
        <v>44589</v>
      </c>
      <c r="B1321" s="1">
        <v>44616</v>
      </c>
      <c r="C1321" t="s">
        <v>23</v>
      </c>
      <c r="D1321" t="s">
        <v>201</v>
      </c>
      <c r="E1321" t="s">
        <v>17</v>
      </c>
      <c r="F1321" t="s">
        <v>18</v>
      </c>
      <c r="H1321" t="s">
        <v>179</v>
      </c>
      <c r="J1321" t="s">
        <v>180</v>
      </c>
      <c r="K1321">
        <v>6</v>
      </c>
      <c r="L1321">
        <v>4.3020000000000003E-3</v>
      </c>
      <c r="M1321">
        <f t="shared" si="20"/>
        <v>2.5812000000000002E-2</v>
      </c>
      <c r="N1321" t="s">
        <v>64</v>
      </c>
      <c r="O1321" t="s">
        <v>25</v>
      </c>
    </row>
    <row r="1322" spans="1:15" x14ac:dyDescent="0.25">
      <c r="A1322" s="1">
        <v>44589</v>
      </c>
      <c r="B1322" s="1">
        <v>44616</v>
      </c>
      <c r="C1322" t="s">
        <v>23</v>
      </c>
      <c r="D1322" t="s">
        <v>201</v>
      </c>
      <c r="E1322" t="s">
        <v>17</v>
      </c>
      <c r="F1322" t="s">
        <v>18</v>
      </c>
      <c r="H1322" t="s">
        <v>195</v>
      </c>
      <c r="J1322" t="s">
        <v>196</v>
      </c>
      <c r="K1322">
        <v>15</v>
      </c>
      <c r="L1322">
        <v>4.3020000000000003E-3</v>
      </c>
      <c r="M1322">
        <f t="shared" si="20"/>
        <v>6.4530000000000004E-2</v>
      </c>
      <c r="N1322" t="s">
        <v>64</v>
      </c>
      <c r="O1322" t="s">
        <v>25</v>
      </c>
    </row>
    <row r="1323" spans="1:15" x14ac:dyDescent="0.25">
      <c r="A1323" s="1">
        <v>44589</v>
      </c>
      <c r="B1323" s="1">
        <v>44616</v>
      </c>
      <c r="C1323" t="s">
        <v>23</v>
      </c>
      <c r="D1323" t="s">
        <v>201</v>
      </c>
      <c r="E1323" t="s">
        <v>17</v>
      </c>
      <c r="F1323" t="s">
        <v>18</v>
      </c>
      <c r="H1323" t="s">
        <v>105</v>
      </c>
      <c r="J1323" t="s">
        <v>168</v>
      </c>
      <c r="K1323">
        <v>6</v>
      </c>
      <c r="L1323">
        <v>4.3020000000000003E-3</v>
      </c>
      <c r="M1323">
        <f t="shared" si="20"/>
        <v>2.5812000000000002E-2</v>
      </c>
      <c r="N1323" t="s">
        <v>64</v>
      </c>
      <c r="O1323" t="s">
        <v>25</v>
      </c>
    </row>
    <row r="1324" spans="1:15" x14ac:dyDescent="0.25">
      <c r="A1324" s="1">
        <v>44589</v>
      </c>
      <c r="B1324" s="1">
        <v>44616</v>
      </c>
      <c r="C1324" t="s">
        <v>23</v>
      </c>
      <c r="D1324" t="s">
        <v>201</v>
      </c>
      <c r="E1324" t="s">
        <v>17</v>
      </c>
      <c r="F1324" t="s">
        <v>18</v>
      </c>
      <c r="H1324" t="s">
        <v>181</v>
      </c>
      <c r="J1324" t="s">
        <v>182</v>
      </c>
      <c r="K1324">
        <v>2</v>
      </c>
      <c r="L1324">
        <v>4.3020000000000003E-3</v>
      </c>
      <c r="M1324">
        <f t="shared" si="20"/>
        <v>8.6040000000000005E-3</v>
      </c>
      <c r="N1324" t="s">
        <v>64</v>
      </c>
      <c r="O1324" t="s">
        <v>25</v>
      </c>
    </row>
    <row r="1325" spans="1:15" x14ac:dyDescent="0.25">
      <c r="A1325" s="1">
        <v>44589</v>
      </c>
      <c r="B1325" s="1">
        <v>44616</v>
      </c>
      <c r="C1325" t="s">
        <v>23</v>
      </c>
      <c r="D1325" t="s">
        <v>201</v>
      </c>
      <c r="E1325" t="s">
        <v>17</v>
      </c>
      <c r="F1325" t="s">
        <v>18</v>
      </c>
      <c r="H1325" t="s">
        <v>181</v>
      </c>
      <c r="J1325" t="s">
        <v>182</v>
      </c>
      <c r="K1325">
        <v>25</v>
      </c>
      <c r="L1325">
        <v>4.3020000000000003E-3</v>
      </c>
      <c r="M1325">
        <f t="shared" si="20"/>
        <v>0.10755000000000001</v>
      </c>
      <c r="N1325" t="s">
        <v>64</v>
      </c>
      <c r="O1325" t="s">
        <v>25</v>
      </c>
    </row>
    <row r="1326" spans="1:15" x14ac:dyDescent="0.25">
      <c r="A1326" s="1">
        <v>44589</v>
      </c>
      <c r="B1326" s="1">
        <v>44616</v>
      </c>
      <c r="C1326" t="s">
        <v>23</v>
      </c>
      <c r="D1326" t="s">
        <v>201</v>
      </c>
      <c r="E1326" t="s">
        <v>17</v>
      </c>
      <c r="F1326" t="s">
        <v>18</v>
      </c>
      <c r="H1326" t="s">
        <v>169</v>
      </c>
      <c r="J1326" t="s">
        <v>170</v>
      </c>
      <c r="K1326">
        <v>43</v>
      </c>
      <c r="L1326">
        <v>4.3020000000000003E-3</v>
      </c>
      <c r="M1326">
        <f t="shared" si="20"/>
        <v>0.18498600000000001</v>
      </c>
      <c r="N1326" t="s">
        <v>64</v>
      </c>
      <c r="O1326" t="s">
        <v>25</v>
      </c>
    </row>
    <row r="1327" spans="1:15" x14ac:dyDescent="0.25">
      <c r="A1327" s="1">
        <v>44589</v>
      </c>
      <c r="B1327" s="1">
        <v>44616</v>
      </c>
      <c r="C1327" t="s">
        <v>23</v>
      </c>
      <c r="D1327" t="s">
        <v>201</v>
      </c>
      <c r="E1327" t="s">
        <v>17</v>
      </c>
      <c r="F1327" t="s">
        <v>18</v>
      </c>
      <c r="H1327" t="s">
        <v>183</v>
      </c>
      <c r="J1327" t="s">
        <v>184</v>
      </c>
      <c r="K1327">
        <v>11</v>
      </c>
      <c r="L1327">
        <v>4.3020000000000003E-3</v>
      </c>
      <c r="M1327">
        <f t="shared" si="20"/>
        <v>4.7322000000000003E-2</v>
      </c>
      <c r="N1327" t="s">
        <v>64</v>
      </c>
      <c r="O1327" t="s">
        <v>25</v>
      </c>
    </row>
    <row r="1328" spans="1:15" x14ac:dyDescent="0.25">
      <c r="A1328" s="1">
        <v>44589</v>
      </c>
      <c r="B1328" s="1">
        <v>44616</v>
      </c>
      <c r="C1328" t="s">
        <v>23</v>
      </c>
      <c r="D1328" t="s">
        <v>201</v>
      </c>
      <c r="E1328" t="s">
        <v>17</v>
      </c>
      <c r="F1328" t="s">
        <v>18</v>
      </c>
      <c r="H1328" t="s">
        <v>140</v>
      </c>
      <c r="J1328" t="s">
        <v>141</v>
      </c>
      <c r="K1328">
        <v>11</v>
      </c>
      <c r="L1328">
        <v>4.3020000000000003E-3</v>
      </c>
      <c r="M1328">
        <f t="shared" si="20"/>
        <v>4.7322000000000003E-2</v>
      </c>
      <c r="N1328" t="s">
        <v>64</v>
      </c>
      <c r="O1328" t="s">
        <v>25</v>
      </c>
    </row>
    <row r="1329" spans="1:15" x14ac:dyDescent="0.25">
      <c r="A1329" s="1">
        <v>44589</v>
      </c>
      <c r="B1329" s="1">
        <v>44616</v>
      </c>
      <c r="C1329" t="s">
        <v>23</v>
      </c>
      <c r="D1329" t="s">
        <v>201</v>
      </c>
      <c r="E1329" t="s">
        <v>17</v>
      </c>
      <c r="F1329" t="s">
        <v>18</v>
      </c>
      <c r="H1329" t="s">
        <v>185</v>
      </c>
      <c r="J1329" t="s">
        <v>186</v>
      </c>
      <c r="K1329">
        <v>9</v>
      </c>
      <c r="L1329">
        <v>4.3020000000000003E-3</v>
      </c>
      <c r="M1329">
        <f t="shared" si="20"/>
        <v>3.8718000000000002E-2</v>
      </c>
      <c r="N1329" t="s">
        <v>64</v>
      </c>
      <c r="O1329" t="s">
        <v>25</v>
      </c>
    </row>
    <row r="1330" spans="1:15" x14ac:dyDescent="0.25">
      <c r="A1330" s="1">
        <v>44589</v>
      </c>
      <c r="B1330" s="1">
        <v>44616</v>
      </c>
      <c r="C1330" t="s">
        <v>23</v>
      </c>
      <c r="D1330" t="s">
        <v>201</v>
      </c>
      <c r="E1330" t="s">
        <v>17</v>
      </c>
      <c r="F1330" t="s">
        <v>18</v>
      </c>
      <c r="H1330" t="s">
        <v>80</v>
      </c>
      <c r="J1330" t="s">
        <v>187</v>
      </c>
      <c r="K1330">
        <v>6</v>
      </c>
      <c r="L1330">
        <v>4.3020000000000003E-3</v>
      </c>
      <c r="M1330">
        <f t="shared" si="20"/>
        <v>2.5812000000000002E-2</v>
      </c>
      <c r="N1330" t="s">
        <v>64</v>
      </c>
      <c r="O1330" t="s">
        <v>25</v>
      </c>
    </row>
    <row r="1331" spans="1:15" x14ac:dyDescent="0.25">
      <c r="A1331" s="1">
        <v>44589</v>
      </c>
      <c r="B1331" s="1">
        <v>44616</v>
      </c>
      <c r="C1331" t="s">
        <v>23</v>
      </c>
      <c r="D1331" t="s">
        <v>201</v>
      </c>
      <c r="E1331" t="s">
        <v>17</v>
      </c>
      <c r="F1331" t="s">
        <v>18</v>
      </c>
      <c r="H1331" t="s">
        <v>53</v>
      </c>
      <c r="J1331" t="s">
        <v>198</v>
      </c>
      <c r="K1331">
        <v>5</v>
      </c>
      <c r="L1331">
        <v>4.3020000000000003E-3</v>
      </c>
      <c r="M1331">
        <f t="shared" si="20"/>
        <v>2.1510000000000001E-2</v>
      </c>
      <c r="N1331" t="s">
        <v>64</v>
      </c>
      <c r="O1331" t="s">
        <v>25</v>
      </c>
    </row>
    <row r="1332" spans="1:15" x14ac:dyDescent="0.25">
      <c r="A1332" s="1">
        <v>44589</v>
      </c>
      <c r="B1332" s="1">
        <v>44616</v>
      </c>
      <c r="C1332" t="s">
        <v>23</v>
      </c>
      <c r="D1332" t="s">
        <v>201</v>
      </c>
      <c r="E1332" t="s">
        <v>17</v>
      </c>
      <c r="F1332" t="s">
        <v>18</v>
      </c>
      <c r="H1332" t="s">
        <v>171</v>
      </c>
      <c r="J1332" t="s">
        <v>172</v>
      </c>
      <c r="K1332">
        <v>4</v>
      </c>
      <c r="L1332">
        <v>4.3020000000000003E-3</v>
      </c>
      <c r="M1332">
        <f t="shared" si="20"/>
        <v>1.7208000000000001E-2</v>
      </c>
      <c r="N1332" t="s">
        <v>64</v>
      </c>
      <c r="O1332" t="s">
        <v>25</v>
      </c>
    </row>
    <row r="1333" spans="1:15" x14ac:dyDescent="0.25">
      <c r="A1333" s="1">
        <v>44589</v>
      </c>
      <c r="B1333" s="1">
        <v>44616</v>
      </c>
      <c r="C1333" t="s">
        <v>23</v>
      </c>
      <c r="D1333" t="s">
        <v>201</v>
      </c>
      <c r="E1333" t="s">
        <v>17</v>
      </c>
      <c r="F1333" t="s">
        <v>18</v>
      </c>
      <c r="H1333" t="s">
        <v>45</v>
      </c>
      <c r="J1333" t="s">
        <v>188</v>
      </c>
      <c r="K1333">
        <v>10</v>
      </c>
      <c r="L1333">
        <v>4.3020000000000003E-3</v>
      </c>
      <c r="M1333">
        <f t="shared" si="20"/>
        <v>4.3020000000000003E-2</v>
      </c>
      <c r="N1333" t="s">
        <v>64</v>
      </c>
      <c r="O1333" t="s">
        <v>25</v>
      </c>
    </row>
    <row r="1334" spans="1:15" x14ac:dyDescent="0.25">
      <c r="A1334" s="1">
        <v>44589</v>
      </c>
      <c r="B1334" s="1">
        <v>44616</v>
      </c>
      <c r="C1334" t="s">
        <v>23</v>
      </c>
      <c r="D1334" t="s">
        <v>201</v>
      </c>
      <c r="E1334" t="s">
        <v>17</v>
      </c>
      <c r="F1334" t="s">
        <v>18</v>
      </c>
      <c r="H1334" t="s">
        <v>146</v>
      </c>
      <c r="J1334" t="s">
        <v>147</v>
      </c>
      <c r="K1334">
        <v>11</v>
      </c>
      <c r="L1334">
        <v>4.3020000000000003E-3</v>
      </c>
      <c r="M1334">
        <f t="shared" si="20"/>
        <v>4.7322000000000003E-2</v>
      </c>
      <c r="N1334" t="s">
        <v>64</v>
      </c>
      <c r="O1334" t="s">
        <v>25</v>
      </c>
    </row>
    <row r="1335" spans="1:15" x14ac:dyDescent="0.25">
      <c r="A1335" s="1">
        <v>44589</v>
      </c>
      <c r="B1335" s="1">
        <v>44616</v>
      </c>
      <c r="C1335" t="s">
        <v>23</v>
      </c>
      <c r="D1335" t="s">
        <v>201</v>
      </c>
      <c r="E1335" t="s">
        <v>17</v>
      </c>
      <c r="F1335" t="s">
        <v>18</v>
      </c>
      <c r="H1335" t="s">
        <v>146</v>
      </c>
      <c r="J1335" t="s">
        <v>147</v>
      </c>
      <c r="K1335">
        <v>1</v>
      </c>
      <c r="L1335">
        <v>4.3020000000000003E-3</v>
      </c>
      <c r="M1335">
        <f t="shared" si="20"/>
        <v>4.3020000000000003E-3</v>
      </c>
      <c r="N1335" t="s">
        <v>64</v>
      </c>
      <c r="O1335" t="s">
        <v>25</v>
      </c>
    </row>
    <row r="1336" spans="1:15" x14ac:dyDescent="0.25">
      <c r="A1336" s="1">
        <v>44589</v>
      </c>
      <c r="B1336" s="1">
        <v>44616</v>
      </c>
      <c r="C1336" t="s">
        <v>23</v>
      </c>
      <c r="D1336" t="s">
        <v>201</v>
      </c>
      <c r="E1336" t="s">
        <v>17</v>
      </c>
      <c r="F1336" t="s">
        <v>18</v>
      </c>
      <c r="H1336" t="s">
        <v>32</v>
      </c>
      <c r="J1336" t="s">
        <v>33</v>
      </c>
      <c r="K1336">
        <v>1</v>
      </c>
      <c r="L1336">
        <v>4.3020000000000003E-3</v>
      </c>
      <c r="M1336">
        <f t="shared" si="20"/>
        <v>4.3020000000000003E-3</v>
      </c>
      <c r="N1336" t="s">
        <v>64</v>
      </c>
      <c r="O1336" t="s">
        <v>25</v>
      </c>
    </row>
    <row r="1337" spans="1:15" x14ac:dyDescent="0.25">
      <c r="A1337" s="1">
        <v>44589</v>
      </c>
      <c r="B1337" s="1">
        <v>44616</v>
      </c>
      <c r="C1337" t="s">
        <v>23</v>
      </c>
      <c r="D1337" t="s">
        <v>201</v>
      </c>
      <c r="E1337" t="s">
        <v>17</v>
      </c>
      <c r="F1337" t="s">
        <v>18</v>
      </c>
      <c r="H1337" t="s">
        <v>32</v>
      </c>
      <c r="J1337" t="s">
        <v>33</v>
      </c>
      <c r="K1337">
        <v>42</v>
      </c>
      <c r="L1337">
        <v>4.3020000000000003E-3</v>
      </c>
      <c r="M1337">
        <f t="shared" si="20"/>
        <v>0.18068400000000001</v>
      </c>
      <c r="N1337" t="s">
        <v>64</v>
      </c>
      <c r="O1337" t="s">
        <v>25</v>
      </c>
    </row>
    <row r="1338" spans="1:15" x14ac:dyDescent="0.25">
      <c r="A1338" s="1">
        <v>44589</v>
      </c>
      <c r="B1338" s="1">
        <v>44616</v>
      </c>
      <c r="C1338" t="s">
        <v>23</v>
      </c>
      <c r="D1338" t="s">
        <v>201</v>
      </c>
      <c r="E1338" t="s">
        <v>17</v>
      </c>
      <c r="F1338" t="s">
        <v>35</v>
      </c>
      <c r="H1338" t="s">
        <v>36</v>
      </c>
      <c r="J1338" t="s">
        <v>37</v>
      </c>
      <c r="K1338">
        <v>117</v>
      </c>
      <c r="L1338">
        <v>4.3020000000000003E-3</v>
      </c>
      <c r="M1338">
        <f t="shared" si="20"/>
        <v>0.50333400000000006</v>
      </c>
      <c r="N1338" t="s">
        <v>64</v>
      </c>
      <c r="O1338" t="s">
        <v>25</v>
      </c>
    </row>
    <row r="1339" spans="1:15" x14ac:dyDescent="0.25">
      <c r="A1339" s="1">
        <v>44589</v>
      </c>
      <c r="B1339" s="1">
        <v>44616</v>
      </c>
      <c r="C1339" t="s">
        <v>23</v>
      </c>
      <c r="D1339" t="s">
        <v>201</v>
      </c>
      <c r="E1339" t="s">
        <v>17</v>
      </c>
      <c r="F1339" t="s">
        <v>18</v>
      </c>
      <c r="H1339" t="s">
        <v>69</v>
      </c>
      <c r="J1339" t="s">
        <v>70</v>
      </c>
      <c r="K1339">
        <v>28</v>
      </c>
      <c r="L1339">
        <v>4.3020000000000003E-3</v>
      </c>
      <c r="M1339">
        <f t="shared" si="20"/>
        <v>0.12045600000000001</v>
      </c>
      <c r="N1339" t="s">
        <v>64</v>
      </c>
      <c r="O1339" t="s">
        <v>25</v>
      </c>
    </row>
    <row r="1340" spans="1:15" x14ac:dyDescent="0.25">
      <c r="A1340" s="1">
        <v>44589</v>
      </c>
      <c r="B1340" s="1">
        <v>44616</v>
      </c>
      <c r="C1340" t="s">
        <v>23</v>
      </c>
      <c r="D1340" t="s">
        <v>201</v>
      </c>
      <c r="E1340" t="s">
        <v>17</v>
      </c>
      <c r="F1340" t="s">
        <v>18</v>
      </c>
      <c r="H1340" t="s">
        <v>58</v>
      </c>
      <c r="J1340" t="s">
        <v>59</v>
      </c>
      <c r="K1340">
        <v>21</v>
      </c>
      <c r="L1340">
        <v>4.3020000000000003E-3</v>
      </c>
      <c r="M1340">
        <f t="shared" si="20"/>
        <v>9.0342000000000006E-2</v>
      </c>
      <c r="N1340" t="s">
        <v>64</v>
      </c>
      <c r="O1340" t="s">
        <v>25</v>
      </c>
    </row>
    <row r="1341" spans="1:15" x14ac:dyDescent="0.25">
      <c r="A1341" s="1">
        <v>44589</v>
      </c>
      <c r="B1341" s="1">
        <v>44616</v>
      </c>
      <c r="C1341" t="s">
        <v>23</v>
      </c>
      <c r="D1341" t="s">
        <v>201</v>
      </c>
      <c r="E1341" t="s">
        <v>17</v>
      </c>
      <c r="F1341" t="s">
        <v>18</v>
      </c>
      <c r="H1341" t="s">
        <v>95</v>
      </c>
      <c r="J1341" t="s">
        <v>96</v>
      </c>
      <c r="K1341">
        <v>148</v>
      </c>
      <c r="L1341">
        <v>4.3020000000000003E-3</v>
      </c>
      <c r="M1341">
        <f t="shared" si="20"/>
        <v>0.63669600000000004</v>
      </c>
      <c r="N1341" t="s">
        <v>64</v>
      </c>
      <c r="O1341" t="s">
        <v>25</v>
      </c>
    </row>
    <row r="1342" spans="1:15" x14ac:dyDescent="0.25">
      <c r="A1342" s="1">
        <v>44589</v>
      </c>
      <c r="B1342" s="1">
        <v>44616</v>
      </c>
      <c r="C1342" t="s">
        <v>23</v>
      </c>
      <c r="D1342" t="s">
        <v>201</v>
      </c>
      <c r="E1342" t="s">
        <v>17</v>
      </c>
      <c r="F1342" t="s">
        <v>18</v>
      </c>
      <c r="H1342" t="s">
        <v>71</v>
      </c>
      <c r="J1342" t="s">
        <v>72</v>
      </c>
      <c r="K1342">
        <v>29</v>
      </c>
      <c r="L1342">
        <v>4.3020000000000003E-3</v>
      </c>
      <c r="M1342">
        <f t="shared" si="20"/>
        <v>0.12475800000000001</v>
      </c>
      <c r="N1342" t="s">
        <v>64</v>
      </c>
      <c r="O1342" t="s">
        <v>25</v>
      </c>
    </row>
    <row r="1343" spans="1:15" x14ac:dyDescent="0.25">
      <c r="A1343" s="1">
        <v>44589</v>
      </c>
      <c r="B1343" s="1">
        <v>44616</v>
      </c>
      <c r="C1343" t="s">
        <v>23</v>
      </c>
      <c r="D1343" t="s">
        <v>201</v>
      </c>
      <c r="E1343" t="s">
        <v>17</v>
      </c>
      <c r="F1343" t="s">
        <v>18</v>
      </c>
      <c r="H1343" t="s">
        <v>73</v>
      </c>
      <c r="J1343" t="s">
        <v>74</v>
      </c>
      <c r="K1343">
        <v>98</v>
      </c>
      <c r="L1343">
        <v>4.3020000000000003E-3</v>
      </c>
      <c r="M1343">
        <f t="shared" si="20"/>
        <v>0.42159600000000003</v>
      </c>
      <c r="N1343" t="s">
        <v>64</v>
      </c>
      <c r="O1343" t="s">
        <v>25</v>
      </c>
    </row>
    <row r="1344" spans="1:15" x14ac:dyDescent="0.25">
      <c r="A1344" s="1">
        <v>44589</v>
      </c>
      <c r="B1344" s="1">
        <v>44616</v>
      </c>
      <c r="C1344" t="s">
        <v>23</v>
      </c>
      <c r="D1344" t="s">
        <v>201</v>
      </c>
      <c r="E1344" t="s">
        <v>17</v>
      </c>
      <c r="F1344" t="s">
        <v>18</v>
      </c>
      <c r="H1344" t="s">
        <v>97</v>
      </c>
      <c r="J1344" t="s">
        <v>98</v>
      </c>
      <c r="K1344">
        <v>66</v>
      </c>
      <c r="L1344">
        <v>4.3020000000000003E-3</v>
      </c>
      <c r="M1344">
        <f t="shared" si="20"/>
        <v>0.28393200000000002</v>
      </c>
      <c r="N1344" t="s">
        <v>64</v>
      </c>
      <c r="O1344" t="s">
        <v>25</v>
      </c>
    </row>
    <row r="1345" spans="1:15" x14ac:dyDescent="0.25">
      <c r="A1345" s="1">
        <v>44589</v>
      </c>
      <c r="B1345" s="1">
        <v>44616</v>
      </c>
      <c r="C1345" t="s">
        <v>23</v>
      </c>
      <c r="D1345" t="s">
        <v>201</v>
      </c>
      <c r="E1345" t="s">
        <v>17</v>
      </c>
      <c r="F1345" t="s">
        <v>18</v>
      </c>
      <c r="H1345" t="s">
        <v>99</v>
      </c>
      <c r="J1345" t="s">
        <v>100</v>
      </c>
      <c r="K1345">
        <v>43</v>
      </c>
      <c r="L1345">
        <v>4.3020000000000003E-3</v>
      </c>
      <c r="M1345">
        <f t="shared" si="20"/>
        <v>0.18498600000000001</v>
      </c>
      <c r="N1345" t="s">
        <v>64</v>
      </c>
      <c r="O1345" t="s">
        <v>25</v>
      </c>
    </row>
    <row r="1346" spans="1:15" x14ac:dyDescent="0.25">
      <c r="A1346" s="1">
        <v>44589</v>
      </c>
      <c r="B1346" s="1">
        <v>44616</v>
      </c>
      <c r="C1346" t="s">
        <v>23</v>
      </c>
      <c r="D1346" t="s">
        <v>201</v>
      </c>
      <c r="E1346" t="s">
        <v>17</v>
      </c>
      <c r="F1346" t="s">
        <v>18</v>
      </c>
      <c r="H1346" t="s">
        <v>19</v>
      </c>
      <c r="J1346" t="s">
        <v>20</v>
      </c>
      <c r="K1346">
        <v>88</v>
      </c>
      <c r="L1346">
        <v>4.3020000000000003E-3</v>
      </c>
      <c r="M1346">
        <f t="shared" si="20"/>
        <v>0.37857600000000002</v>
      </c>
      <c r="N1346" t="s">
        <v>64</v>
      </c>
      <c r="O1346" t="s">
        <v>25</v>
      </c>
    </row>
    <row r="1347" spans="1:15" x14ac:dyDescent="0.25">
      <c r="A1347" s="1">
        <v>44589</v>
      </c>
      <c r="B1347" s="1">
        <v>44616</v>
      </c>
      <c r="C1347" t="s">
        <v>23</v>
      </c>
      <c r="D1347" t="s">
        <v>201</v>
      </c>
      <c r="E1347" t="s">
        <v>17</v>
      </c>
      <c r="F1347" t="s">
        <v>18</v>
      </c>
      <c r="H1347" t="s">
        <v>101</v>
      </c>
      <c r="J1347" t="s">
        <v>102</v>
      </c>
      <c r="K1347">
        <v>37</v>
      </c>
      <c r="L1347">
        <v>4.3020000000000003E-3</v>
      </c>
      <c r="M1347">
        <f t="shared" ref="M1347:M1410" si="21">L1347*K1347</f>
        <v>0.15917400000000001</v>
      </c>
      <c r="N1347" t="s">
        <v>64</v>
      </c>
      <c r="O1347" t="s">
        <v>25</v>
      </c>
    </row>
    <row r="1348" spans="1:15" x14ac:dyDescent="0.25">
      <c r="A1348" s="1">
        <v>44589</v>
      </c>
      <c r="B1348" s="1">
        <v>44616</v>
      </c>
      <c r="C1348" t="s">
        <v>23</v>
      </c>
      <c r="D1348" t="s">
        <v>201</v>
      </c>
      <c r="E1348" t="s">
        <v>17</v>
      </c>
      <c r="F1348" t="s">
        <v>18</v>
      </c>
      <c r="H1348" t="s">
        <v>75</v>
      </c>
      <c r="J1348" t="s">
        <v>76</v>
      </c>
      <c r="K1348">
        <v>40</v>
      </c>
      <c r="L1348">
        <v>4.3020000000000003E-3</v>
      </c>
      <c r="M1348">
        <f t="shared" si="21"/>
        <v>0.17208000000000001</v>
      </c>
      <c r="N1348" t="s">
        <v>64</v>
      </c>
      <c r="O1348" t="s">
        <v>25</v>
      </c>
    </row>
    <row r="1349" spans="1:15" x14ac:dyDescent="0.25">
      <c r="A1349" s="1">
        <v>44589</v>
      </c>
      <c r="B1349" s="1">
        <v>44616</v>
      </c>
      <c r="C1349" t="s">
        <v>23</v>
      </c>
      <c r="D1349" t="s">
        <v>201</v>
      </c>
      <c r="E1349" t="s">
        <v>17</v>
      </c>
      <c r="F1349" t="s">
        <v>18</v>
      </c>
      <c r="H1349" t="s">
        <v>103</v>
      </c>
      <c r="J1349" t="s">
        <v>104</v>
      </c>
      <c r="K1349">
        <v>123</v>
      </c>
      <c r="L1349">
        <v>4.3020000000000003E-3</v>
      </c>
      <c r="M1349">
        <f t="shared" si="21"/>
        <v>0.52914600000000001</v>
      </c>
      <c r="N1349" t="s">
        <v>64</v>
      </c>
      <c r="O1349" t="s">
        <v>25</v>
      </c>
    </row>
    <row r="1350" spans="1:15" x14ac:dyDescent="0.25">
      <c r="A1350" s="1">
        <v>44589</v>
      </c>
      <c r="B1350" s="1">
        <v>44616</v>
      </c>
      <c r="C1350" t="s">
        <v>23</v>
      </c>
      <c r="D1350" t="s">
        <v>201</v>
      </c>
      <c r="E1350" t="s">
        <v>17</v>
      </c>
      <c r="F1350" t="s">
        <v>18</v>
      </c>
      <c r="H1350" t="s">
        <v>26</v>
      </c>
      <c r="J1350" t="s">
        <v>27</v>
      </c>
      <c r="K1350">
        <v>17</v>
      </c>
      <c r="L1350">
        <v>4.3020000000000003E-3</v>
      </c>
      <c r="M1350">
        <f t="shared" si="21"/>
        <v>7.3134000000000005E-2</v>
      </c>
      <c r="N1350" t="s">
        <v>64</v>
      </c>
      <c r="O1350" t="s">
        <v>25</v>
      </c>
    </row>
    <row r="1351" spans="1:15" x14ac:dyDescent="0.25">
      <c r="A1351" s="1">
        <v>44589</v>
      </c>
      <c r="B1351" s="1">
        <v>44616</v>
      </c>
      <c r="C1351" t="s">
        <v>23</v>
      </c>
      <c r="D1351" t="s">
        <v>201</v>
      </c>
      <c r="E1351" t="s">
        <v>17</v>
      </c>
      <c r="F1351" t="s">
        <v>18</v>
      </c>
      <c r="H1351" t="s">
        <v>38</v>
      </c>
      <c r="J1351" t="s">
        <v>39</v>
      </c>
      <c r="K1351">
        <v>51</v>
      </c>
      <c r="L1351">
        <v>4.3020000000000003E-3</v>
      </c>
      <c r="M1351">
        <f t="shared" si="21"/>
        <v>0.21940200000000001</v>
      </c>
      <c r="N1351" t="s">
        <v>64</v>
      </c>
      <c r="O1351" t="s">
        <v>25</v>
      </c>
    </row>
    <row r="1352" spans="1:15" x14ac:dyDescent="0.25">
      <c r="A1352" s="1">
        <v>44589</v>
      </c>
      <c r="B1352" s="1">
        <v>44616</v>
      </c>
      <c r="C1352" t="s">
        <v>23</v>
      </c>
      <c r="D1352" t="s">
        <v>201</v>
      </c>
      <c r="E1352" t="s">
        <v>17</v>
      </c>
      <c r="F1352" t="s">
        <v>18</v>
      </c>
      <c r="H1352" t="s">
        <v>105</v>
      </c>
      <c r="J1352" t="s">
        <v>106</v>
      </c>
      <c r="K1352">
        <v>36</v>
      </c>
      <c r="L1352">
        <v>4.3020000000000003E-3</v>
      </c>
      <c r="M1352">
        <f t="shared" si="21"/>
        <v>0.15487200000000001</v>
      </c>
      <c r="N1352" t="s">
        <v>64</v>
      </c>
      <c r="O1352" t="s">
        <v>25</v>
      </c>
    </row>
    <row r="1353" spans="1:15" x14ac:dyDescent="0.25">
      <c r="A1353" s="1">
        <v>44589</v>
      </c>
      <c r="B1353" s="1">
        <v>44616</v>
      </c>
      <c r="C1353" t="s">
        <v>23</v>
      </c>
      <c r="D1353" t="s">
        <v>201</v>
      </c>
      <c r="E1353" t="s">
        <v>17</v>
      </c>
      <c r="F1353" t="s">
        <v>18</v>
      </c>
      <c r="H1353" t="s">
        <v>51</v>
      </c>
      <c r="J1353" t="s">
        <v>77</v>
      </c>
      <c r="K1353">
        <v>72</v>
      </c>
      <c r="L1353">
        <v>4.3020000000000003E-3</v>
      </c>
      <c r="M1353">
        <f t="shared" si="21"/>
        <v>0.30974400000000002</v>
      </c>
      <c r="N1353" t="s">
        <v>64</v>
      </c>
      <c r="O1353" t="s">
        <v>25</v>
      </c>
    </row>
    <row r="1354" spans="1:15" x14ac:dyDescent="0.25">
      <c r="A1354" s="1">
        <v>44589</v>
      </c>
      <c r="B1354" s="1">
        <v>44616</v>
      </c>
      <c r="C1354" t="s">
        <v>23</v>
      </c>
      <c r="D1354" t="s">
        <v>201</v>
      </c>
      <c r="E1354" t="s">
        <v>17</v>
      </c>
      <c r="F1354" t="s">
        <v>18</v>
      </c>
      <c r="H1354" t="s">
        <v>78</v>
      </c>
      <c r="J1354" t="s">
        <v>79</v>
      </c>
      <c r="K1354">
        <v>29</v>
      </c>
      <c r="L1354">
        <v>4.3020000000000003E-3</v>
      </c>
      <c r="M1354">
        <f t="shared" si="21"/>
        <v>0.12475800000000001</v>
      </c>
      <c r="N1354" t="s">
        <v>64</v>
      </c>
      <c r="O1354" t="s">
        <v>25</v>
      </c>
    </row>
    <row r="1355" spans="1:15" x14ac:dyDescent="0.25">
      <c r="A1355" s="1">
        <v>44589</v>
      </c>
      <c r="B1355" s="1">
        <v>44616</v>
      </c>
      <c r="C1355" t="s">
        <v>23</v>
      </c>
      <c r="D1355" t="s">
        <v>201</v>
      </c>
      <c r="E1355" t="s">
        <v>17</v>
      </c>
      <c r="F1355" t="s">
        <v>18</v>
      </c>
      <c r="H1355" t="s">
        <v>107</v>
      </c>
      <c r="J1355" t="s">
        <v>108</v>
      </c>
      <c r="K1355">
        <v>25</v>
      </c>
      <c r="L1355">
        <v>4.3020000000000003E-3</v>
      </c>
      <c r="M1355">
        <f t="shared" si="21"/>
        <v>0.10755000000000001</v>
      </c>
      <c r="N1355" t="s">
        <v>64</v>
      </c>
      <c r="O1355" t="s">
        <v>25</v>
      </c>
    </row>
    <row r="1356" spans="1:15" x14ac:dyDescent="0.25">
      <c r="A1356" s="1">
        <v>44589</v>
      </c>
      <c r="B1356" s="1">
        <v>44616</v>
      </c>
      <c r="C1356" t="s">
        <v>23</v>
      </c>
      <c r="D1356" t="s">
        <v>201</v>
      </c>
      <c r="E1356" t="s">
        <v>17</v>
      </c>
      <c r="F1356" t="s">
        <v>18</v>
      </c>
      <c r="H1356" t="s">
        <v>80</v>
      </c>
      <c r="J1356" t="s">
        <v>81</v>
      </c>
      <c r="K1356">
        <v>32</v>
      </c>
      <c r="L1356">
        <v>4.3020000000000003E-3</v>
      </c>
      <c r="M1356">
        <f t="shared" si="21"/>
        <v>0.13766400000000001</v>
      </c>
      <c r="N1356" t="s">
        <v>64</v>
      </c>
      <c r="O1356" t="s">
        <v>25</v>
      </c>
    </row>
    <row r="1357" spans="1:15" x14ac:dyDescent="0.25">
      <c r="A1357" s="1">
        <v>44589</v>
      </c>
      <c r="B1357" s="1">
        <v>44616</v>
      </c>
      <c r="C1357" t="s">
        <v>23</v>
      </c>
      <c r="D1357" t="s">
        <v>201</v>
      </c>
      <c r="E1357" t="s">
        <v>17</v>
      </c>
      <c r="F1357" t="s">
        <v>18</v>
      </c>
      <c r="H1357" t="s">
        <v>82</v>
      </c>
      <c r="J1357" t="s">
        <v>83</v>
      </c>
      <c r="K1357">
        <v>36</v>
      </c>
      <c r="L1357">
        <v>4.3020000000000003E-3</v>
      </c>
      <c r="M1357">
        <f t="shared" si="21"/>
        <v>0.15487200000000001</v>
      </c>
      <c r="N1357" t="s">
        <v>64</v>
      </c>
      <c r="O1357" t="s">
        <v>25</v>
      </c>
    </row>
    <row r="1358" spans="1:15" x14ac:dyDescent="0.25">
      <c r="A1358" s="1">
        <v>44589</v>
      </c>
      <c r="B1358" s="1">
        <v>44616</v>
      </c>
      <c r="C1358" t="s">
        <v>23</v>
      </c>
      <c r="D1358" t="s">
        <v>201</v>
      </c>
      <c r="E1358" t="s">
        <v>17</v>
      </c>
      <c r="F1358" t="s">
        <v>18</v>
      </c>
      <c r="H1358" t="s">
        <v>60</v>
      </c>
      <c r="J1358" t="s">
        <v>61</v>
      </c>
      <c r="K1358">
        <v>26</v>
      </c>
      <c r="L1358">
        <v>4.3020000000000003E-3</v>
      </c>
      <c r="M1358">
        <f t="shared" si="21"/>
        <v>0.11185200000000001</v>
      </c>
      <c r="N1358" t="s">
        <v>64</v>
      </c>
      <c r="O1358" t="s">
        <v>25</v>
      </c>
    </row>
    <row r="1359" spans="1:15" x14ac:dyDescent="0.25">
      <c r="A1359" s="1">
        <v>44589</v>
      </c>
      <c r="B1359" s="1">
        <v>44616</v>
      </c>
      <c r="C1359" t="s">
        <v>23</v>
      </c>
      <c r="D1359" t="s">
        <v>201</v>
      </c>
      <c r="E1359" t="s">
        <v>17</v>
      </c>
      <c r="F1359" t="s">
        <v>18</v>
      </c>
      <c r="H1359" t="s">
        <v>109</v>
      </c>
      <c r="J1359" t="s">
        <v>110</v>
      </c>
      <c r="K1359">
        <v>32</v>
      </c>
      <c r="L1359">
        <v>4.3020000000000003E-3</v>
      </c>
      <c r="M1359">
        <f t="shared" si="21"/>
        <v>0.13766400000000001</v>
      </c>
      <c r="N1359" t="s">
        <v>64</v>
      </c>
      <c r="O1359" t="s">
        <v>25</v>
      </c>
    </row>
    <row r="1360" spans="1:15" x14ac:dyDescent="0.25">
      <c r="A1360" s="1">
        <v>44589</v>
      </c>
      <c r="B1360" s="1">
        <v>44616</v>
      </c>
      <c r="C1360" t="s">
        <v>23</v>
      </c>
      <c r="D1360" t="s">
        <v>201</v>
      </c>
      <c r="E1360" t="s">
        <v>17</v>
      </c>
      <c r="F1360" t="s">
        <v>18</v>
      </c>
      <c r="H1360" t="s">
        <v>109</v>
      </c>
      <c r="J1360" t="s">
        <v>110</v>
      </c>
      <c r="K1360">
        <v>2</v>
      </c>
      <c r="L1360">
        <v>4.3020000000000003E-3</v>
      </c>
      <c r="M1360">
        <f t="shared" si="21"/>
        <v>8.6040000000000005E-3</v>
      </c>
      <c r="N1360" t="s">
        <v>64</v>
      </c>
      <c r="O1360" t="s">
        <v>25</v>
      </c>
    </row>
    <row r="1361" spans="1:15" x14ac:dyDescent="0.25">
      <c r="A1361" s="1">
        <v>44589</v>
      </c>
      <c r="B1361" s="1">
        <v>44616</v>
      </c>
      <c r="C1361" t="s">
        <v>23</v>
      </c>
      <c r="D1361" t="s">
        <v>201</v>
      </c>
      <c r="E1361" t="s">
        <v>17</v>
      </c>
      <c r="F1361" t="s">
        <v>18</v>
      </c>
      <c r="H1361" t="s">
        <v>111</v>
      </c>
      <c r="J1361" t="s">
        <v>112</v>
      </c>
      <c r="K1361">
        <v>66</v>
      </c>
      <c r="L1361">
        <v>4.3020000000000003E-3</v>
      </c>
      <c r="M1361">
        <f t="shared" si="21"/>
        <v>0.28393200000000002</v>
      </c>
      <c r="N1361" t="s">
        <v>64</v>
      </c>
      <c r="O1361" t="s">
        <v>25</v>
      </c>
    </row>
    <row r="1362" spans="1:15" x14ac:dyDescent="0.25">
      <c r="A1362" s="1">
        <v>44589</v>
      </c>
      <c r="B1362" s="1">
        <v>44616</v>
      </c>
      <c r="C1362" t="s">
        <v>23</v>
      </c>
      <c r="D1362" t="s">
        <v>201</v>
      </c>
      <c r="E1362" t="s">
        <v>17</v>
      </c>
      <c r="F1362" t="s">
        <v>18</v>
      </c>
      <c r="H1362" t="s">
        <v>53</v>
      </c>
      <c r="J1362" t="s">
        <v>54</v>
      </c>
      <c r="K1362">
        <v>63</v>
      </c>
      <c r="L1362">
        <v>4.3020000000000003E-3</v>
      </c>
      <c r="M1362">
        <f t="shared" si="21"/>
        <v>0.27102599999999999</v>
      </c>
      <c r="N1362" t="s">
        <v>64</v>
      </c>
      <c r="O1362" t="s">
        <v>25</v>
      </c>
    </row>
    <row r="1363" spans="1:15" x14ac:dyDescent="0.25">
      <c r="A1363" s="1">
        <v>44589</v>
      </c>
      <c r="B1363" s="1">
        <v>44616</v>
      </c>
      <c r="C1363" t="s">
        <v>23</v>
      </c>
      <c r="D1363" t="s">
        <v>201</v>
      </c>
      <c r="E1363" t="s">
        <v>17</v>
      </c>
      <c r="F1363" t="s">
        <v>29</v>
      </c>
      <c r="H1363" t="s">
        <v>30</v>
      </c>
      <c r="J1363" t="s">
        <v>31</v>
      </c>
      <c r="K1363">
        <v>54</v>
      </c>
      <c r="L1363">
        <v>4.3020000000000003E-3</v>
      </c>
      <c r="M1363">
        <f t="shared" si="21"/>
        <v>0.23230800000000001</v>
      </c>
      <c r="N1363" t="s">
        <v>64</v>
      </c>
      <c r="O1363" t="s">
        <v>25</v>
      </c>
    </row>
    <row r="1364" spans="1:15" x14ac:dyDescent="0.25">
      <c r="A1364" s="1">
        <v>44589</v>
      </c>
      <c r="B1364" s="1">
        <v>44616</v>
      </c>
      <c r="C1364" t="s">
        <v>23</v>
      </c>
      <c r="D1364" t="s">
        <v>201</v>
      </c>
      <c r="E1364" t="s">
        <v>17</v>
      </c>
      <c r="F1364" t="s">
        <v>18</v>
      </c>
      <c r="H1364" t="s">
        <v>84</v>
      </c>
      <c r="J1364" t="s">
        <v>85</v>
      </c>
      <c r="K1364">
        <v>132</v>
      </c>
      <c r="L1364">
        <v>4.3020000000000003E-3</v>
      </c>
      <c r="M1364">
        <f t="shared" si="21"/>
        <v>0.56786400000000004</v>
      </c>
      <c r="N1364" t="s">
        <v>64</v>
      </c>
      <c r="O1364" t="s">
        <v>25</v>
      </c>
    </row>
    <row r="1365" spans="1:15" x14ac:dyDescent="0.25">
      <c r="A1365" s="1">
        <v>44589</v>
      </c>
      <c r="B1365" s="1">
        <v>44616</v>
      </c>
      <c r="C1365" t="s">
        <v>23</v>
      </c>
      <c r="D1365" t="s">
        <v>201</v>
      </c>
      <c r="E1365" t="s">
        <v>17</v>
      </c>
      <c r="F1365" t="s">
        <v>18</v>
      </c>
      <c r="H1365" t="s">
        <v>86</v>
      </c>
      <c r="J1365" t="s">
        <v>87</v>
      </c>
      <c r="K1365">
        <v>1</v>
      </c>
      <c r="L1365">
        <v>1.0141000000000001E-2</v>
      </c>
      <c r="M1365">
        <f t="shared" si="21"/>
        <v>1.0141000000000001E-2</v>
      </c>
      <c r="N1365" t="s">
        <v>189</v>
      </c>
      <c r="O1365" t="s">
        <v>25</v>
      </c>
    </row>
    <row r="1366" spans="1:15" x14ac:dyDescent="0.25">
      <c r="A1366" s="1">
        <v>44589</v>
      </c>
      <c r="B1366" s="1">
        <v>44616</v>
      </c>
      <c r="C1366" t="s">
        <v>23</v>
      </c>
      <c r="D1366" t="s">
        <v>201</v>
      </c>
      <c r="E1366" t="s">
        <v>17</v>
      </c>
      <c r="F1366" t="s">
        <v>18</v>
      </c>
      <c r="H1366" t="s">
        <v>86</v>
      </c>
      <c r="J1366" t="s">
        <v>87</v>
      </c>
      <c r="K1366">
        <v>8</v>
      </c>
      <c r="L1366">
        <v>1.0141000000000001E-2</v>
      </c>
      <c r="M1366">
        <f t="shared" si="21"/>
        <v>8.1128000000000006E-2</v>
      </c>
      <c r="N1366" t="s">
        <v>189</v>
      </c>
      <c r="O1366" t="s">
        <v>25</v>
      </c>
    </row>
    <row r="1367" spans="1:15" x14ac:dyDescent="0.25">
      <c r="A1367" s="1">
        <v>44589</v>
      </c>
      <c r="B1367" s="1">
        <v>44616</v>
      </c>
      <c r="C1367" t="s">
        <v>23</v>
      </c>
      <c r="D1367" t="s">
        <v>201</v>
      </c>
      <c r="E1367" t="s">
        <v>17</v>
      </c>
      <c r="F1367" t="s">
        <v>18</v>
      </c>
      <c r="H1367" t="s">
        <v>89</v>
      </c>
      <c r="J1367" t="s">
        <v>90</v>
      </c>
      <c r="K1367">
        <v>1</v>
      </c>
      <c r="L1367">
        <v>1.0141000000000001E-2</v>
      </c>
      <c r="M1367">
        <f t="shared" si="21"/>
        <v>1.0141000000000001E-2</v>
      </c>
      <c r="N1367" t="s">
        <v>189</v>
      </c>
      <c r="O1367" t="s">
        <v>25</v>
      </c>
    </row>
    <row r="1368" spans="1:15" x14ac:dyDescent="0.25">
      <c r="A1368" s="1">
        <v>44589</v>
      </c>
      <c r="B1368" s="1">
        <v>44616</v>
      </c>
      <c r="C1368" t="s">
        <v>23</v>
      </c>
      <c r="D1368" t="s">
        <v>201</v>
      </c>
      <c r="E1368" t="s">
        <v>17</v>
      </c>
      <c r="F1368" t="s">
        <v>18</v>
      </c>
      <c r="H1368" t="s">
        <v>42</v>
      </c>
      <c r="J1368" t="s">
        <v>43</v>
      </c>
      <c r="K1368">
        <v>2</v>
      </c>
      <c r="L1368">
        <v>1.0141000000000001E-2</v>
      </c>
      <c r="M1368">
        <f t="shared" si="21"/>
        <v>2.0282000000000001E-2</v>
      </c>
      <c r="N1368" t="s">
        <v>189</v>
      </c>
      <c r="O1368" t="s">
        <v>25</v>
      </c>
    </row>
    <row r="1369" spans="1:15" x14ac:dyDescent="0.25">
      <c r="A1369" s="1">
        <v>44589</v>
      </c>
      <c r="B1369" s="1">
        <v>44616</v>
      </c>
      <c r="C1369" t="s">
        <v>23</v>
      </c>
      <c r="D1369" t="s">
        <v>201</v>
      </c>
      <c r="E1369" t="s">
        <v>17</v>
      </c>
      <c r="F1369" t="s">
        <v>18</v>
      </c>
      <c r="H1369" t="s">
        <v>62</v>
      </c>
      <c r="J1369" t="s">
        <v>63</v>
      </c>
      <c r="K1369">
        <v>5</v>
      </c>
      <c r="L1369">
        <v>1.0141000000000001E-2</v>
      </c>
      <c r="M1369">
        <f t="shared" si="21"/>
        <v>5.0705E-2</v>
      </c>
      <c r="N1369" t="s">
        <v>189</v>
      </c>
      <c r="O1369" t="s">
        <v>25</v>
      </c>
    </row>
    <row r="1370" spans="1:15" x14ac:dyDescent="0.25">
      <c r="A1370" s="1">
        <v>44589</v>
      </c>
      <c r="B1370" s="1">
        <v>44616</v>
      </c>
      <c r="C1370" t="s">
        <v>23</v>
      </c>
      <c r="D1370" t="s">
        <v>201</v>
      </c>
      <c r="E1370" t="s">
        <v>17</v>
      </c>
      <c r="F1370" t="s">
        <v>18</v>
      </c>
      <c r="H1370" t="s">
        <v>114</v>
      </c>
      <c r="J1370" t="s">
        <v>115</v>
      </c>
      <c r="K1370">
        <v>2</v>
      </c>
      <c r="L1370">
        <v>1.0141000000000001E-2</v>
      </c>
      <c r="M1370">
        <f t="shared" si="21"/>
        <v>2.0282000000000001E-2</v>
      </c>
      <c r="N1370" t="s">
        <v>189</v>
      </c>
      <c r="O1370" t="s">
        <v>25</v>
      </c>
    </row>
    <row r="1371" spans="1:15" x14ac:dyDescent="0.25">
      <c r="A1371" s="1">
        <v>44589</v>
      </c>
      <c r="B1371" s="1">
        <v>44616</v>
      </c>
      <c r="C1371" t="s">
        <v>23</v>
      </c>
      <c r="D1371" t="s">
        <v>201</v>
      </c>
      <c r="E1371" t="s">
        <v>17</v>
      </c>
      <c r="F1371" t="s">
        <v>18</v>
      </c>
      <c r="H1371" t="s">
        <v>91</v>
      </c>
      <c r="J1371" t="s">
        <v>92</v>
      </c>
      <c r="K1371">
        <v>2</v>
      </c>
      <c r="L1371">
        <v>1.0141000000000001E-2</v>
      </c>
      <c r="M1371">
        <f t="shared" si="21"/>
        <v>2.0282000000000001E-2</v>
      </c>
      <c r="N1371" t="s">
        <v>189</v>
      </c>
      <c r="O1371" t="s">
        <v>25</v>
      </c>
    </row>
    <row r="1372" spans="1:15" x14ac:dyDescent="0.25">
      <c r="A1372" s="1">
        <v>44589</v>
      </c>
      <c r="B1372" s="1">
        <v>44616</v>
      </c>
      <c r="C1372" t="s">
        <v>23</v>
      </c>
      <c r="D1372" t="s">
        <v>201</v>
      </c>
      <c r="E1372" t="s">
        <v>17</v>
      </c>
      <c r="F1372" t="s">
        <v>18</v>
      </c>
      <c r="H1372" t="s">
        <v>65</v>
      </c>
      <c r="J1372" t="s">
        <v>66</v>
      </c>
      <c r="K1372">
        <v>3</v>
      </c>
      <c r="L1372">
        <v>1.0141000000000001E-2</v>
      </c>
      <c r="M1372">
        <f t="shared" si="21"/>
        <v>3.0423000000000002E-2</v>
      </c>
      <c r="N1372" t="s">
        <v>189</v>
      </c>
      <c r="O1372" t="s">
        <v>25</v>
      </c>
    </row>
    <row r="1373" spans="1:15" x14ac:dyDescent="0.25">
      <c r="A1373" s="1">
        <v>44589</v>
      </c>
      <c r="B1373" s="1">
        <v>44616</v>
      </c>
      <c r="C1373" t="s">
        <v>23</v>
      </c>
      <c r="D1373" t="s">
        <v>201</v>
      </c>
      <c r="E1373" t="s">
        <v>17</v>
      </c>
      <c r="F1373" t="s">
        <v>18</v>
      </c>
      <c r="H1373" t="s">
        <v>93</v>
      </c>
      <c r="J1373" t="s">
        <v>94</v>
      </c>
      <c r="K1373">
        <v>4</v>
      </c>
      <c r="L1373">
        <v>1.0141000000000001E-2</v>
      </c>
      <c r="M1373">
        <f t="shared" si="21"/>
        <v>4.0564000000000003E-2</v>
      </c>
      <c r="N1373" t="s">
        <v>189</v>
      </c>
      <c r="O1373" t="s">
        <v>25</v>
      </c>
    </row>
    <row r="1374" spans="1:15" x14ac:dyDescent="0.25">
      <c r="A1374" s="1">
        <v>44589</v>
      </c>
      <c r="B1374" s="1">
        <v>44616</v>
      </c>
      <c r="C1374" t="s">
        <v>23</v>
      </c>
      <c r="D1374" t="s">
        <v>201</v>
      </c>
      <c r="E1374" t="s">
        <v>17</v>
      </c>
      <c r="F1374" t="s">
        <v>18</v>
      </c>
      <c r="H1374" t="s">
        <v>116</v>
      </c>
      <c r="J1374" t="s">
        <v>117</v>
      </c>
      <c r="K1374">
        <v>1</v>
      </c>
      <c r="L1374">
        <v>1.0141000000000001E-2</v>
      </c>
      <c r="M1374">
        <f t="shared" si="21"/>
        <v>1.0141000000000001E-2</v>
      </c>
      <c r="N1374" t="s">
        <v>189</v>
      </c>
      <c r="O1374" t="s">
        <v>25</v>
      </c>
    </row>
    <row r="1375" spans="1:15" x14ac:dyDescent="0.25">
      <c r="A1375" s="1">
        <v>44589</v>
      </c>
      <c r="B1375" s="1">
        <v>44616</v>
      </c>
      <c r="C1375" t="s">
        <v>23</v>
      </c>
      <c r="D1375" t="s">
        <v>201</v>
      </c>
      <c r="E1375" t="s">
        <v>17</v>
      </c>
      <c r="F1375" t="s">
        <v>18</v>
      </c>
      <c r="H1375" t="s">
        <v>67</v>
      </c>
      <c r="J1375" t="s">
        <v>68</v>
      </c>
      <c r="K1375">
        <v>1</v>
      </c>
      <c r="L1375">
        <v>1.0141000000000001E-2</v>
      </c>
      <c r="M1375">
        <f t="shared" si="21"/>
        <v>1.0141000000000001E-2</v>
      </c>
      <c r="N1375" t="s">
        <v>189</v>
      </c>
      <c r="O1375" t="s">
        <v>25</v>
      </c>
    </row>
    <row r="1376" spans="1:15" x14ac:dyDescent="0.25">
      <c r="A1376" s="1">
        <v>44589</v>
      </c>
      <c r="B1376" s="1">
        <v>44616</v>
      </c>
      <c r="C1376" t="s">
        <v>23</v>
      </c>
      <c r="D1376" t="s">
        <v>201</v>
      </c>
      <c r="E1376" t="s">
        <v>17</v>
      </c>
      <c r="F1376" t="s">
        <v>18</v>
      </c>
      <c r="H1376" t="s">
        <v>45</v>
      </c>
      <c r="J1376" t="s">
        <v>46</v>
      </c>
      <c r="K1376">
        <v>3</v>
      </c>
      <c r="L1376">
        <v>1.0141000000000001E-2</v>
      </c>
      <c r="M1376">
        <f t="shared" si="21"/>
        <v>3.0423000000000002E-2</v>
      </c>
      <c r="N1376" t="s">
        <v>189</v>
      </c>
      <c r="O1376" t="s">
        <v>25</v>
      </c>
    </row>
    <row r="1377" spans="1:15" x14ac:dyDescent="0.25">
      <c r="A1377" s="1">
        <v>44589</v>
      </c>
      <c r="B1377" s="1">
        <v>44616</v>
      </c>
      <c r="C1377" t="s">
        <v>23</v>
      </c>
      <c r="D1377" t="s">
        <v>201</v>
      </c>
      <c r="E1377" t="s">
        <v>17</v>
      </c>
      <c r="F1377" t="s">
        <v>18</v>
      </c>
      <c r="H1377" t="s">
        <v>47</v>
      </c>
      <c r="J1377" t="s">
        <v>48</v>
      </c>
      <c r="K1377">
        <v>1</v>
      </c>
      <c r="L1377">
        <v>1.0141000000000001E-2</v>
      </c>
      <c r="M1377">
        <f t="shared" si="21"/>
        <v>1.0141000000000001E-2</v>
      </c>
      <c r="N1377" t="s">
        <v>189</v>
      </c>
      <c r="O1377" t="s">
        <v>25</v>
      </c>
    </row>
    <row r="1378" spans="1:15" x14ac:dyDescent="0.25">
      <c r="A1378" s="1">
        <v>44589</v>
      </c>
      <c r="B1378" s="1">
        <v>44616</v>
      </c>
      <c r="C1378" t="s">
        <v>23</v>
      </c>
      <c r="D1378" t="s">
        <v>201</v>
      </c>
      <c r="E1378" t="s">
        <v>17</v>
      </c>
      <c r="F1378" t="s">
        <v>18</v>
      </c>
      <c r="H1378" t="s">
        <v>120</v>
      </c>
      <c r="J1378" t="s">
        <v>121</v>
      </c>
      <c r="K1378">
        <v>2</v>
      </c>
      <c r="L1378">
        <v>1.0141000000000001E-2</v>
      </c>
      <c r="M1378">
        <f t="shared" si="21"/>
        <v>2.0282000000000001E-2</v>
      </c>
      <c r="N1378" t="s">
        <v>189</v>
      </c>
      <c r="O1378" t="s">
        <v>25</v>
      </c>
    </row>
    <row r="1379" spans="1:15" x14ac:dyDescent="0.25">
      <c r="A1379" s="1">
        <v>44589</v>
      </c>
      <c r="B1379" s="1">
        <v>44616</v>
      </c>
      <c r="C1379" t="s">
        <v>23</v>
      </c>
      <c r="D1379" t="s">
        <v>201</v>
      </c>
      <c r="E1379" t="s">
        <v>17</v>
      </c>
      <c r="F1379" t="s">
        <v>18</v>
      </c>
      <c r="H1379" t="s">
        <v>49</v>
      </c>
      <c r="J1379" t="s">
        <v>50</v>
      </c>
      <c r="K1379">
        <v>1</v>
      </c>
      <c r="L1379">
        <v>1.0141000000000001E-2</v>
      </c>
      <c r="M1379">
        <f t="shared" si="21"/>
        <v>1.0141000000000001E-2</v>
      </c>
      <c r="N1379" t="s">
        <v>189</v>
      </c>
      <c r="O1379" t="s">
        <v>25</v>
      </c>
    </row>
    <row r="1380" spans="1:15" x14ac:dyDescent="0.25">
      <c r="A1380" s="1">
        <v>44589</v>
      </c>
      <c r="B1380" s="1">
        <v>44616</v>
      </c>
      <c r="C1380" t="s">
        <v>23</v>
      </c>
      <c r="D1380" t="s">
        <v>201</v>
      </c>
      <c r="E1380" t="s">
        <v>17</v>
      </c>
      <c r="F1380" t="s">
        <v>18</v>
      </c>
      <c r="H1380" t="s">
        <v>126</v>
      </c>
      <c r="J1380" t="s">
        <v>127</v>
      </c>
      <c r="K1380">
        <v>1</v>
      </c>
      <c r="L1380">
        <v>1.0141000000000001E-2</v>
      </c>
      <c r="M1380">
        <f t="shared" si="21"/>
        <v>1.0141000000000001E-2</v>
      </c>
      <c r="N1380" t="s">
        <v>189</v>
      </c>
      <c r="O1380" t="s">
        <v>25</v>
      </c>
    </row>
    <row r="1381" spans="1:15" x14ac:dyDescent="0.25">
      <c r="A1381" s="1">
        <v>44589</v>
      </c>
      <c r="B1381" s="1">
        <v>44616</v>
      </c>
      <c r="C1381" t="s">
        <v>23</v>
      </c>
      <c r="D1381" t="s">
        <v>201</v>
      </c>
      <c r="E1381" t="s">
        <v>17</v>
      </c>
      <c r="F1381" t="s">
        <v>18</v>
      </c>
      <c r="H1381" t="s">
        <v>154</v>
      </c>
      <c r="J1381" t="s">
        <v>155</v>
      </c>
      <c r="K1381">
        <v>1</v>
      </c>
      <c r="L1381">
        <v>1.0141000000000001E-2</v>
      </c>
      <c r="M1381">
        <f t="shared" si="21"/>
        <v>1.0141000000000001E-2</v>
      </c>
      <c r="N1381" t="s">
        <v>189</v>
      </c>
      <c r="O1381" t="s">
        <v>25</v>
      </c>
    </row>
    <row r="1382" spans="1:15" x14ac:dyDescent="0.25">
      <c r="A1382" s="1">
        <v>44589</v>
      </c>
      <c r="B1382" s="1">
        <v>44616</v>
      </c>
      <c r="C1382" t="s">
        <v>23</v>
      </c>
      <c r="D1382" t="s">
        <v>201</v>
      </c>
      <c r="E1382" t="s">
        <v>17</v>
      </c>
      <c r="F1382" t="s">
        <v>18</v>
      </c>
      <c r="H1382" t="s">
        <v>149</v>
      </c>
      <c r="J1382" t="s">
        <v>150</v>
      </c>
      <c r="K1382">
        <v>1</v>
      </c>
      <c r="L1382">
        <v>1.0141000000000001E-2</v>
      </c>
      <c r="M1382">
        <f t="shared" si="21"/>
        <v>1.0141000000000001E-2</v>
      </c>
      <c r="N1382" t="s">
        <v>189</v>
      </c>
      <c r="O1382" t="s">
        <v>25</v>
      </c>
    </row>
    <row r="1383" spans="1:15" x14ac:dyDescent="0.25">
      <c r="A1383" s="1">
        <v>44589</v>
      </c>
      <c r="B1383" s="1">
        <v>44616</v>
      </c>
      <c r="C1383" t="s">
        <v>23</v>
      </c>
      <c r="D1383" t="s">
        <v>201</v>
      </c>
      <c r="E1383" t="s">
        <v>17</v>
      </c>
      <c r="F1383" t="s">
        <v>18</v>
      </c>
      <c r="H1383" t="s">
        <v>156</v>
      </c>
      <c r="J1383" t="s">
        <v>157</v>
      </c>
      <c r="K1383">
        <v>2</v>
      </c>
      <c r="L1383">
        <v>1.0141000000000001E-2</v>
      </c>
      <c r="M1383">
        <f t="shared" si="21"/>
        <v>2.0282000000000001E-2</v>
      </c>
      <c r="N1383" t="s">
        <v>189</v>
      </c>
      <c r="O1383" t="s">
        <v>25</v>
      </c>
    </row>
    <row r="1384" spans="1:15" x14ac:dyDescent="0.25">
      <c r="A1384" s="1">
        <v>44589</v>
      </c>
      <c r="B1384" s="1">
        <v>44616</v>
      </c>
      <c r="C1384" t="s">
        <v>23</v>
      </c>
      <c r="D1384" t="s">
        <v>201</v>
      </c>
      <c r="E1384" t="s">
        <v>17</v>
      </c>
      <c r="F1384" t="s">
        <v>18</v>
      </c>
      <c r="H1384" t="s">
        <v>163</v>
      </c>
      <c r="J1384" t="s">
        <v>164</v>
      </c>
      <c r="K1384">
        <v>1</v>
      </c>
      <c r="L1384">
        <v>1.0141000000000001E-2</v>
      </c>
      <c r="M1384">
        <f t="shared" si="21"/>
        <v>1.0141000000000001E-2</v>
      </c>
      <c r="N1384" t="s">
        <v>189</v>
      </c>
      <c r="O1384" t="s">
        <v>25</v>
      </c>
    </row>
    <row r="1385" spans="1:15" x14ac:dyDescent="0.25">
      <c r="A1385" s="1">
        <v>44589</v>
      </c>
      <c r="B1385" s="1">
        <v>44616</v>
      </c>
      <c r="C1385" t="s">
        <v>23</v>
      </c>
      <c r="D1385" t="s">
        <v>201</v>
      </c>
      <c r="E1385" t="s">
        <v>17</v>
      </c>
      <c r="F1385" t="s">
        <v>18</v>
      </c>
      <c r="H1385" t="s">
        <v>169</v>
      </c>
      <c r="J1385" t="s">
        <v>170</v>
      </c>
      <c r="K1385">
        <v>2</v>
      </c>
      <c r="L1385">
        <v>1.0141000000000001E-2</v>
      </c>
      <c r="M1385">
        <f t="shared" si="21"/>
        <v>2.0282000000000001E-2</v>
      </c>
      <c r="N1385" t="s">
        <v>189</v>
      </c>
      <c r="O1385" t="s">
        <v>25</v>
      </c>
    </row>
    <row r="1386" spans="1:15" x14ac:dyDescent="0.25">
      <c r="A1386" s="1">
        <v>44589</v>
      </c>
      <c r="B1386" s="1">
        <v>44616</v>
      </c>
      <c r="C1386" t="s">
        <v>23</v>
      </c>
      <c r="D1386" t="s">
        <v>201</v>
      </c>
      <c r="E1386" t="s">
        <v>17</v>
      </c>
      <c r="F1386" t="s">
        <v>18</v>
      </c>
      <c r="H1386" t="s">
        <v>185</v>
      </c>
      <c r="J1386" t="s">
        <v>186</v>
      </c>
      <c r="K1386">
        <v>2</v>
      </c>
      <c r="L1386">
        <v>1.0141000000000001E-2</v>
      </c>
      <c r="M1386">
        <f t="shared" si="21"/>
        <v>2.0282000000000001E-2</v>
      </c>
      <c r="N1386" t="s">
        <v>189</v>
      </c>
      <c r="O1386" t="s">
        <v>25</v>
      </c>
    </row>
    <row r="1387" spans="1:15" x14ac:dyDescent="0.25">
      <c r="A1387" s="1">
        <v>44589</v>
      </c>
      <c r="B1387" s="1">
        <v>44616</v>
      </c>
      <c r="C1387" t="s">
        <v>23</v>
      </c>
      <c r="D1387" t="s">
        <v>201</v>
      </c>
      <c r="E1387" t="s">
        <v>17</v>
      </c>
      <c r="F1387" t="s">
        <v>18</v>
      </c>
      <c r="H1387" t="s">
        <v>171</v>
      </c>
      <c r="J1387" t="s">
        <v>172</v>
      </c>
      <c r="K1387">
        <v>4</v>
      </c>
      <c r="L1387">
        <v>1.0141000000000001E-2</v>
      </c>
      <c r="M1387">
        <f t="shared" si="21"/>
        <v>4.0564000000000003E-2</v>
      </c>
      <c r="N1387" t="s">
        <v>189</v>
      </c>
      <c r="O1387" t="s">
        <v>25</v>
      </c>
    </row>
    <row r="1388" spans="1:15" x14ac:dyDescent="0.25">
      <c r="A1388" s="1">
        <v>44589</v>
      </c>
      <c r="B1388" s="1">
        <v>44616</v>
      </c>
      <c r="C1388" t="s">
        <v>23</v>
      </c>
      <c r="D1388" t="s">
        <v>201</v>
      </c>
      <c r="E1388" t="s">
        <v>17</v>
      </c>
      <c r="F1388" t="s">
        <v>18</v>
      </c>
      <c r="H1388" t="s">
        <v>32</v>
      </c>
      <c r="J1388" t="s">
        <v>33</v>
      </c>
      <c r="K1388">
        <v>1</v>
      </c>
      <c r="L1388">
        <v>1.0141000000000001E-2</v>
      </c>
      <c r="M1388">
        <f t="shared" si="21"/>
        <v>1.0141000000000001E-2</v>
      </c>
      <c r="N1388" t="s">
        <v>189</v>
      </c>
      <c r="O1388" t="s">
        <v>25</v>
      </c>
    </row>
    <row r="1389" spans="1:15" x14ac:dyDescent="0.25">
      <c r="A1389" s="1">
        <v>44589</v>
      </c>
      <c r="B1389" s="1">
        <v>44616</v>
      </c>
      <c r="C1389" t="s">
        <v>23</v>
      </c>
      <c r="D1389" t="s">
        <v>201</v>
      </c>
      <c r="E1389" t="s">
        <v>17</v>
      </c>
      <c r="F1389" t="s">
        <v>35</v>
      </c>
      <c r="H1389" t="s">
        <v>36</v>
      </c>
      <c r="J1389" t="s">
        <v>37</v>
      </c>
      <c r="K1389">
        <v>1</v>
      </c>
      <c r="L1389">
        <v>1.0141000000000001E-2</v>
      </c>
      <c r="M1389">
        <f t="shared" si="21"/>
        <v>1.0141000000000001E-2</v>
      </c>
      <c r="N1389" t="s">
        <v>189</v>
      </c>
      <c r="O1389" t="s">
        <v>25</v>
      </c>
    </row>
    <row r="1390" spans="1:15" x14ac:dyDescent="0.25">
      <c r="A1390" s="1">
        <v>44589</v>
      </c>
      <c r="B1390" s="1">
        <v>44616</v>
      </c>
      <c r="C1390" t="s">
        <v>23</v>
      </c>
      <c r="D1390" t="s">
        <v>201</v>
      </c>
      <c r="E1390" t="s">
        <v>17</v>
      </c>
      <c r="F1390" t="s">
        <v>18</v>
      </c>
      <c r="H1390" t="s">
        <v>69</v>
      </c>
      <c r="J1390" t="s">
        <v>70</v>
      </c>
      <c r="K1390">
        <v>1</v>
      </c>
      <c r="L1390">
        <v>1.0141000000000001E-2</v>
      </c>
      <c r="M1390">
        <f t="shared" si="21"/>
        <v>1.0141000000000001E-2</v>
      </c>
      <c r="N1390" t="s">
        <v>189</v>
      </c>
      <c r="O1390" t="s">
        <v>25</v>
      </c>
    </row>
    <row r="1391" spans="1:15" x14ac:dyDescent="0.25">
      <c r="A1391" s="1">
        <v>44589</v>
      </c>
      <c r="B1391" s="1">
        <v>44616</v>
      </c>
      <c r="C1391" t="s">
        <v>23</v>
      </c>
      <c r="D1391" t="s">
        <v>201</v>
      </c>
      <c r="E1391" t="s">
        <v>17</v>
      </c>
      <c r="F1391" t="s">
        <v>18</v>
      </c>
      <c r="H1391" t="s">
        <v>58</v>
      </c>
      <c r="J1391" t="s">
        <v>59</v>
      </c>
      <c r="K1391">
        <v>1</v>
      </c>
      <c r="L1391">
        <v>1.0141000000000001E-2</v>
      </c>
      <c r="M1391">
        <f t="shared" si="21"/>
        <v>1.0141000000000001E-2</v>
      </c>
      <c r="N1391" t="s">
        <v>189</v>
      </c>
      <c r="O1391" t="s">
        <v>25</v>
      </c>
    </row>
    <row r="1392" spans="1:15" x14ac:dyDescent="0.25">
      <c r="A1392" s="1">
        <v>44589</v>
      </c>
      <c r="B1392" s="1">
        <v>44616</v>
      </c>
      <c r="C1392" t="s">
        <v>23</v>
      </c>
      <c r="D1392" t="s">
        <v>201</v>
      </c>
      <c r="E1392" t="s">
        <v>17</v>
      </c>
      <c r="F1392" t="s">
        <v>18</v>
      </c>
      <c r="H1392" t="s">
        <v>95</v>
      </c>
      <c r="J1392" t="s">
        <v>96</v>
      </c>
      <c r="K1392">
        <v>2</v>
      </c>
      <c r="L1392">
        <v>1.0141000000000001E-2</v>
      </c>
      <c r="M1392">
        <f t="shared" si="21"/>
        <v>2.0282000000000001E-2</v>
      </c>
      <c r="N1392" t="s">
        <v>189</v>
      </c>
      <c r="O1392" t="s">
        <v>25</v>
      </c>
    </row>
    <row r="1393" spans="1:15" x14ac:dyDescent="0.25">
      <c r="A1393" s="1">
        <v>44589</v>
      </c>
      <c r="B1393" s="1">
        <v>44616</v>
      </c>
      <c r="C1393" t="s">
        <v>23</v>
      </c>
      <c r="D1393" t="s">
        <v>201</v>
      </c>
      <c r="E1393" t="s">
        <v>17</v>
      </c>
      <c r="F1393" t="s">
        <v>18</v>
      </c>
      <c r="H1393" t="s">
        <v>71</v>
      </c>
      <c r="J1393" t="s">
        <v>72</v>
      </c>
      <c r="K1393">
        <v>1</v>
      </c>
      <c r="L1393">
        <v>1.0141000000000001E-2</v>
      </c>
      <c r="M1393">
        <f t="shared" si="21"/>
        <v>1.0141000000000001E-2</v>
      </c>
      <c r="N1393" t="s">
        <v>189</v>
      </c>
      <c r="O1393" t="s">
        <v>25</v>
      </c>
    </row>
    <row r="1394" spans="1:15" x14ac:dyDescent="0.25">
      <c r="A1394" s="1">
        <v>44589</v>
      </c>
      <c r="B1394" s="1">
        <v>44616</v>
      </c>
      <c r="C1394" t="s">
        <v>23</v>
      </c>
      <c r="D1394" t="s">
        <v>201</v>
      </c>
      <c r="E1394" t="s">
        <v>17</v>
      </c>
      <c r="F1394" t="s">
        <v>18</v>
      </c>
      <c r="H1394" t="s">
        <v>71</v>
      </c>
      <c r="J1394" t="s">
        <v>72</v>
      </c>
      <c r="K1394">
        <v>1</v>
      </c>
      <c r="L1394">
        <v>1.0141000000000001E-2</v>
      </c>
      <c r="M1394">
        <f t="shared" si="21"/>
        <v>1.0141000000000001E-2</v>
      </c>
      <c r="N1394" t="s">
        <v>189</v>
      </c>
      <c r="O1394" t="s">
        <v>25</v>
      </c>
    </row>
    <row r="1395" spans="1:15" x14ac:dyDescent="0.25">
      <c r="A1395" s="1">
        <v>44589</v>
      </c>
      <c r="B1395" s="1">
        <v>44616</v>
      </c>
      <c r="C1395" t="s">
        <v>23</v>
      </c>
      <c r="D1395" t="s">
        <v>201</v>
      </c>
      <c r="E1395" t="s">
        <v>17</v>
      </c>
      <c r="F1395" t="s">
        <v>18</v>
      </c>
      <c r="H1395" t="s">
        <v>73</v>
      </c>
      <c r="J1395" t="s">
        <v>74</v>
      </c>
      <c r="K1395">
        <v>2</v>
      </c>
      <c r="L1395">
        <v>1.0141000000000001E-2</v>
      </c>
      <c r="M1395">
        <f t="shared" si="21"/>
        <v>2.0282000000000001E-2</v>
      </c>
      <c r="N1395" t="s">
        <v>189</v>
      </c>
      <c r="O1395" t="s">
        <v>25</v>
      </c>
    </row>
    <row r="1396" spans="1:15" x14ac:dyDescent="0.25">
      <c r="A1396" s="1">
        <v>44589</v>
      </c>
      <c r="B1396" s="1">
        <v>44616</v>
      </c>
      <c r="C1396" t="s">
        <v>23</v>
      </c>
      <c r="D1396" t="s">
        <v>201</v>
      </c>
      <c r="E1396" t="s">
        <v>17</v>
      </c>
      <c r="F1396" t="s">
        <v>18</v>
      </c>
      <c r="H1396" t="s">
        <v>97</v>
      </c>
      <c r="J1396" t="s">
        <v>98</v>
      </c>
      <c r="K1396">
        <v>1</v>
      </c>
      <c r="L1396">
        <v>1.0141000000000001E-2</v>
      </c>
      <c r="M1396">
        <f t="shared" si="21"/>
        <v>1.0141000000000001E-2</v>
      </c>
      <c r="N1396" t="s">
        <v>189</v>
      </c>
      <c r="O1396" t="s">
        <v>25</v>
      </c>
    </row>
    <row r="1397" spans="1:15" x14ac:dyDescent="0.25">
      <c r="A1397" s="1">
        <v>44589</v>
      </c>
      <c r="B1397" s="1">
        <v>44616</v>
      </c>
      <c r="C1397" t="s">
        <v>23</v>
      </c>
      <c r="D1397" t="s">
        <v>201</v>
      </c>
      <c r="E1397" t="s">
        <v>17</v>
      </c>
      <c r="F1397" t="s">
        <v>18</v>
      </c>
      <c r="H1397" t="s">
        <v>99</v>
      </c>
      <c r="J1397" t="s">
        <v>100</v>
      </c>
      <c r="K1397">
        <v>1</v>
      </c>
      <c r="L1397">
        <v>1.0141000000000001E-2</v>
      </c>
      <c r="M1397">
        <f t="shared" si="21"/>
        <v>1.0141000000000001E-2</v>
      </c>
      <c r="N1397" t="s">
        <v>189</v>
      </c>
      <c r="O1397" t="s">
        <v>25</v>
      </c>
    </row>
    <row r="1398" spans="1:15" x14ac:dyDescent="0.25">
      <c r="A1398" s="1">
        <v>44589</v>
      </c>
      <c r="B1398" s="1">
        <v>44616</v>
      </c>
      <c r="C1398" t="s">
        <v>23</v>
      </c>
      <c r="D1398" t="s">
        <v>201</v>
      </c>
      <c r="E1398" t="s">
        <v>17</v>
      </c>
      <c r="F1398" t="s">
        <v>18</v>
      </c>
      <c r="H1398" t="s">
        <v>19</v>
      </c>
      <c r="J1398" t="s">
        <v>20</v>
      </c>
      <c r="K1398">
        <v>5</v>
      </c>
      <c r="L1398">
        <v>1.0141000000000001E-2</v>
      </c>
      <c r="M1398">
        <f t="shared" si="21"/>
        <v>5.0705E-2</v>
      </c>
      <c r="N1398" t="s">
        <v>189</v>
      </c>
      <c r="O1398" t="s">
        <v>25</v>
      </c>
    </row>
    <row r="1399" spans="1:15" x14ac:dyDescent="0.25">
      <c r="A1399" s="1">
        <v>44589</v>
      </c>
      <c r="B1399" s="1">
        <v>44616</v>
      </c>
      <c r="C1399" t="s">
        <v>23</v>
      </c>
      <c r="D1399" t="s">
        <v>201</v>
      </c>
      <c r="E1399" t="s">
        <v>17</v>
      </c>
      <c r="F1399" t="s">
        <v>18</v>
      </c>
      <c r="H1399" t="s">
        <v>103</v>
      </c>
      <c r="J1399" t="s">
        <v>104</v>
      </c>
      <c r="K1399">
        <v>1</v>
      </c>
      <c r="L1399">
        <v>1.0141000000000001E-2</v>
      </c>
      <c r="M1399">
        <f t="shared" si="21"/>
        <v>1.0141000000000001E-2</v>
      </c>
      <c r="N1399" t="s">
        <v>189</v>
      </c>
      <c r="O1399" t="s">
        <v>25</v>
      </c>
    </row>
    <row r="1400" spans="1:15" x14ac:dyDescent="0.25">
      <c r="A1400" s="1">
        <v>44589</v>
      </c>
      <c r="B1400" s="1">
        <v>44616</v>
      </c>
      <c r="C1400" t="s">
        <v>23</v>
      </c>
      <c r="D1400" t="s">
        <v>201</v>
      </c>
      <c r="E1400" t="s">
        <v>17</v>
      </c>
      <c r="F1400" t="s">
        <v>18</v>
      </c>
      <c r="H1400" t="s">
        <v>26</v>
      </c>
      <c r="J1400" t="s">
        <v>27</v>
      </c>
      <c r="K1400">
        <v>1</v>
      </c>
      <c r="L1400">
        <v>1.0141000000000001E-2</v>
      </c>
      <c r="M1400">
        <f t="shared" si="21"/>
        <v>1.0141000000000001E-2</v>
      </c>
      <c r="N1400" t="s">
        <v>189</v>
      </c>
      <c r="O1400" t="s">
        <v>25</v>
      </c>
    </row>
    <row r="1401" spans="1:15" x14ac:dyDescent="0.25">
      <c r="A1401" s="1">
        <v>44589</v>
      </c>
      <c r="B1401" s="1">
        <v>44616</v>
      </c>
      <c r="C1401" t="s">
        <v>23</v>
      </c>
      <c r="D1401" t="s">
        <v>201</v>
      </c>
      <c r="E1401" t="s">
        <v>17</v>
      </c>
      <c r="F1401" t="s">
        <v>18</v>
      </c>
      <c r="H1401" t="s">
        <v>38</v>
      </c>
      <c r="J1401" t="s">
        <v>39</v>
      </c>
      <c r="K1401">
        <v>3</v>
      </c>
      <c r="L1401">
        <v>1.0141000000000001E-2</v>
      </c>
      <c r="M1401">
        <f t="shared" si="21"/>
        <v>3.0423000000000002E-2</v>
      </c>
      <c r="N1401" t="s">
        <v>189</v>
      </c>
      <c r="O1401" t="s">
        <v>25</v>
      </c>
    </row>
    <row r="1402" spans="1:15" x14ac:dyDescent="0.25">
      <c r="A1402" s="1">
        <v>44589</v>
      </c>
      <c r="B1402" s="1">
        <v>44616</v>
      </c>
      <c r="C1402" t="s">
        <v>23</v>
      </c>
      <c r="D1402" t="s">
        <v>201</v>
      </c>
      <c r="E1402" t="s">
        <v>17</v>
      </c>
      <c r="F1402" t="s">
        <v>18</v>
      </c>
      <c r="H1402" t="s">
        <v>105</v>
      </c>
      <c r="J1402" t="s">
        <v>106</v>
      </c>
      <c r="K1402">
        <v>1</v>
      </c>
      <c r="L1402">
        <v>1.0141000000000001E-2</v>
      </c>
      <c r="M1402">
        <f t="shared" si="21"/>
        <v>1.0141000000000001E-2</v>
      </c>
      <c r="N1402" t="s">
        <v>189</v>
      </c>
      <c r="O1402" t="s">
        <v>25</v>
      </c>
    </row>
    <row r="1403" spans="1:15" x14ac:dyDescent="0.25">
      <c r="A1403" s="1">
        <v>44589</v>
      </c>
      <c r="B1403" s="1">
        <v>44616</v>
      </c>
      <c r="C1403" t="s">
        <v>23</v>
      </c>
      <c r="D1403" t="s">
        <v>201</v>
      </c>
      <c r="E1403" t="s">
        <v>17</v>
      </c>
      <c r="F1403" t="s">
        <v>18</v>
      </c>
      <c r="H1403" t="s">
        <v>51</v>
      </c>
      <c r="J1403" t="s">
        <v>77</v>
      </c>
      <c r="K1403">
        <v>3</v>
      </c>
      <c r="L1403">
        <v>1.0141000000000001E-2</v>
      </c>
      <c r="M1403">
        <f t="shared" si="21"/>
        <v>3.0423000000000002E-2</v>
      </c>
      <c r="N1403" t="s">
        <v>189</v>
      </c>
      <c r="O1403" t="s">
        <v>25</v>
      </c>
    </row>
    <row r="1404" spans="1:15" x14ac:dyDescent="0.25">
      <c r="A1404" s="1">
        <v>44589</v>
      </c>
      <c r="B1404" s="1">
        <v>44616</v>
      </c>
      <c r="C1404" t="s">
        <v>23</v>
      </c>
      <c r="D1404" t="s">
        <v>201</v>
      </c>
      <c r="E1404" t="s">
        <v>17</v>
      </c>
      <c r="F1404" t="s">
        <v>18</v>
      </c>
      <c r="H1404" t="s">
        <v>78</v>
      </c>
      <c r="J1404" t="s">
        <v>79</v>
      </c>
      <c r="K1404">
        <v>1</v>
      </c>
      <c r="L1404">
        <v>1.0141000000000001E-2</v>
      </c>
      <c r="M1404">
        <f t="shared" si="21"/>
        <v>1.0141000000000001E-2</v>
      </c>
      <c r="N1404" t="s">
        <v>189</v>
      </c>
      <c r="O1404" t="s">
        <v>25</v>
      </c>
    </row>
    <row r="1405" spans="1:15" x14ac:dyDescent="0.25">
      <c r="A1405" s="1">
        <v>44589</v>
      </c>
      <c r="B1405" s="1">
        <v>44616</v>
      </c>
      <c r="C1405" t="s">
        <v>23</v>
      </c>
      <c r="D1405" t="s">
        <v>201</v>
      </c>
      <c r="E1405" t="s">
        <v>17</v>
      </c>
      <c r="F1405" t="s">
        <v>18</v>
      </c>
      <c r="H1405" t="s">
        <v>80</v>
      </c>
      <c r="J1405" t="s">
        <v>81</v>
      </c>
      <c r="K1405">
        <v>1</v>
      </c>
      <c r="L1405">
        <v>1.0141000000000001E-2</v>
      </c>
      <c r="M1405">
        <f t="shared" si="21"/>
        <v>1.0141000000000001E-2</v>
      </c>
      <c r="N1405" t="s">
        <v>189</v>
      </c>
      <c r="O1405" t="s">
        <v>25</v>
      </c>
    </row>
    <row r="1406" spans="1:15" x14ac:dyDescent="0.25">
      <c r="A1406" s="1">
        <v>44589</v>
      </c>
      <c r="B1406" s="1">
        <v>44616</v>
      </c>
      <c r="C1406" t="s">
        <v>23</v>
      </c>
      <c r="D1406" t="s">
        <v>201</v>
      </c>
      <c r="E1406" t="s">
        <v>17</v>
      </c>
      <c r="F1406" t="s">
        <v>18</v>
      </c>
      <c r="H1406" t="s">
        <v>82</v>
      </c>
      <c r="J1406" t="s">
        <v>83</v>
      </c>
      <c r="K1406">
        <v>7</v>
      </c>
      <c r="L1406">
        <v>1.0141000000000001E-2</v>
      </c>
      <c r="M1406">
        <f t="shared" si="21"/>
        <v>7.0987000000000008E-2</v>
      </c>
      <c r="N1406" t="s">
        <v>189</v>
      </c>
      <c r="O1406" t="s">
        <v>25</v>
      </c>
    </row>
    <row r="1407" spans="1:15" x14ac:dyDescent="0.25">
      <c r="A1407" s="1">
        <v>44589</v>
      </c>
      <c r="B1407" s="1">
        <v>44616</v>
      </c>
      <c r="C1407" t="s">
        <v>23</v>
      </c>
      <c r="D1407" t="s">
        <v>201</v>
      </c>
      <c r="E1407" t="s">
        <v>17</v>
      </c>
      <c r="F1407" t="s">
        <v>18</v>
      </c>
      <c r="H1407" t="s">
        <v>60</v>
      </c>
      <c r="J1407" t="s">
        <v>61</v>
      </c>
      <c r="K1407">
        <v>1</v>
      </c>
      <c r="L1407">
        <v>1.0141000000000001E-2</v>
      </c>
      <c r="M1407">
        <f t="shared" si="21"/>
        <v>1.0141000000000001E-2</v>
      </c>
      <c r="N1407" t="s">
        <v>189</v>
      </c>
      <c r="O1407" t="s">
        <v>25</v>
      </c>
    </row>
    <row r="1408" spans="1:15" x14ac:dyDescent="0.25">
      <c r="A1408" s="1">
        <v>44589</v>
      </c>
      <c r="B1408" s="1">
        <v>44616</v>
      </c>
      <c r="C1408" t="s">
        <v>23</v>
      </c>
      <c r="D1408" t="s">
        <v>201</v>
      </c>
      <c r="E1408" t="s">
        <v>17</v>
      </c>
      <c r="F1408" t="s">
        <v>18</v>
      </c>
      <c r="H1408" t="s">
        <v>111</v>
      </c>
      <c r="J1408" t="s">
        <v>112</v>
      </c>
      <c r="K1408">
        <v>3</v>
      </c>
      <c r="L1408">
        <v>1.0141000000000001E-2</v>
      </c>
      <c r="M1408">
        <f t="shared" si="21"/>
        <v>3.0423000000000002E-2</v>
      </c>
      <c r="N1408" t="s">
        <v>189</v>
      </c>
      <c r="O1408" t="s">
        <v>25</v>
      </c>
    </row>
    <row r="1409" spans="1:15" x14ac:dyDescent="0.25">
      <c r="A1409" s="1">
        <v>44589</v>
      </c>
      <c r="B1409" s="1">
        <v>44616</v>
      </c>
      <c r="C1409" t="s">
        <v>23</v>
      </c>
      <c r="D1409" t="s">
        <v>201</v>
      </c>
      <c r="E1409" t="s">
        <v>17</v>
      </c>
      <c r="F1409" t="s">
        <v>18</v>
      </c>
      <c r="H1409" t="s">
        <v>53</v>
      </c>
      <c r="J1409" t="s">
        <v>54</v>
      </c>
      <c r="K1409">
        <v>3</v>
      </c>
      <c r="L1409">
        <v>1.0141000000000001E-2</v>
      </c>
      <c r="M1409">
        <f t="shared" si="21"/>
        <v>3.0423000000000002E-2</v>
      </c>
      <c r="N1409" t="s">
        <v>189</v>
      </c>
      <c r="O1409" t="s">
        <v>25</v>
      </c>
    </row>
    <row r="1410" spans="1:15" x14ac:dyDescent="0.25">
      <c r="A1410" s="1">
        <v>44589</v>
      </c>
      <c r="B1410" s="1">
        <v>44616</v>
      </c>
      <c r="C1410" t="s">
        <v>23</v>
      </c>
      <c r="D1410" t="s">
        <v>201</v>
      </c>
      <c r="E1410" t="s">
        <v>17</v>
      </c>
      <c r="F1410" t="s">
        <v>29</v>
      </c>
      <c r="H1410" t="s">
        <v>30</v>
      </c>
      <c r="J1410" t="s">
        <v>31</v>
      </c>
      <c r="K1410">
        <v>10</v>
      </c>
      <c r="L1410">
        <v>1.0141000000000001E-2</v>
      </c>
      <c r="M1410">
        <f t="shared" si="21"/>
        <v>0.10141</v>
      </c>
      <c r="N1410" t="s">
        <v>189</v>
      </c>
      <c r="O1410" t="s">
        <v>25</v>
      </c>
    </row>
    <row r="1411" spans="1:15" x14ac:dyDescent="0.25">
      <c r="A1411" s="1">
        <v>44589</v>
      </c>
      <c r="B1411" s="1">
        <v>44616</v>
      </c>
      <c r="C1411" t="s">
        <v>23</v>
      </c>
      <c r="D1411" t="s">
        <v>201</v>
      </c>
      <c r="E1411" t="s">
        <v>17</v>
      </c>
      <c r="F1411" t="s">
        <v>18</v>
      </c>
      <c r="H1411" t="s">
        <v>84</v>
      </c>
      <c r="J1411" t="s">
        <v>85</v>
      </c>
      <c r="K1411">
        <v>5</v>
      </c>
      <c r="L1411">
        <v>1.0141000000000001E-2</v>
      </c>
      <c r="M1411">
        <f t="shared" ref="M1411:M1474" si="22">L1411*K1411</f>
        <v>5.0705E-2</v>
      </c>
      <c r="N1411" t="s">
        <v>189</v>
      </c>
      <c r="O1411" t="s">
        <v>25</v>
      </c>
    </row>
    <row r="1412" spans="1:15" x14ac:dyDescent="0.25">
      <c r="A1412" s="1">
        <v>44589</v>
      </c>
      <c r="B1412" s="1">
        <v>44616</v>
      </c>
      <c r="C1412" t="s">
        <v>23</v>
      </c>
      <c r="D1412" t="s">
        <v>201</v>
      </c>
      <c r="E1412" t="s">
        <v>17</v>
      </c>
      <c r="F1412" t="s">
        <v>18</v>
      </c>
      <c r="H1412" t="s">
        <v>86</v>
      </c>
      <c r="J1412" t="s">
        <v>87</v>
      </c>
      <c r="K1412">
        <v>19</v>
      </c>
      <c r="L1412">
        <v>7.5789999999999998E-3</v>
      </c>
      <c r="M1412">
        <f t="shared" si="22"/>
        <v>0.14400099999999999</v>
      </c>
      <c r="N1412" t="s">
        <v>88</v>
      </c>
      <c r="O1412" t="s">
        <v>25</v>
      </c>
    </row>
    <row r="1413" spans="1:15" x14ac:dyDescent="0.25">
      <c r="A1413" s="1">
        <v>44589</v>
      </c>
      <c r="B1413" s="1">
        <v>44616</v>
      </c>
      <c r="C1413" t="s">
        <v>23</v>
      </c>
      <c r="D1413" t="s">
        <v>201</v>
      </c>
      <c r="E1413" t="s">
        <v>17</v>
      </c>
      <c r="F1413" t="s">
        <v>18</v>
      </c>
      <c r="H1413" t="s">
        <v>89</v>
      </c>
      <c r="J1413" t="s">
        <v>90</v>
      </c>
      <c r="K1413">
        <v>1</v>
      </c>
      <c r="L1413">
        <v>7.5789999999999998E-3</v>
      </c>
      <c r="M1413">
        <f t="shared" si="22"/>
        <v>7.5789999999999998E-3</v>
      </c>
      <c r="N1413" t="s">
        <v>88</v>
      </c>
      <c r="O1413" t="s">
        <v>25</v>
      </c>
    </row>
    <row r="1414" spans="1:15" x14ac:dyDescent="0.25">
      <c r="A1414" s="1">
        <v>44589</v>
      </c>
      <c r="B1414" s="1">
        <v>44616</v>
      </c>
      <c r="C1414" t="s">
        <v>23</v>
      </c>
      <c r="D1414" t="s">
        <v>201</v>
      </c>
      <c r="E1414" t="s">
        <v>17</v>
      </c>
      <c r="F1414" t="s">
        <v>18</v>
      </c>
      <c r="H1414" t="s">
        <v>42</v>
      </c>
      <c r="J1414" t="s">
        <v>43</v>
      </c>
      <c r="K1414">
        <v>1</v>
      </c>
      <c r="L1414">
        <v>7.5789999999999998E-3</v>
      </c>
      <c r="M1414">
        <f t="shared" si="22"/>
        <v>7.5789999999999998E-3</v>
      </c>
      <c r="N1414" t="s">
        <v>88</v>
      </c>
      <c r="O1414" t="s">
        <v>25</v>
      </c>
    </row>
    <row r="1415" spans="1:15" x14ac:dyDescent="0.25">
      <c r="A1415" s="1">
        <v>44589</v>
      </c>
      <c r="B1415" s="1">
        <v>44616</v>
      </c>
      <c r="C1415" t="s">
        <v>23</v>
      </c>
      <c r="D1415" t="s">
        <v>201</v>
      </c>
      <c r="E1415" t="s">
        <v>17</v>
      </c>
      <c r="F1415" t="s">
        <v>18</v>
      </c>
      <c r="H1415" t="s">
        <v>42</v>
      </c>
      <c r="J1415" t="s">
        <v>43</v>
      </c>
      <c r="K1415">
        <v>5</v>
      </c>
      <c r="L1415">
        <v>7.5789999999999998E-3</v>
      </c>
      <c r="M1415">
        <f t="shared" si="22"/>
        <v>3.7894999999999998E-2</v>
      </c>
      <c r="N1415" t="s">
        <v>88</v>
      </c>
      <c r="O1415" t="s">
        <v>25</v>
      </c>
    </row>
    <row r="1416" spans="1:15" x14ac:dyDescent="0.25">
      <c r="A1416" s="1">
        <v>44589</v>
      </c>
      <c r="B1416" s="1">
        <v>44616</v>
      </c>
      <c r="C1416" t="s">
        <v>23</v>
      </c>
      <c r="D1416" t="s">
        <v>201</v>
      </c>
      <c r="E1416" t="s">
        <v>17</v>
      </c>
      <c r="F1416" t="s">
        <v>18</v>
      </c>
      <c r="H1416" t="s">
        <v>62</v>
      </c>
      <c r="J1416" t="s">
        <v>63</v>
      </c>
      <c r="K1416">
        <v>4</v>
      </c>
      <c r="L1416">
        <v>7.5789999999999998E-3</v>
      </c>
      <c r="M1416">
        <f t="shared" si="22"/>
        <v>3.0315999999999999E-2</v>
      </c>
      <c r="N1416" t="s">
        <v>88</v>
      </c>
      <c r="O1416" t="s">
        <v>25</v>
      </c>
    </row>
    <row r="1417" spans="1:15" x14ac:dyDescent="0.25">
      <c r="A1417" s="1">
        <v>44589</v>
      </c>
      <c r="B1417" s="1">
        <v>44616</v>
      </c>
      <c r="C1417" t="s">
        <v>23</v>
      </c>
      <c r="D1417" t="s">
        <v>201</v>
      </c>
      <c r="E1417" t="s">
        <v>17</v>
      </c>
      <c r="F1417" t="s">
        <v>18</v>
      </c>
      <c r="H1417" t="s">
        <v>114</v>
      </c>
      <c r="J1417" t="s">
        <v>115</v>
      </c>
      <c r="K1417">
        <v>1</v>
      </c>
      <c r="L1417">
        <v>7.5789999999999998E-3</v>
      </c>
      <c r="M1417">
        <f t="shared" si="22"/>
        <v>7.5789999999999998E-3</v>
      </c>
      <c r="N1417" t="s">
        <v>88</v>
      </c>
      <c r="O1417" t="s">
        <v>25</v>
      </c>
    </row>
    <row r="1418" spans="1:15" x14ac:dyDescent="0.25">
      <c r="A1418" s="1">
        <v>44589</v>
      </c>
      <c r="B1418" s="1">
        <v>44616</v>
      </c>
      <c r="C1418" t="s">
        <v>23</v>
      </c>
      <c r="D1418" t="s">
        <v>201</v>
      </c>
      <c r="E1418" t="s">
        <v>17</v>
      </c>
      <c r="F1418" t="s">
        <v>18</v>
      </c>
      <c r="H1418" t="s">
        <v>91</v>
      </c>
      <c r="J1418" t="s">
        <v>92</v>
      </c>
      <c r="K1418">
        <v>1</v>
      </c>
      <c r="L1418">
        <v>7.5789999999999998E-3</v>
      </c>
      <c r="M1418">
        <f t="shared" si="22"/>
        <v>7.5789999999999998E-3</v>
      </c>
      <c r="N1418" t="s">
        <v>88</v>
      </c>
      <c r="O1418" t="s">
        <v>25</v>
      </c>
    </row>
    <row r="1419" spans="1:15" x14ac:dyDescent="0.25">
      <c r="A1419" s="1">
        <v>44589</v>
      </c>
      <c r="B1419" s="1">
        <v>44616</v>
      </c>
      <c r="C1419" t="s">
        <v>23</v>
      </c>
      <c r="D1419" t="s">
        <v>201</v>
      </c>
      <c r="E1419" t="s">
        <v>17</v>
      </c>
      <c r="F1419" t="s">
        <v>18</v>
      </c>
      <c r="H1419" t="s">
        <v>91</v>
      </c>
      <c r="J1419" t="s">
        <v>92</v>
      </c>
      <c r="K1419">
        <v>2</v>
      </c>
      <c r="L1419">
        <v>7.5789999999999998E-3</v>
      </c>
      <c r="M1419">
        <f t="shared" si="22"/>
        <v>1.5158E-2</v>
      </c>
      <c r="N1419" t="s">
        <v>88</v>
      </c>
      <c r="O1419" t="s">
        <v>25</v>
      </c>
    </row>
    <row r="1420" spans="1:15" x14ac:dyDescent="0.25">
      <c r="A1420" s="1">
        <v>44589</v>
      </c>
      <c r="B1420" s="1">
        <v>44616</v>
      </c>
      <c r="C1420" t="s">
        <v>23</v>
      </c>
      <c r="D1420" t="s">
        <v>201</v>
      </c>
      <c r="E1420" t="s">
        <v>17</v>
      </c>
      <c r="F1420" t="s">
        <v>18</v>
      </c>
      <c r="H1420" t="s">
        <v>65</v>
      </c>
      <c r="J1420" t="s">
        <v>66</v>
      </c>
      <c r="K1420">
        <v>2</v>
      </c>
      <c r="L1420">
        <v>7.5789999999999998E-3</v>
      </c>
      <c r="M1420">
        <f t="shared" si="22"/>
        <v>1.5158E-2</v>
      </c>
      <c r="N1420" t="s">
        <v>88</v>
      </c>
      <c r="O1420" t="s">
        <v>25</v>
      </c>
    </row>
    <row r="1421" spans="1:15" x14ac:dyDescent="0.25">
      <c r="A1421" s="1">
        <v>44589</v>
      </c>
      <c r="B1421" s="1">
        <v>44616</v>
      </c>
      <c r="C1421" t="s">
        <v>23</v>
      </c>
      <c r="D1421" t="s">
        <v>201</v>
      </c>
      <c r="E1421" t="s">
        <v>17</v>
      </c>
      <c r="F1421" t="s">
        <v>18</v>
      </c>
      <c r="H1421" t="s">
        <v>93</v>
      </c>
      <c r="J1421" t="s">
        <v>94</v>
      </c>
      <c r="K1421">
        <v>1</v>
      </c>
      <c r="L1421">
        <v>7.5789999999999998E-3</v>
      </c>
      <c r="M1421">
        <f t="shared" si="22"/>
        <v>7.5789999999999998E-3</v>
      </c>
      <c r="N1421" t="s">
        <v>88</v>
      </c>
      <c r="O1421" t="s">
        <v>25</v>
      </c>
    </row>
    <row r="1422" spans="1:15" x14ac:dyDescent="0.25">
      <c r="A1422" s="1">
        <v>44589</v>
      </c>
      <c r="B1422" s="1">
        <v>44616</v>
      </c>
      <c r="C1422" t="s">
        <v>23</v>
      </c>
      <c r="D1422" t="s">
        <v>201</v>
      </c>
      <c r="E1422" t="s">
        <v>17</v>
      </c>
      <c r="F1422" t="s">
        <v>18</v>
      </c>
      <c r="H1422" t="s">
        <v>93</v>
      </c>
      <c r="J1422" t="s">
        <v>94</v>
      </c>
      <c r="K1422">
        <v>12</v>
      </c>
      <c r="L1422">
        <v>7.5789999999999998E-3</v>
      </c>
      <c r="M1422">
        <f t="shared" si="22"/>
        <v>9.0948000000000001E-2</v>
      </c>
      <c r="N1422" t="s">
        <v>88</v>
      </c>
      <c r="O1422" t="s">
        <v>25</v>
      </c>
    </row>
    <row r="1423" spans="1:15" x14ac:dyDescent="0.25">
      <c r="A1423" s="1">
        <v>44589</v>
      </c>
      <c r="B1423" s="1">
        <v>44616</v>
      </c>
      <c r="C1423" t="s">
        <v>23</v>
      </c>
      <c r="D1423" t="s">
        <v>201</v>
      </c>
      <c r="E1423" t="s">
        <v>17</v>
      </c>
      <c r="F1423" t="s">
        <v>18</v>
      </c>
      <c r="H1423" t="s">
        <v>116</v>
      </c>
      <c r="J1423" t="s">
        <v>117</v>
      </c>
      <c r="K1423">
        <v>2</v>
      </c>
      <c r="L1423">
        <v>7.5789999999999998E-3</v>
      </c>
      <c r="M1423">
        <f t="shared" si="22"/>
        <v>1.5158E-2</v>
      </c>
      <c r="N1423" t="s">
        <v>88</v>
      </c>
      <c r="O1423" t="s">
        <v>25</v>
      </c>
    </row>
    <row r="1424" spans="1:15" x14ac:dyDescent="0.25">
      <c r="A1424" s="1">
        <v>44589</v>
      </c>
      <c r="B1424" s="1">
        <v>44616</v>
      </c>
      <c r="C1424" t="s">
        <v>23</v>
      </c>
      <c r="D1424" t="s">
        <v>201</v>
      </c>
      <c r="E1424" t="s">
        <v>17</v>
      </c>
      <c r="F1424" t="s">
        <v>18</v>
      </c>
      <c r="H1424" t="s">
        <v>67</v>
      </c>
      <c r="J1424" t="s">
        <v>68</v>
      </c>
      <c r="K1424">
        <v>7</v>
      </c>
      <c r="L1424">
        <v>7.5789999999999998E-3</v>
      </c>
      <c r="M1424">
        <f t="shared" si="22"/>
        <v>5.3052999999999996E-2</v>
      </c>
      <c r="N1424" t="s">
        <v>88</v>
      </c>
      <c r="O1424" t="s">
        <v>25</v>
      </c>
    </row>
    <row r="1425" spans="1:15" x14ac:dyDescent="0.25">
      <c r="A1425" s="1">
        <v>44589</v>
      </c>
      <c r="B1425" s="1">
        <v>44616</v>
      </c>
      <c r="C1425" t="s">
        <v>23</v>
      </c>
      <c r="D1425" t="s">
        <v>201</v>
      </c>
      <c r="E1425" t="s">
        <v>17</v>
      </c>
      <c r="F1425" t="s">
        <v>18</v>
      </c>
      <c r="H1425" t="s">
        <v>67</v>
      </c>
      <c r="J1425" t="s">
        <v>68</v>
      </c>
      <c r="K1425">
        <v>1</v>
      </c>
      <c r="L1425">
        <v>7.5789999999999998E-3</v>
      </c>
      <c r="M1425">
        <f t="shared" si="22"/>
        <v>7.5789999999999998E-3</v>
      </c>
      <c r="N1425" t="s">
        <v>88</v>
      </c>
      <c r="O1425" t="s">
        <v>25</v>
      </c>
    </row>
    <row r="1426" spans="1:15" x14ac:dyDescent="0.25">
      <c r="A1426" s="1">
        <v>44589</v>
      </c>
      <c r="B1426" s="1">
        <v>44616</v>
      </c>
      <c r="C1426" t="s">
        <v>23</v>
      </c>
      <c r="D1426" t="s">
        <v>201</v>
      </c>
      <c r="E1426" t="s">
        <v>17</v>
      </c>
      <c r="F1426" t="s">
        <v>18</v>
      </c>
      <c r="H1426" t="s">
        <v>45</v>
      </c>
      <c r="J1426" t="s">
        <v>46</v>
      </c>
      <c r="K1426">
        <v>11</v>
      </c>
      <c r="L1426">
        <v>7.5789999999999998E-3</v>
      </c>
      <c r="M1426">
        <f t="shared" si="22"/>
        <v>8.3368999999999999E-2</v>
      </c>
      <c r="N1426" t="s">
        <v>88</v>
      </c>
      <c r="O1426" t="s">
        <v>25</v>
      </c>
    </row>
    <row r="1427" spans="1:15" x14ac:dyDescent="0.25">
      <c r="A1427" s="1">
        <v>44589</v>
      </c>
      <c r="B1427" s="1">
        <v>44616</v>
      </c>
      <c r="C1427" t="s">
        <v>23</v>
      </c>
      <c r="D1427" t="s">
        <v>201</v>
      </c>
      <c r="E1427" t="s">
        <v>17</v>
      </c>
      <c r="F1427" t="s">
        <v>18</v>
      </c>
      <c r="H1427" t="s">
        <v>45</v>
      </c>
      <c r="J1427" t="s">
        <v>46</v>
      </c>
      <c r="K1427">
        <v>3</v>
      </c>
      <c r="L1427">
        <v>7.5789999999999998E-3</v>
      </c>
      <c r="M1427">
        <f t="shared" si="22"/>
        <v>2.2737E-2</v>
      </c>
      <c r="N1427" t="s">
        <v>88</v>
      </c>
      <c r="O1427" t="s">
        <v>25</v>
      </c>
    </row>
    <row r="1428" spans="1:15" x14ac:dyDescent="0.25">
      <c r="A1428" s="1">
        <v>44589</v>
      </c>
      <c r="B1428" s="1">
        <v>44616</v>
      </c>
      <c r="C1428" t="s">
        <v>23</v>
      </c>
      <c r="D1428" t="s">
        <v>201</v>
      </c>
      <c r="E1428" t="s">
        <v>17</v>
      </c>
      <c r="F1428" t="s">
        <v>18</v>
      </c>
      <c r="H1428" t="s">
        <v>118</v>
      </c>
      <c r="J1428" t="s">
        <v>119</v>
      </c>
      <c r="K1428">
        <v>2</v>
      </c>
      <c r="L1428">
        <v>7.5789999999999998E-3</v>
      </c>
      <c r="M1428">
        <f t="shared" si="22"/>
        <v>1.5158E-2</v>
      </c>
      <c r="N1428" t="s">
        <v>88</v>
      </c>
      <c r="O1428" t="s">
        <v>25</v>
      </c>
    </row>
    <row r="1429" spans="1:15" x14ac:dyDescent="0.25">
      <c r="A1429" s="1">
        <v>44589</v>
      </c>
      <c r="B1429" s="1">
        <v>44616</v>
      </c>
      <c r="C1429" t="s">
        <v>23</v>
      </c>
      <c r="D1429" t="s">
        <v>201</v>
      </c>
      <c r="E1429" t="s">
        <v>17</v>
      </c>
      <c r="F1429" t="s">
        <v>18</v>
      </c>
      <c r="H1429" t="s">
        <v>47</v>
      </c>
      <c r="J1429" t="s">
        <v>48</v>
      </c>
      <c r="K1429">
        <v>1</v>
      </c>
      <c r="L1429">
        <v>7.5789999999999998E-3</v>
      </c>
      <c r="M1429">
        <f t="shared" si="22"/>
        <v>7.5789999999999998E-3</v>
      </c>
      <c r="N1429" t="s">
        <v>88</v>
      </c>
      <c r="O1429" t="s">
        <v>25</v>
      </c>
    </row>
    <row r="1430" spans="1:15" x14ac:dyDescent="0.25">
      <c r="A1430" s="1">
        <v>44589</v>
      </c>
      <c r="B1430" s="1">
        <v>44616</v>
      </c>
      <c r="C1430" t="s">
        <v>23</v>
      </c>
      <c r="D1430" t="s">
        <v>201</v>
      </c>
      <c r="E1430" t="s">
        <v>17</v>
      </c>
      <c r="F1430" t="s">
        <v>18</v>
      </c>
      <c r="H1430" t="s">
        <v>49</v>
      </c>
      <c r="J1430" t="s">
        <v>50</v>
      </c>
      <c r="K1430">
        <v>1</v>
      </c>
      <c r="L1430">
        <v>7.5789999999999998E-3</v>
      </c>
      <c r="M1430">
        <f t="shared" si="22"/>
        <v>7.5789999999999998E-3</v>
      </c>
      <c r="N1430" t="s">
        <v>88</v>
      </c>
      <c r="O1430" t="s">
        <v>25</v>
      </c>
    </row>
    <row r="1431" spans="1:15" x14ac:dyDescent="0.25">
      <c r="A1431" s="1">
        <v>44589</v>
      </c>
      <c r="B1431" s="1">
        <v>44616</v>
      </c>
      <c r="C1431" t="s">
        <v>23</v>
      </c>
      <c r="D1431" t="s">
        <v>201</v>
      </c>
      <c r="E1431" t="s">
        <v>17</v>
      </c>
      <c r="F1431" t="s">
        <v>18</v>
      </c>
      <c r="H1431" t="s">
        <v>124</v>
      </c>
      <c r="J1431" t="s">
        <v>125</v>
      </c>
      <c r="K1431">
        <v>1</v>
      </c>
      <c r="L1431">
        <v>7.5789999999999998E-3</v>
      </c>
      <c r="M1431">
        <f t="shared" si="22"/>
        <v>7.5789999999999998E-3</v>
      </c>
      <c r="N1431" t="s">
        <v>88</v>
      </c>
      <c r="O1431" t="s">
        <v>25</v>
      </c>
    </row>
    <row r="1432" spans="1:15" x14ac:dyDescent="0.25">
      <c r="A1432" s="1">
        <v>44589</v>
      </c>
      <c r="B1432" s="1">
        <v>44616</v>
      </c>
      <c r="C1432" t="s">
        <v>23</v>
      </c>
      <c r="D1432" t="s">
        <v>201</v>
      </c>
      <c r="E1432" t="s">
        <v>17</v>
      </c>
      <c r="F1432" t="s">
        <v>18</v>
      </c>
      <c r="H1432" t="s">
        <v>51</v>
      </c>
      <c r="J1432" t="s">
        <v>52</v>
      </c>
      <c r="K1432">
        <v>1</v>
      </c>
      <c r="L1432">
        <v>7.5789999999999998E-3</v>
      </c>
      <c r="M1432">
        <f t="shared" si="22"/>
        <v>7.5789999999999998E-3</v>
      </c>
      <c r="N1432" t="s">
        <v>88</v>
      </c>
      <c r="O1432" t="s">
        <v>25</v>
      </c>
    </row>
    <row r="1433" spans="1:15" x14ac:dyDescent="0.25">
      <c r="A1433" s="1">
        <v>44589</v>
      </c>
      <c r="B1433" s="1">
        <v>44616</v>
      </c>
      <c r="C1433" t="s">
        <v>23</v>
      </c>
      <c r="D1433" t="s">
        <v>201</v>
      </c>
      <c r="E1433" t="s">
        <v>17</v>
      </c>
      <c r="F1433" t="s">
        <v>18</v>
      </c>
      <c r="H1433" t="s">
        <v>130</v>
      </c>
      <c r="J1433" t="s">
        <v>131</v>
      </c>
      <c r="K1433">
        <v>6</v>
      </c>
      <c r="L1433">
        <v>7.5789999999999998E-3</v>
      </c>
      <c r="M1433">
        <f t="shared" si="22"/>
        <v>4.5474000000000001E-2</v>
      </c>
      <c r="N1433" t="s">
        <v>88</v>
      </c>
      <c r="O1433" t="s">
        <v>25</v>
      </c>
    </row>
    <row r="1434" spans="1:15" x14ac:dyDescent="0.25">
      <c r="A1434" s="1">
        <v>44589</v>
      </c>
      <c r="B1434" s="1">
        <v>44616</v>
      </c>
      <c r="C1434" t="s">
        <v>23</v>
      </c>
      <c r="D1434" t="s">
        <v>201</v>
      </c>
      <c r="E1434" t="s">
        <v>17</v>
      </c>
      <c r="F1434" t="s">
        <v>18</v>
      </c>
      <c r="H1434" t="s">
        <v>132</v>
      </c>
      <c r="J1434" t="s">
        <v>133</v>
      </c>
      <c r="K1434">
        <v>1</v>
      </c>
      <c r="L1434">
        <v>7.5789999999999998E-3</v>
      </c>
      <c r="M1434">
        <f t="shared" si="22"/>
        <v>7.5789999999999998E-3</v>
      </c>
      <c r="N1434" t="s">
        <v>88</v>
      </c>
      <c r="O1434" t="s">
        <v>25</v>
      </c>
    </row>
    <row r="1435" spans="1:15" x14ac:dyDescent="0.25">
      <c r="A1435" s="1">
        <v>44589</v>
      </c>
      <c r="B1435" s="1">
        <v>44616</v>
      </c>
      <c r="C1435" t="s">
        <v>23</v>
      </c>
      <c r="D1435" t="s">
        <v>201</v>
      </c>
      <c r="E1435" t="s">
        <v>17</v>
      </c>
      <c r="F1435" t="s">
        <v>18</v>
      </c>
      <c r="H1435" t="s">
        <v>154</v>
      </c>
      <c r="J1435" t="s">
        <v>155</v>
      </c>
      <c r="K1435">
        <v>5</v>
      </c>
      <c r="L1435">
        <v>7.5789999999999998E-3</v>
      </c>
      <c r="M1435">
        <f t="shared" si="22"/>
        <v>3.7894999999999998E-2</v>
      </c>
      <c r="N1435" t="s">
        <v>88</v>
      </c>
      <c r="O1435" t="s">
        <v>25</v>
      </c>
    </row>
    <row r="1436" spans="1:15" x14ac:dyDescent="0.25">
      <c r="A1436" s="1">
        <v>44589</v>
      </c>
      <c r="B1436" s="1">
        <v>44616</v>
      </c>
      <c r="C1436" t="s">
        <v>23</v>
      </c>
      <c r="D1436" t="s">
        <v>201</v>
      </c>
      <c r="E1436" t="s">
        <v>17</v>
      </c>
      <c r="F1436" t="s">
        <v>18</v>
      </c>
      <c r="H1436" t="s">
        <v>26</v>
      </c>
      <c r="J1436" t="s">
        <v>197</v>
      </c>
      <c r="K1436">
        <v>1</v>
      </c>
      <c r="L1436">
        <v>7.5789999999999998E-3</v>
      </c>
      <c r="M1436">
        <f t="shared" si="22"/>
        <v>7.5789999999999998E-3</v>
      </c>
      <c r="N1436" t="s">
        <v>88</v>
      </c>
      <c r="O1436" t="s">
        <v>25</v>
      </c>
    </row>
    <row r="1437" spans="1:15" x14ac:dyDescent="0.25">
      <c r="A1437" s="1">
        <v>44589</v>
      </c>
      <c r="B1437" s="1">
        <v>44616</v>
      </c>
      <c r="C1437" t="s">
        <v>23</v>
      </c>
      <c r="D1437" t="s">
        <v>201</v>
      </c>
      <c r="E1437" t="s">
        <v>17</v>
      </c>
      <c r="F1437" t="s">
        <v>18</v>
      </c>
      <c r="H1437" t="s">
        <v>138</v>
      </c>
      <c r="J1437" t="s">
        <v>139</v>
      </c>
      <c r="K1437">
        <v>3</v>
      </c>
      <c r="L1437">
        <v>7.5789999999999998E-3</v>
      </c>
      <c r="M1437">
        <f t="shared" si="22"/>
        <v>2.2737E-2</v>
      </c>
      <c r="N1437" t="s">
        <v>88</v>
      </c>
      <c r="O1437" t="s">
        <v>25</v>
      </c>
    </row>
    <row r="1438" spans="1:15" x14ac:dyDescent="0.25">
      <c r="A1438" s="1">
        <v>44589</v>
      </c>
      <c r="B1438" s="1">
        <v>44616</v>
      </c>
      <c r="C1438" t="s">
        <v>23</v>
      </c>
      <c r="D1438" t="s">
        <v>201</v>
      </c>
      <c r="E1438" t="s">
        <v>17</v>
      </c>
      <c r="F1438" t="s">
        <v>18</v>
      </c>
      <c r="H1438" t="s">
        <v>149</v>
      </c>
      <c r="J1438" t="s">
        <v>150</v>
      </c>
      <c r="K1438">
        <v>3</v>
      </c>
      <c r="L1438">
        <v>7.5789999999999998E-3</v>
      </c>
      <c r="M1438">
        <f t="shared" si="22"/>
        <v>2.2737E-2</v>
      </c>
      <c r="N1438" t="s">
        <v>88</v>
      </c>
      <c r="O1438" t="s">
        <v>25</v>
      </c>
    </row>
    <row r="1439" spans="1:15" x14ac:dyDescent="0.25">
      <c r="A1439" s="1">
        <v>44589</v>
      </c>
      <c r="B1439" s="1">
        <v>44616</v>
      </c>
      <c r="C1439" t="s">
        <v>23</v>
      </c>
      <c r="D1439" t="s">
        <v>201</v>
      </c>
      <c r="E1439" t="s">
        <v>17</v>
      </c>
      <c r="F1439" t="s">
        <v>18</v>
      </c>
      <c r="H1439" t="s">
        <v>173</v>
      </c>
      <c r="J1439" t="s">
        <v>174</v>
      </c>
      <c r="K1439">
        <v>1</v>
      </c>
      <c r="L1439">
        <v>7.5789999999999998E-3</v>
      </c>
      <c r="M1439">
        <f t="shared" si="22"/>
        <v>7.5789999999999998E-3</v>
      </c>
      <c r="N1439" t="s">
        <v>88</v>
      </c>
      <c r="O1439" t="s">
        <v>25</v>
      </c>
    </row>
    <row r="1440" spans="1:15" x14ac:dyDescent="0.25">
      <c r="A1440" s="1">
        <v>44589</v>
      </c>
      <c r="B1440" s="1">
        <v>44616</v>
      </c>
      <c r="C1440" t="s">
        <v>23</v>
      </c>
      <c r="D1440" t="s">
        <v>201</v>
      </c>
      <c r="E1440" t="s">
        <v>17</v>
      </c>
      <c r="F1440" t="s">
        <v>18</v>
      </c>
      <c r="H1440" t="s">
        <v>156</v>
      </c>
      <c r="J1440" t="s">
        <v>157</v>
      </c>
      <c r="K1440">
        <v>1</v>
      </c>
      <c r="L1440">
        <v>7.5789999999999998E-3</v>
      </c>
      <c r="M1440">
        <f t="shared" si="22"/>
        <v>7.5789999999999998E-3</v>
      </c>
      <c r="N1440" t="s">
        <v>88</v>
      </c>
      <c r="O1440" t="s">
        <v>25</v>
      </c>
    </row>
    <row r="1441" spans="1:15" x14ac:dyDescent="0.25">
      <c r="A1441" s="1">
        <v>44589</v>
      </c>
      <c r="B1441" s="1">
        <v>44616</v>
      </c>
      <c r="C1441" t="s">
        <v>23</v>
      </c>
      <c r="D1441" t="s">
        <v>201</v>
      </c>
      <c r="E1441" t="s">
        <v>17</v>
      </c>
      <c r="F1441" t="s">
        <v>18</v>
      </c>
      <c r="H1441" t="s">
        <v>51</v>
      </c>
      <c r="J1441" t="s">
        <v>158</v>
      </c>
      <c r="K1441">
        <v>1</v>
      </c>
      <c r="L1441">
        <v>7.5789999999999998E-3</v>
      </c>
      <c r="M1441">
        <f t="shared" si="22"/>
        <v>7.5789999999999998E-3</v>
      </c>
      <c r="N1441" t="s">
        <v>88</v>
      </c>
      <c r="O1441" t="s">
        <v>25</v>
      </c>
    </row>
    <row r="1442" spans="1:15" x14ac:dyDescent="0.25">
      <c r="A1442" s="1">
        <v>44589</v>
      </c>
      <c r="B1442" s="1">
        <v>44616</v>
      </c>
      <c r="C1442" t="s">
        <v>23</v>
      </c>
      <c r="D1442" t="s">
        <v>201</v>
      </c>
      <c r="E1442" t="s">
        <v>17</v>
      </c>
      <c r="F1442" t="s">
        <v>18</v>
      </c>
      <c r="H1442" t="s">
        <v>86</v>
      </c>
      <c r="J1442" t="s">
        <v>175</v>
      </c>
      <c r="K1442">
        <v>2</v>
      </c>
      <c r="L1442">
        <v>7.5789999999999998E-3</v>
      </c>
      <c r="M1442">
        <f t="shared" si="22"/>
        <v>1.5158E-2</v>
      </c>
      <c r="N1442" t="s">
        <v>88</v>
      </c>
      <c r="O1442" t="s">
        <v>25</v>
      </c>
    </row>
    <row r="1443" spans="1:15" x14ac:dyDescent="0.25">
      <c r="A1443" s="1">
        <v>44589</v>
      </c>
      <c r="B1443" s="1">
        <v>44616</v>
      </c>
      <c r="C1443" t="s">
        <v>23</v>
      </c>
      <c r="D1443" t="s">
        <v>201</v>
      </c>
      <c r="E1443" t="s">
        <v>17</v>
      </c>
      <c r="F1443" t="s">
        <v>18</v>
      </c>
      <c r="H1443" t="s">
        <v>159</v>
      </c>
      <c r="J1443" t="s">
        <v>160</v>
      </c>
      <c r="K1443">
        <v>1</v>
      </c>
      <c r="L1443">
        <v>7.5789999999999998E-3</v>
      </c>
      <c r="M1443">
        <f t="shared" si="22"/>
        <v>7.5789999999999998E-3</v>
      </c>
      <c r="N1443" t="s">
        <v>88</v>
      </c>
      <c r="O1443" t="s">
        <v>25</v>
      </c>
    </row>
    <row r="1444" spans="1:15" x14ac:dyDescent="0.25">
      <c r="A1444" s="1">
        <v>44589</v>
      </c>
      <c r="B1444" s="1">
        <v>44616</v>
      </c>
      <c r="C1444" t="s">
        <v>23</v>
      </c>
      <c r="D1444" t="s">
        <v>201</v>
      </c>
      <c r="E1444" t="s">
        <v>17</v>
      </c>
      <c r="F1444" t="s">
        <v>18</v>
      </c>
      <c r="H1444" t="s">
        <v>142</v>
      </c>
      <c r="J1444" t="s">
        <v>143</v>
      </c>
      <c r="K1444">
        <v>1</v>
      </c>
      <c r="L1444">
        <v>7.5789999999999998E-3</v>
      </c>
      <c r="M1444">
        <f t="shared" si="22"/>
        <v>7.5789999999999998E-3</v>
      </c>
      <c r="N1444" t="s">
        <v>88</v>
      </c>
      <c r="O1444" t="s">
        <v>25</v>
      </c>
    </row>
    <row r="1445" spans="1:15" x14ac:dyDescent="0.25">
      <c r="A1445" s="1">
        <v>44589</v>
      </c>
      <c r="B1445" s="1">
        <v>44616</v>
      </c>
      <c r="C1445" t="s">
        <v>23</v>
      </c>
      <c r="D1445" t="s">
        <v>201</v>
      </c>
      <c r="E1445" t="s">
        <v>17</v>
      </c>
      <c r="F1445" t="s">
        <v>18</v>
      </c>
      <c r="H1445" t="s">
        <v>192</v>
      </c>
      <c r="J1445" t="s">
        <v>193</v>
      </c>
      <c r="K1445">
        <v>1</v>
      </c>
      <c r="L1445">
        <v>7.5789999999999998E-3</v>
      </c>
      <c r="M1445">
        <f t="shared" si="22"/>
        <v>7.5789999999999998E-3</v>
      </c>
      <c r="N1445" t="s">
        <v>88</v>
      </c>
      <c r="O1445" t="s">
        <v>25</v>
      </c>
    </row>
    <row r="1446" spans="1:15" x14ac:dyDescent="0.25">
      <c r="A1446" s="1">
        <v>44589</v>
      </c>
      <c r="B1446" s="1">
        <v>44616</v>
      </c>
      <c r="C1446" t="s">
        <v>23</v>
      </c>
      <c r="D1446" t="s">
        <v>201</v>
      </c>
      <c r="E1446" t="s">
        <v>17</v>
      </c>
      <c r="F1446" t="s">
        <v>18</v>
      </c>
      <c r="H1446" t="s">
        <v>163</v>
      </c>
      <c r="J1446" t="s">
        <v>164</v>
      </c>
      <c r="K1446">
        <v>2</v>
      </c>
      <c r="L1446">
        <v>7.5789999999999998E-3</v>
      </c>
      <c r="M1446">
        <f t="shared" si="22"/>
        <v>1.5158E-2</v>
      </c>
      <c r="N1446" t="s">
        <v>88</v>
      </c>
      <c r="O1446" t="s">
        <v>25</v>
      </c>
    </row>
    <row r="1447" spans="1:15" x14ac:dyDescent="0.25">
      <c r="A1447" s="1">
        <v>44589</v>
      </c>
      <c r="B1447" s="1">
        <v>44616</v>
      </c>
      <c r="C1447" t="s">
        <v>23</v>
      </c>
      <c r="D1447" t="s">
        <v>201</v>
      </c>
      <c r="E1447" t="s">
        <v>17</v>
      </c>
      <c r="F1447" t="s">
        <v>18</v>
      </c>
      <c r="H1447" t="s">
        <v>177</v>
      </c>
      <c r="J1447" t="s">
        <v>178</v>
      </c>
      <c r="K1447">
        <v>1</v>
      </c>
      <c r="L1447">
        <v>7.5789999999999998E-3</v>
      </c>
      <c r="M1447">
        <f t="shared" si="22"/>
        <v>7.5789999999999998E-3</v>
      </c>
      <c r="N1447" t="s">
        <v>88</v>
      </c>
      <c r="O1447" t="s">
        <v>25</v>
      </c>
    </row>
    <row r="1448" spans="1:15" x14ac:dyDescent="0.25">
      <c r="A1448" s="1">
        <v>44589</v>
      </c>
      <c r="B1448" s="1">
        <v>44616</v>
      </c>
      <c r="C1448" t="s">
        <v>23</v>
      </c>
      <c r="D1448" t="s">
        <v>201</v>
      </c>
      <c r="E1448" t="s">
        <v>17</v>
      </c>
      <c r="F1448" t="s">
        <v>18</v>
      </c>
      <c r="H1448" t="s">
        <v>78</v>
      </c>
      <c r="J1448" t="s">
        <v>194</v>
      </c>
      <c r="K1448">
        <v>2</v>
      </c>
      <c r="L1448">
        <v>7.5789999999999998E-3</v>
      </c>
      <c r="M1448">
        <f t="shared" si="22"/>
        <v>1.5158E-2</v>
      </c>
      <c r="N1448" t="s">
        <v>88</v>
      </c>
      <c r="O1448" t="s">
        <v>25</v>
      </c>
    </row>
    <row r="1449" spans="1:15" x14ac:dyDescent="0.25">
      <c r="A1449" s="1">
        <v>44589</v>
      </c>
      <c r="B1449" s="1">
        <v>44616</v>
      </c>
      <c r="C1449" t="s">
        <v>23</v>
      </c>
      <c r="D1449" t="s">
        <v>201</v>
      </c>
      <c r="E1449" t="s">
        <v>17</v>
      </c>
      <c r="F1449" t="s">
        <v>18</v>
      </c>
      <c r="H1449" t="s">
        <v>78</v>
      </c>
      <c r="J1449" t="s">
        <v>194</v>
      </c>
      <c r="K1449">
        <v>1</v>
      </c>
      <c r="L1449">
        <v>7.5789999999999998E-3</v>
      </c>
      <c r="M1449">
        <f t="shared" si="22"/>
        <v>7.5789999999999998E-3</v>
      </c>
      <c r="N1449" t="s">
        <v>88</v>
      </c>
      <c r="O1449" t="s">
        <v>25</v>
      </c>
    </row>
    <row r="1450" spans="1:15" x14ac:dyDescent="0.25">
      <c r="A1450" s="1">
        <v>44589</v>
      </c>
      <c r="B1450" s="1">
        <v>44616</v>
      </c>
      <c r="C1450" t="s">
        <v>23</v>
      </c>
      <c r="D1450" t="s">
        <v>201</v>
      </c>
      <c r="E1450" t="s">
        <v>17</v>
      </c>
      <c r="F1450" t="s">
        <v>18</v>
      </c>
      <c r="H1450" t="s">
        <v>179</v>
      </c>
      <c r="J1450" t="s">
        <v>180</v>
      </c>
      <c r="K1450">
        <v>1</v>
      </c>
      <c r="L1450">
        <v>7.5789999999999998E-3</v>
      </c>
      <c r="M1450">
        <f t="shared" si="22"/>
        <v>7.5789999999999998E-3</v>
      </c>
      <c r="N1450" t="s">
        <v>88</v>
      </c>
      <c r="O1450" t="s">
        <v>25</v>
      </c>
    </row>
    <row r="1451" spans="1:15" x14ac:dyDescent="0.25">
      <c r="A1451" s="1">
        <v>44589</v>
      </c>
      <c r="B1451" s="1">
        <v>44616</v>
      </c>
      <c r="C1451" t="s">
        <v>23</v>
      </c>
      <c r="D1451" t="s">
        <v>201</v>
      </c>
      <c r="E1451" t="s">
        <v>17</v>
      </c>
      <c r="F1451" t="s">
        <v>18</v>
      </c>
      <c r="H1451" t="s">
        <v>179</v>
      </c>
      <c r="J1451" t="s">
        <v>180</v>
      </c>
      <c r="K1451">
        <v>2</v>
      </c>
      <c r="L1451">
        <v>7.5789999999999998E-3</v>
      </c>
      <c r="M1451">
        <f t="shared" si="22"/>
        <v>1.5158E-2</v>
      </c>
      <c r="N1451" t="s">
        <v>88</v>
      </c>
      <c r="O1451" t="s">
        <v>25</v>
      </c>
    </row>
    <row r="1452" spans="1:15" x14ac:dyDescent="0.25">
      <c r="A1452" s="1">
        <v>44589</v>
      </c>
      <c r="B1452" s="1">
        <v>44616</v>
      </c>
      <c r="C1452" t="s">
        <v>23</v>
      </c>
      <c r="D1452" t="s">
        <v>201</v>
      </c>
      <c r="E1452" t="s">
        <v>17</v>
      </c>
      <c r="F1452" t="s">
        <v>18</v>
      </c>
      <c r="H1452" t="s">
        <v>181</v>
      </c>
      <c r="J1452" t="s">
        <v>182</v>
      </c>
      <c r="K1452">
        <v>1</v>
      </c>
      <c r="L1452">
        <v>7.5789999999999998E-3</v>
      </c>
      <c r="M1452">
        <f t="shared" si="22"/>
        <v>7.5789999999999998E-3</v>
      </c>
      <c r="N1452" t="s">
        <v>88</v>
      </c>
      <c r="O1452" t="s">
        <v>25</v>
      </c>
    </row>
    <row r="1453" spans="1:15" x14ac:dyDescent="0.25">
      <c r="A1453" s="1">
        <v>44589</v>
      </c>
      <c r="B1453" s="1">
        <v>44616</v>
      </c>
      <c r="C1453" t="s">
        <v>23</v>
      </c>
      <c r="D1453" t="s">
        <v>201</v>
      </c>
      <c r="E1453" t="s">
        <v>17</v>
      </c>
      <c r="F1453" t="s">
        <v>18</v>
      </c>
      <c r="H1453" t="s">
        <v>169</v>
      </c>
      <c r="J1453" t="s">
        <v>170</v>
      </c>
      <c r="K1453">
        <v>2</v>
      </c>
      <c r="L1453">
        <v>7.5789999999999998E-3</v>
      </c>
      <c r="M1453">
        <f t="shared" si="22"/>
        <v>1.5158E-2</v>
      </c>
      <c r="N1453" t="s">
        <v>88</v>
      </c>
      <c r="O1453" t="s">
        <v>25</v>
      </c>
    </row>
    <row r="1454" spans="1:15" x14ac:dyDescent="0.25">
      <c r="A1454" s="1">
        <v>44589</v>
      </c>
      <c r="B1454" s="1">
        <v>44616</v>
      </c>
      <c r="C1454" t="s">
        <v>23</v>
      </c>
      <c r="D1454" t="s">
        <v>201</v>
      </c>
      <c r="E1454" t="s">
        <v>17</v>
      </c>
      <c r="F1454" t="s">
        <v>18</v>
      </c>
      <c r="H1454" t="s">
        <v>183</v>
      </c>
      <c r="J1454" t="s">
        <v>184</v>
      </c>
      <c r="K1454">
        <v>1</v>
      </c>
      <c r="L1454">
        <v>7.5789999999999998E-3</v>
      </c>
      <c r="M1454">
        <f t="shared" si="22"/>
        <v>7.5789999999999998E-3</v>
      </c>
      <c r="N1454" t="s">
        <v>88</v>
      </c>
      <c r="O1454" t="s">
        <v>25</v>
      </c>
    </row>
    <row r="1455" spans="1:15" x14ac:dyDescent="0.25">
      <c r="A1455" s="1">
        <v>44589</v>
      </c>
      <c r="B1455" s="1">
        <v>44616</v>
      </c>
      <c r="C1455" t="s">
        <v>23</v>
      </c>
      <c r="D1455" t="s">
        <v>201</v>
      </c>
      <c r="E1455" t="s">
        <v>17</v>
      </c>
      <c r="F1455" t="s">
        <v>18</v>
      </c>
      <c r="H1455" t="s">
        <v>80</v>
      </c>
      <c r="J1455" t="s">
        <v>187</v>
      </c>
      <c r="K1455">
        <v>1</v>
      </c>
      <c r="L1455">
        <v>7.5789999999999998E-3</v>
      </c>
      <c r="M1455">
        <f t="shared" si="22"/>
        <v>7.5789999999999998E-3</v>
      </c>
      <c r="N1455" t="s">
        <v>88</v>
      </c>
      <c r="O1455" t="s">
        <v>25</v>
      </c>
    </row>
    <row r="1456" spans="1:15" x14ac:dyDescent="0.25">
      <c r="A1456" s="1">
        <v>44589</v>
      </c>
      <c r="B1456" s="1">
        <v>44616</v>
      </c>
      <c r="C1456" t="s">
        <v>23</v>
      </c>
      <c r="D1456" t="s">
        <v>201</v>
      </c>
      <c r="E1456" t="s">
        <v>17</v>
      </c>
      <c r="F1456" t="s">
        <v>18</v>
      </c>
      <c r="H1456" t="s">
        <v>45</v>
      </c>
      <c r="J1456" t="s">
        <v>188</v>
      </c>
      <c r="K1456">
        <v>1</v>
      </c>
      <c r="L1456">
        <v>7.5789999999999998E-3</v>
      </c>
      <c r="M1456">
        <f t="shared" si="22"/>
        <v>7.5789999999999998E-3</v>
      </c>
      <c r="N1456" t="s">
        <v>88</v>
      </c>
      <c r="O1456" t="s">
        <v>25</v>
      </c>
    </row>
    <row r="1457" spans="1:15" x14ac:dyDescent="0.25">
      <c r="A1457" s="1">
        <v>44589</v>
      </c>
      <c r="B1457" s="1">
        <v>44616</v>
      </c>
      <c r="C1457" t="s">
        <v>23</v>
      </c>
      <c r="D1457" t="s">
        <v>201</v>
      </c>
      <c r="E1457" t="s">
        <v>17</v>
      </c>
      <c r="F1457" t="s">
        <v>18</v>
      </c>
      <c r="H1457" t="s">
        <v>146</v>
      </c>
      <c r="J1457" t="s">
        <v>147</v>
      </c>
      <c r="K1457">
        <v>1</v>
      </c>
      <c r="L1457">
        <v>7.5789999999999998E-3</v>
      </c>
      <c r="M1457">
        <f t="shared" si="22"/>
        <v>7.5789999999999998E-3</v>
      </c>
      <c r="N1457" t="s">
        <v>88</v>
      </c>
      <c r="O1457" t="s">
        <v>25</v>
      </c>
    </row>
    <row r="1458" spans="1:15" x14ac:dyDescent="0.25">
      <c r="A1458" s="1">
        <v>44589</v>
      </c>
      <c r="B1458" s="1">
        <v>44616</v>
      </c>
      <c r="C1458" t="s">
        <v>23</v>
      </c>
      <c r="D1458" t="s">
        <v>201</v>
      </c>
      <c r="E1458" t="s">
        <v>17</v>
      </c>
      <c r="F1458" t="s">
        <v>18</v>
      </c>
      <c r="H1458" t="s">
        <v>32</v>
      </c>
      <c r="J1458" t="s">
        <v>33</v>
      </c>
      <c r="K1458">
        <v>1</v>
      </c>
      <c r="L1458">
        <v>7.5789999999999998E-3</v>
      </c>
      <c r="M1458">
        <f t="shared" si="22"/>
        <v>7.5789999999999998E-3</v>
      </c>
      <c r="N1458" t="s">
        <v>88</v>
      </c>
      <c r="O1458" t="s">
        <v>25</v>
      </c>
    </row>
    <row r="1459" spans="1:15" x14ac:dyDescent="0.25">
      <c r="A1459" s="1">
        <v>44589</v>
      </c>
      <c r="B1459" s="1">
        <v>44616</v>
      </c>
      <c r="C1459" t="s">
        <v>23</v>
      </c>
      <c r="D1459" t="s">
        <v>201</v>
      </c>
      <c r="E1459" t="s">
        <v>17</v>
      </c>
      <c r="F1459" t="s">
        <v>35</v>
      </c>
      <c r="H1459" t="s">
        <v>36</v>
      </c>
      <c r="J1459" t="s">
        <v>37</v>
      </c>
      <c r="K1459">
        <v>3</v>
      </c>
      <c r="L1459">
        <v>7.5789999999999998E-3</v>
      </c>
      <c r="M1459">
        <f t="shared" si="22"/>
        <v>2.2737E-2</v>
      </c>
      <c r="N1459" t="s">
        <v>88</v>
      </c>
      <c r="O1459" t="s">
        <v>25</v>
      </c>
    </row>
    <row r="1460" spans="1:15" x14ac:dyDescent="0.25">
      <c r="A1460" s="1">
        <v>44589</v>
      </c>
      <c r="B1460" s="1">
        <v>44616</v>
      </c>
      <c r="C1460" t="s">
        <v>23</v>
      </c>
      <c r="D1460" t="s">
        <v>201</v>
      </c>
      <c r="E1460" t="s">
        <v>17</v>
      </c>
      <c r="F1460" t="s">
        <v>18</v>
      </c>
      <c r="H1460" t="s">
        <v>69</v>
      </c>
      <c r="J1460" t="s">
        <v>70</v>
      </c>
      <c r="K1460">
        <v>1</v>
      </c>
      <c r="L1460">
        <v>7.5789999999999998E-3</v>
      </c>
      <c r="M1460">
        <f t="shared" si="22"/>
        <v>7.5789999999999998E-3</v>
      </c>
      <c r="N1460" t="s">
        <v>88</v>
      </c>
      <c r="O1460" t="s">
        <v>25</v>
      </c>
    </row>
    <row r="1461" spans="1:15" x14ac:dyDescent="0.25">
      <c r="A1461" s="1">
        <v>44589</v>
      </c>
      <c r="B1461" s="1">
        <v>44616</v>
      </c>
      <c r="C1461" t="s">
        <v>23</v>
      </c>
      <c r="D1461" t="s">
        <v>201</v>
      </c>
      <c r="E1461" t="s">
        <v>17</v>
      </c>
      <c r="F1461" t="s">
        <v>18</v>
      </c>
      <c r="H1461" t="s">
        <v>58</v>
      </c>
      <c r="J1461" t="s">
        <v>59</v>
      </c>
      <c r="K1461">
        <v>1</v>
      </c>
      <c r="L1461">
        <v>7.5789999999999998E-3</v>
      </c>
      <c r="M1461">
        <f t="shared" si="22"/>
        <v>7.5789999999999998E-3</v>
      </c>
      <c r="N1461" t="s">
        <v>88</v>
      </c>
      <c r="O1461" t="s">
        <v>25</v>
      </c>
    </row>
    <row r="1462" spans="1:15" x14ac:dyDescent="0.25">
      <c r="A1462" s="1">
        <v>44589</v>
      </c>
      <c r="B1462" s="1">
        <v>44616</v>
      </c>
      <c r="C1462" t="s">
        <v>23</v>
      </c>
      <c r="D1462" t="s">
        <v>201</v>
      </c>
      <c r="E1462" t="s">
        <v>17</v>
      </c>
      <c r="F1462" t="s">
        <v>18</v>
      </c>
      <c r="H1462" t="s">
        <v>95</v>
      </c>
      <c r="J1462" t="s">
        <v>96</v>
      </c>
      <c r="K1462">
        <v>5</v>
      </c>
      <c r="L1462">
        <v>7.5789999999999998E-3</v>
      </c>
      <c r="M1462">
        <f t="shared" si="22"/>
        <v>3.7894999999999998E-2</v>
      </c>
      <c r="N1462" t="s">
        <v>88</v>
      </c>
      <c r="O1462" t="s">
        <v>25</v>
      </c>
    </row>
    <row r="1463" spans="1:15" x14ac:dyDescent="0.25">
      <c r="A1463" s="1">
        <v>44589</v>
      </c>
      <c r="B1463" s="1">
        <v>44616</v>
      </c>
      <c r="C1463" t="s">
        <v>23</v>
      </c>
      <c r="D1463" t="s">
        <v>201</v>
      </c>
      <c r="E1463" t="s">
        <v>17</v>
      </c>
      <c r="F1463" t="s">
        <v>18</v>
      </c>
      <c r="H1463" t="s">
        <v>73</v>
      </c>
      <c r="J1463" t="s">
        <v>74</v>
      </c>
      <c r="K1463">
        <v>7</v>
      </c>
      <c r="L1463">
        <v>7.5789999999999998E-3</v>
      </c>
      <c r="M1463">
        <f t="shared" si="22"/>
        <v>5.3052999999999996E-2</v>
      </c>
      <c r="N1463" t="s">
        <v>88</v>
      </c>
      <c r="O1463" t="s">
        <v>25</v>
      </c>
    </row>
    <row r="1464" spans="1:15" x14ac:dyDescent="0.25">
      <c r="A1464" s="1">
        <v>44589</v>
      </c>
      <c r="B1464" s="1">
        <v>44616</v>
      </c>
      <c r="C1464" t="s">
        <v>23</v>
      </c>
      <c r="D1464" t="s">
        <v>201</v>
      </c>
      <c r="E1464" t="s">
        <v>17</v>
      </c>
      <c r="F1464" t="s">
        <v>18</v>
      </c>
      <c r="H1464" t="s">
        <v>97</v>
      </c>
      <c r="J1464" t="s">
        <v>98</v>
      </c>
      <c r="K1464">
        <v>4</v>
      </c>
      <c r="L1464">
        <v>7.5789999999999998E-3</v>
      </c>
      <c r="M1464">
        <f t="shared" si="22"/>
        <v>3.0315999999999999E-2</v>
      </c>
      <c r="N1464" t="s">
        <v>88</v>
      </c>
      <c r="O1464" t="s">
        <v>25</v>
      </c>
    </row>
    <row r="1465" spans="1:15" x14ac:dyDescent="0.25">
      <c r="A1465" s="1">
        <v>44589</v>
      </c>
      <c r="B1465" s="1">
        <v>44616</v>
      </c>
      <c r="C1465" t="s">
        <v>23</v>
      </c>
      <c r="D1465" t="s">
        <v>201</v>
      </c>
      <c r="E1465" t="s">
        <v>17</v>
      </c>
      <c r="F1465" t="s">
        <v>18</v>
      </c>
      <c r="H1465" t="s">
        <v>99</v>
      </c>
      <c r="J1465" t="s">
        <v>100</v>
      </c>
      <c r="K1465">
        <v>1</v>
      </c>
      <c r="L1465">
        <v>7.5789999999999998E-3</v>
      </c>
      <c r="M1465">
        <f t="shared" si="22"/>
        <v>7.5789999999999998E-3</v>
      </c>
      <c r="N1465" t="s">
        <v>88</v>
      </c>
      <c r="O1465" t="s">
        <v>25</v>
      </c>
    </row>
    <row r="1466" spans="1:15" x14ac:dyDescent="0.25">
      <c r="A1466" s="1">
        <v>44589</v>
      </c>
      <c r="B1466" s="1">
        <v>44616</v>
      </c>
      <c r="C1466" t="s">
        <v>23</v>
      </c>
      <c r="D1466" t="s">
        <v>201</v>
      </c>
      <c r="E1466" t="s">
        <v>17</v>
      </c>
      <c r="F1466" t="s">
        <v>18</v>
      </c>
      <c r="H1466" t="s">
        <v>19</v>
      </c>
      <c r="J1466" t="s">
        <v>20</v>
      </c>
      <c r="K1466">
        <v>10</v>
      </c>
      <c r="L1466">
        <v>7.5789999999999998E-3</v>
      </c>
      <c r="M1466">
        <f t="shared" si="22"/>
        <v>7.5789999999999996E-2</v>
      </c>
      <c r="N1466" t="s">
        <v>88</v>
      </c>
      <c r="O1466" t="s">
        <v>25</v>
      </c>
    </row>
    <row r="1467" spans="1:15" x14ac:dyDescent="0.25">
      <c r="A1467" s="1">
        <v>44589</v>
      </c>
      <c r="B1467" s="1">
        <v>44616</v>
      </c>
      <c r="C1467" t="s">
        <v>23</v>
      </c>
      <c r="D1467" t="s">
        <v>201</v>
      </c>
      <c r="E1467" t="s">
        <v>17</v>
      </c>
      <c r="F1467" t="s">
        <v>18</v>
      </c>
      <c r="H1467" t="s">
        <v>75</v>
      </c>
      <c r="J1467" t="s">
        <v>76</v>
      </c>
      <c r="K1467">
        <v>1</v>
      </c>
      <c r="L1467">
        <v>7.5789999999999998E-3</v>
      </c>
      <c r="M1467">
        <f t="shared" si="22"/>
        <v>7.5789999999999998E-3</v>
      </c>
      <c r="N1467" t="s">
        <v>88</v>
      </c>
      <c r="O1467" t="s">
        <v>25</v>
      </c>
    </row>
    <row r="1468" spans="1:15" x14ac:dyDescent="0.25">
      <c r="A1468" s="1">
        <v>44589</v>
      </c>
      <c r="B1468" s="1">
        <v>44616</v>
      </c>
      <c r="C1468" t="s">
        <v>23</v>
      </c>
      <c r="D1468" t="s">
        <v>201</v>
      </c>
      <c r="E1468" t="s">
        <v>17</v>
      </c>
      <c r="F1468" t="s">
        <v>18</v>
      </c>
      <c r="H1468" t="s">
        <v>103</v>
      </c>
      <c r="J1468" t="s">
        <v>104</v>
      </c>
      <c r="K1468">
        <v>4</v>
      </c>
      <c r="L1468">
        <v>7.5789999999999998E-3</v>
      </c>
      <c r="M1468">
        <f t="shared" si="22"/>
        <v>3.0315999999999999E-2</v>
      </c>
      <c r="N1468" t="s">
        <v>88</v>
      </c>
      <c r="O1468" t="s">
        <v>25</v>
      </c>
    </row>
    <row r="1469" spans="1:15" x14ac:dyDescent="0.25">
      <c r="A1469" s="1">
        <v>44589</v>
      </c>
      <c r="B1469" s="1">
        <v>44616</v>
      </c>
      <c r="C1469" t="s">
        <v>23</v>
      </c>
      <c r="D1469" t="s">
        <v>201</v>
      </c>
      <c r="E1469" t="s">
        <v>17</v>
      </c>
      <c r="F1469" t="s">
        <v>18</v>
      </c>
      <c r="H1469" t="s">
        <v>38</v>
      </c>
      <c r="J1469" t="s">
        <v>39</v>
      </c>
      <c r="K1469">
        <v>3</v>
      </c>
      <c r="L1469">
        <v>7.5789999999999998E-3</v>
      </c>
      <c r="M1469">
        <f t="shared" si="22"/>
        <v>2.2737E-2</v>
      </c>
      <c r="N1469" t="s">
        <v>88</v>
      </c>
      <c r="O1469" t="s">
        <v>25</v>
      </c>
    </row>
    <row r="1470" spans="1:15" x14ac:dyDescent="0.25">
      <c r="A1470" s="1">
        <v>44589</v>
      </c>
      <c r="B1470" s="1">
        <v>44616</v>
      </c>
      <c r="C1470" t="s">
        <v>23</v>
      </c>
      <c r="D1470" t="s">
        <v>201</v>
      </c>
      <c r="E1470" t="s">
        <v>17</v>
      </c>
      <c r="F1470" t="s">
        <v>18</v>
      </c>
      <c r="H1470" t="s">
        <v>105</v>
      </c>
      <c r="J1470" t="s">
        <v>106</v>
      </c>
      <c r="K1470">
        <v>1</v>
      </c>
      <c r="L1470">
        <v>7.5789999999999998E-3</v>
      </c>
      <c r="M1470">
        <f t="shared" si="22"/>
        <v>7.5789999999999998E-3</v>
      </c>
      <c r="N1470" t="s">
        <v>88</v>
      </c>
      <c r="O1470" t="s">
        <v>25</v>
      </c>
    </row>
    <row r="1471" spans="1:15" x14ac:dyDescent="0.25">
      <c r="A1471" s="1">
        <v>44589</v>
      </c>
      <c r="B1471" s="1">
        <v>44616</v>
      </c>
      <c r="C1471" t="s">
        <v>23</v>
      </c>
      <c r="D1471" t="s">
        <v>201</v>
      </c>
      <c r="E1471" t="s">
        <v>17</v>
      </c>
      <c r="F1471" t="s">
        <v>18</v>
      </c>
      <c r="H1471" t="s">
        <v>51</v>
      </c>
      <c r="J1471" t="s">
        <v>77</v>
      </c>
      <c r="K1471">
        <v>4</v>
      </c>
      <c r="L1471">
        <v>7.5789999999999998E-3</v>
      </c>
      <c r="M1471">
        <f t="shared" si="22"/>
        <v>3.0315999999999999E-2</v>
      </c>
      <c r="N1471" t="s">
        <v>88</v>
      </c>
      <c r="O1471" t="s">
        <v>25</v>
      </c>
    </row>
    <row r="1472" spans="1:15" x14ac:dyDescent="0.25">
      <c r="A1472" s="1">
        <v>44589</v>
      </c>
      <c r="B1472" s="1">
        <v>44616</v>
      </c>
      <c r="C1472" t="s">
        <v>23</v>
      </c>
      <c r="D1472" t="s">
        <v>201</v>
      </c>
      <c r="E1472" t="s">
        <v>17</v>
      </c>
      <c r="F1472" t="s">
        <v>18</v>
      </c>
      <c r="H1472" t="s">
        <v>107</v>
      </c>
      <c r="J1472" t="s">
        <v>108</v>
      </c>
      <c r="K1472">
        <v>2</v>
      </c>
      <c r="L1472">
        <v>7.5789999999999998E-3</v>
      </c>
      <c r="M1472">
        <f t="shared" si="22"/>
        <v>1.5158E-2</v>
      </c>
      <c r="N1472" t="s">
        <v>88</v>
      </c>
      <c r="O1472" t="s">
        <v>25</v>
      </c>
    </row>
    <row r="1473" spans="1:15" x14ac:dyDescent="0.25">
      <c r="A1473" s="1">
        <v>44589</v>
      </c>
      <c r="B1473" s="1">
        <v>44616</v>
      </c>
      <c r="C1473" t="s">
        <v>23</v>
      </c>
      <c r="D1473" t="s">
        <v>201</v>
      </c>
      <c r="E1473" t="s">
        <v>17</v>
      </c>
      <c r="F1473" t="s">
        <v>18</v>
      </c>
      <c r="H1473" t="s">
        <v>80</v>
      </c>
      <c r="J1473" t="s">
        <v>81</v>
      </c>
      <c r="K1473">
        <v>2</v>
      </c>
      <c r="L1473">
        <v>7.5789999999999998E-3</v>
      </c>
      <c r="M1473">
        <f t="shared" si="22"/>
        <v>1.5158E-2</v>
      </c>
      <c r="N1473" t="s">
        <v>88</v>
      </c>
      <c r="O1473" t="s">
        <v>25</v>
      </c>
    </row>
    <row r="1474" spans="1:15" x14ac:dyDescent="0.25">
      <c r="A1474" s="1">
        <v>44589</v>
      </c>
      <c r="B1474" s="1">
        <v>44616</v>
      </c>
      <c r="C1474" t="s">
        <v>23</v>
      </c>
      <c r="D1474" t="s">
        <v>201</v>
      </c>
      <c r="E1474" t="s">
        <v>17</v>
      </c>
      <c r="F1474" t="s">
        <v>18</v>
      </c>
      <c r="H1474" t="s">
        <v>60</v>
      </c>
      <c r="J1474" t="s">
        <v>61</v>
      </c>
      <c r="K1474">
        <v>1</v>
      </c>
      <c r="L1474">
        <v>7.5789999999999998E-3</v>
      </c>
      <c r="M1474">
        <f t="shared" si="22"/>
        <v>7.5789999999999998E-3</v>
      </c>
      <c r="N1474" t="s">
        <v>88</v>
      </c>
      <c r="O1474" t="s">
        <v>25</v>
      </c>
    </row>
    <row r="1475" spans="1:15" x14ac:dyDescent="0.25">
      <c r="A1475" s="1">
        <v>44589</v>
      </c>
      <c r="B1475" s="1">
        <v>44616</v>
      </c>
      <c r="C1475" t="s">
        <v>23</v>
      </c>
      <c r="D1475" t="s">
        <v>201</v>
      </c>
      <c r="E1475" t="s">
        <v>17</v>
      </c>
      <c r="F1475" t="s">
        <v>18</v>
      </c>
      <c r="H1475" t="s">
        <v>109</v>
      </c>
      <c r="J1475" t="s">
        <v>110</v>
      </c>
      <c r="K1475">
        <v>3</v>
      </c>
      <c r="L1475">
        <v>7.5789999999999998E-3</v>
      </c>
      <c r="M1475">
        <f t="shared" ref="M1475:M1538" si="23">L1475*K1475</f>
        <v>2.2737E-2</v>
      </c>
      <c r="N1475" t="s">
        <v>88</v>
      </c>
      <c r="O1475" t="s">
        <v>25</v>
      </c>
    </row>
    <row r="1476" spans="1:15" x14ac:dyDescent="0.25">
      <c r="A1476" s="1">
        <v>44589</v>
      </c>
      <c r="B1476" s="1">
        <v>44616</v>
      </c>
      <c r="C1476" t="s">
        <v>23</v>
      </c>
      <c r="D1476" t="s">
        <v>201</v>
      </c>
      <c r="E1476" t="s">
        <v>17</v>
      </c>
      <c r="F1476" t="s">
        <v>18</v>
      </c>
      <c r="H1476" t="s">
        <v>111</v>
      </c>
      <c r="J1476" t="s">
        <v>112</v>
      </c>
      <c r="K1476">
        <v>4</v>
      </c>
      <c r="L1476">
        <v>7.5789999999999998E-3</v>
      </c>
      <c r="M1476">
        <f t="shared" si="23"/>
        <v>3.0315999999999999E-2</v>
      </c>
      <c r="N1476" t="s">
        <v>88</v>
      </c>
      <c r="O1476" t="s">
        <v>25</v>
      </c>
    </row>
    <row r="1477" spans="1:15" x14ac:dyDescent="0.25">
      <c r="A1477" s="1">
        <v>44589</v>
      </c>
      <c r="B1477" s="1">
        <v>44616</v>
      </c>
      <c r="C1477" t="s">
        <v>23</v>
      </c>
      <c r="D1477" t="s">
        <v>201</v>
      </c>
      <c r="E1477" t="s">
        <v>17</v>
      </c>
      <c r="F1477" t="s">
        <v>18</v>
      </c>
      <c r="H1477" t="s">
        <v>53</v>
      </c>
      <c r="J1477" t="s">
        <v>54</v>
      </c>
      <c r="K1477">
        <v>3</v>
      </c>
      <c r="L1477">
        <v>7.5789999999999998E-3</v>
      </c>
      <c r="M1477">
        <f t="shared" si="23"/>
        <v>2.2737E-2</v>
      </c>
      <c r="N1477" t="s">
        <v>88</v>
      </c>
      <c r="O1477" t="s">
        <v>25</v>
      </c>
    </row>
    <row r="1478" spans="1:15" x14ac:dyDescent="0.25">
      <c r="A1478" s="1">
        <v>44589</v>
      </c>
      <c r="B1478" s="1">
        <v>44616</v>
      </c>
      <c r="C1478" t="s">
        <v>23</v>
      </c>
      <c r="D1478" t="s">
        <v>201</v>
      </c>
      <c r="E1478" t="s">
        <v>17</v>
      </c>
      <c r="F1478" t="s">
        <v>18</v>
      </c>
      <c r="H1478" t="s">
        <v>53</v>
      </c>
      <c r="J1478" t="s">
        <v>54</v>
      </c>
      <c r="K1478">
        <v>1</v>
      </c>
      <c r="L1478">
        <v>7.5789999999999998E-3</v>
      </c>
      <c r="M1478">
        <f t="shared" si="23"/>
        <v>7.5789999999999998E-3</v>
      </c>
      <c r="N1478" t="s">
        <v>88</v>
      </c>
      <c r="O1478" t="s">
        <v>25</v>
      </c>
    </row>
    <row r="1479" spans="1:15" x14ac:dyDescent="0.25">
      <c r="A1479" s="1">
        <v>44589</v>
      </c>
      <c r="B1479" s="1">
        <v>44616</v>
      </c>
      <c r="C1479" t="s">
        <v>23</v>
      </c>
      <c r="D1479" t="s">
        <v>201</v>
      </c>
      <c r="E1479" t="s">
        <v>17</v>
      </c>
      <c r="F1479" t="s">
        <v>29</v>
      </c>
      <c r="H1479" t="s">
        <v>30</v>
      </c>
      <c r="J1479" t="s">
        <v>31</v>
      </c>
      <c r="K1479">
        <v>4</v>
      </c>
      <c r="L1479">
        <v>7.5789999999999998E-3</v>
      </c>
      <c r="M1479">
        <f t="shared" si="23"/>
        <v>3.0315999999999999E-2</v>
      </c>
      <c r="N1479" t="s">
        <v>88</v>
      </c>
      <c r="O1479" t="s">
        <v>25</v>
      </c>
    </row>
    <row r="1480" spans="1:15" x14ac:dyDescent="0.25">
      <c r="A1480" s="1">
        <v>44589</v>
      </c>
      <c r="B1480" s="1">
        <v>44616</v>
      </c>
      <c r="C1480" t="s">
        <v>23</v>
      </c>
      <c r="D1480" t="s">
        <v>201</v>
      </c>
      <c r="E1480" t="s">
        <v>17</v>
      </c>
      <c r="F1480" t="s">
        <v>18</v>
      </c>
      <c r="H1480" t="s">
        <v>84</v>
      </c>
      <c r="J1480" t="s">
        <v>85</v>
      </c>
      <c r="K1480">
        <v>12</v>
      </c>
      <c r="L1480">
        <v>7.5789999999999998E-3</v>
      </c>
      <c r="M1480">
        <f t="shared" si="23"/>
        <v>9.0948000000000001E-2</v>
      </c>
      <c r="N1480" t="s">
        <v>88</v>
      </c>
      <c r="O1480" t="s">
        <v>25</v>
      </c>
    </row>
    <row r="1481" spans="1:15" x14ac:dyDescent="0.25">
      <c r="A1481" s="1">
        <v>44589</v>
      </c>
      <c r="B1481" s="1">
        <v>44616</v>
      </c>
      <c r="C1481" t="s">
        <v>23</v>
      </c>
      <c r="D1481" t="s">
        <v>201</v>
      </c>
      <c r="E1481" t="s">
        <v>17</v>
      </c>
      <c r="F1481" t="s">
        <v>18</v>
      </c>
      <c r="H1481" t="s">
        <v>86</v>
      </c>
      <c r="J1481" t="s">
        <v>87</v>
      </c>
      <c r="K1481">
        <v>2</v>
      </c>
      <c r="L1481">
        <v>8.5339999999999999E-3</v>
      </c>
      <c r="M1481">
        <f t="shared" si="23"/>
        <v>1.7068E-2</v>
      </c>
      <c r="N1481" t="s">
        <v>113</v>
      </c>
      <c r="O1481" t="s">
        <v>25</v>
      </c>
    </row>
    <row r="1482" spans="1:15" x14ac:dyDescent="0.25">
      <c r="A1482" s="1">
        <v>44589</v>
      </c>
      <c r="B1482" s="1">
        <v>44616</v>
      </c>
      <c r="C1482" t="s">
        <v>23</v>
      </c>
      <c r="D1482" t="s">
        <v>201</v>
      </c>
      <c r="E1482" t="s">
        <v>17</v>
      </c>
      <c r="F1482" t="s">
        <v>18</v>
      </c>
      <c r="H1482" t="s">
        <v>86</v>
      </c>
      <c r="J1482" t="s">
        <v>87</v>
      </c>
      <c r="K1482">
        <v>491</v>
      </c>
      <c r="L1482">
        <v>8.5339999999999999E-3</v>
      </c>
      <c r="M1482">
        <f t="shared" si="23"/>
        <v>4.190194</v>
      </c>
      <c r="N1482" t="s">
        <v>113</v>
      </c>
      <c r="O1482" t="s">
        <v>25</v>
      </c>
    </row>
    <row r="1483" spans="1:15" x14ac:dyDescent="0.25">
      <c r="A1483" s="1">
        <v>44589</v>
      </c>
      <c r="B1483" s="1">
        <v>44616</v>
      </c>
      <c r="C1483" t="s">
        <v>23</v>
      </c>
      <c r="D1483" t="s">
        <v>201</v>
      </c>
      <c r="E1483" t="s">
        <v>17</v>
      </c>
      <c r="F1483" t="s">
        <v>18</v>
      </c>
      <c r="H1483" t="s">
        <v>89</v>
      </c>
      <c r="J1483" t="s">
        <v>90</v>
      </c>
      <c r="K1483">
        <v>49</v>
      </c>
      <c r="L1483">
        <v>8.5339999999999999E-3</v>
      </c>
      <c r="M1483">
        <f t="shared" si="23"/>
        <v>0.41816599999999998</v>
      </c>
      <c r="N1483" t="s">
        <v>113</v>
      </c>
      <c r="O1483" t="s">
        <v>25</v>
      </c>
    </row>
    <row r="1484" spans="1:15" x14ac:dyDescent="0.25">
      <c r="A1484" s="1">
        <v>44589</v>
      </c>
      <c r="B1484" s="1">
        <v>44616</v>
      </c>
      <c r="C1484" t="s">
        <v>23</v>
      </c>
      <c r="D1484" t="s">
        <v>201</v>
      </c>
      <c r="E1484" t="s">
        <v>17</v>
      </c>
      <c r="F1484" t="s">
        <v>18</v>
      </c>
      <c r="H1484" t="s">
        <v>89</v>
      </c>
      <c r="J1484" t="s">
        <v>90</v>
      </c>
      <c r="K1484">
        <v>1</v>
      </c>
      <c r="L1484">
        <v>8.5339999999999999E-3</v>
      </c>
      <c r="M1484">
        <f t="shared" si="23"/>
        <v>8.5339999999999999E-3</v>
      </c>
      <c r="N1484" t="s">
        <v>113</v>
      </c>
      <c r="O1484" t="s">
        <v>25</v>
      </c>
    </row>
    <row r="1485" spans="1:15" x14ac:dyDescent="0.25">
      <c r="A1485" s="1">
        <v>44589</v>
      </c>
      <c r="B1485" s="1">
        <v>44616</v>
      </c>
      <c r="C1485" t="s">
        <v>23</v>
      </c>
      <c r="D1485" t="s">
        <v>201</v>
      </c>
      <c r="E1485" t="s">
        <v>17</v>
      </c>
      <c r="F1485" t="s">
        <v>18</v>
      </c>
      <c r="H1485" t="s">
        <v>42</v>
      </c>
      <c r="J1485" t="s">
        <v>43</v>
      </c>
      <c r="K1485">
        <v>1</v>
      </c>
      <c r="L1485">
        <v>8.5339999999999999E-3</v>
      </c>
      <c r="M1485">
        <f t="shared" si="23"/>
        <v>8.5339999999999999E-3</v>
      </c>
      <c r="N1485" t="s">
        <v>113</v>
      </c>
      <c r="O1485" t="s">
        <v>25</v>
      </c>
    </row>
    <row r="1486" spans="1:15" x14ac:dyDescent="0.25">
      <c r="A1486" s="1">
        <v>44589</v>
      </c>
      <c r="B1486" s="1">
        <v>44616</v>
      </c>
      <c r="C1486" t="s">
        <v>23</v>
      </c>
      <c r="D1486" t="s">
        <v>201</v>
      </c>
      <c r="E1486" t="s">
        <v>17</v>
      </c>
      <c r="F1486" t="s">
        <v>18</v>
      </c>
      <c r="H1486" t="s">
        <v>42</v>
      </c>
      <c r="J1486" t="s">
        <v>43</v>
      </c>
      <c r="K1486">
        <v>46</v>
      </c>
      <c r="L1486">
        <v>8.5339999999999999E-3</v>
      </c>
      <c r="M1486">
        <f t="shared" si="23"/>
        <v>0.39256400000000002</v>
      </c>
      <c r="N1486" t="s">
        <v>113</v>
      </c>
      <c r="O1486" t="s">
        <v>25</v>
      </c>
    </row>
    <row r="1487" spans="1:15" x14ac:dyDescent="0.25">
      <c r="A1487" s="1">
        <v>44589</v>
      </c>
      <c r="B1487" s="1">
        <v>44616</v>
      </c>
      <c r="C1487" t="s">
        <v>23</v>
      </c>
      <c r="D1487" t="s">
        <v>201</v>
      </c>
      <c r="E1487" t="s">
        <v>17</v>
      </c>
      <c r="F1487" t="s">
        <v>18</v>
      </c>
      <c r="H1487" t="s">
        <v>62</v>
      </c>
      <c r="J1487" t="s">
        <v>63</v>
      </c>
      <c r="K1487">
        <v>75</v>
      </c>
      <c r="L1487">
        <v>8.5339999999999999E-3</v>
      </c>
      <c r="M1487">
        <f t="shared" si="23"/>
        <v>0.64005000000000001</v>
      </c>
      <c r="N1487" t="s">
        <v>113</v>
      </c>
      <c r="O1487" t="s">
        <v>25</v>
      </c>
    </row>
    <row r="1488" spans="1:15" x14ac:dyDescent="0.25">
      <c r="A1488" s="1">
        <v>44589</v>
      </c>
      <c r="B1488" s="1">
        <v>44616</v>
      </c>
      <c r="C1488" t="s">
        <v>23</v>
      </c>
      <c r="D1488" t="s">
        <v>201</v>
      </c>
      <c r="E1488" t="s">
        <v>17</v>
      </c>
      <c r="F1488" t="s">
        <v>18</v>
      </c>
      <c r="H1488" t="s">
        <v>62</v>
      </c>
      <c r="J1488" t="s">
        <v>63</v>
      </c>
      <c r="K1488">
        <v>2</v>
      </c>
      <c r="L1488">
        <v>8.5339999999999999E-3</v>
      </c>
      <c r="M1488">
        <f t="shared" si="23"/>
        <v>1.7068E-2</v>
      </c>
      <c r="N1488" t="s">
        <v>113</v>
      </c>
      <c r="O1488" t="s">
        <v>25</v>
      </c>
    </row>
    <row r="1489" spans="1:15" x14ac:dyDescent="0.25">
      <c r="A1489" s="1">
        <v>44589</v>
      </c>
      <c r="B1489" s="1">
        <v>44616</v>
      </c>
      <c r="C1489" t="s">
        <v>23</v>
      </c>
      <c r="D1489" t="s">
        <v>201</v>
      </c>
      <c r="E1489" t="s">
        <v>17</v>
      </c>
      <c r="F1489" t="s">
        <v>18</v>
      </c>
      <c r="H1489" t="s">
        <v>114</v>
      </c>
      <c r="J1489" t="s">
        <v>115</v>
      </c>
      <c r="K1489">
        <v>28</v>
      </c>
      <c r="L1489">
        <v>8.5339999999999999E-3</v>
      </c>
      <c r="M1489">
        <f t="shared" si="23"/>
        <v>0.238952</v>
      </c>
      <c r="N1489" t="s">
        <v>113</v>
      </c>
      <c r="O1489" t="s">
        <v>25</v>
      </c>
    </row>
    <row r="1490" spans="1:15" x14ac:dyDescent="0.25">
      <c r="A1490" s="1">
        <v>44589</v>
      </c>
      <c r="B1490" s="1">
        <v>44616</v>
      </c>
      <c r="C1490" t="s">
        <v>23</v>
      </c>
      <c r="D1490" t="s">
        <v>201</v>
      </c>
      <c r="E1490" t="s">
        <v>17</v>
      </c>
      <c r="F1490" t="s">
        <v>18</v>
      </c>
      <c r="H1490" t="s">
        <v>91</v>
      </c>
      <c r="J1490" t="s">
        <v>92</v>
      </c>
      <c r="K1490">
        <v>51</v>
      </c>
      <c r="L1490">
        <v>8.5339999999999999E-3</v>
      </c>
      <c r="M1490">
        <f t="shared" si="23"/>
        <v>0.43523400000000001</v>
      </c>
      <c r="N1490" t="s">
        <v>113</v>
      </c>
      <c r="O1490" t="s">
        <v>25</v>
      </c>
    </row>
    <row r="1491" spans="1:15" x14ac:dyDescent="0.25">
      <c r="A1491" s="1">
        <v>44589</v>
      </c>
      <c r="B1491" s="1">
        <v>44616</v>
      </c>
      <c r="C1491" t="s">
        <v>23</v>
      </c>
      <c r="D1491" t="s">
        <v>201</v>
      </c>
      <c r="E1491" t="s">
        <v>17</v>
      </c>
      <c r="F1491" t="s">
        <v>18</v>
      </c>
      <c r="H1491" t="s">
        <v>91</v>
      </c>
      <c r="J1491" t="s">
        <v>92</v>
      </c>
      <c r="K1491">
        <v>1</v>
      </c>
      <c r="L1491">
        <v>8.5339999999999999E-3</v>
      </c>
      <c r="M1491">
        <f t="shared" si="23"/>
        <v>8.5339999999999999E-3</v>
      </c>
      <c r="N1491" t="s">
        <v>113</v>
      </c>
      <c r="O1491" t="s">
        <v>25</v>
      </c>
    </row>
    <row r="1492" spans="1:15" x14ac:dyDescent="0.25">
      <c r="A1492" s="1">
        <v>44589</v>
      </c>
      <c r="B1492" s="1">
        <v>44616</v>
      </c>
      <c r="C1492" t="s">
        <v>23</v>
      </c>
      <c r="D1492" t="s">
        <v>201</v>
      </c>
      <c r="E1492" t="s">
        <v>17</v>
      </c>
      <c r="F1492" t="s">
        <v>18</v>
      </c>
      <c r="H1492" t="s">
        <v>65</v>
      </c>
      <c r="J1492" t="s">
        <v>66</v>
      </c>
      <c r="K1492">
        <v>46</v>
      </c>
      <c r="L1492">
        <v>8.5339999999999999E-3</v>
      </c>
      <c r="M1492">
        <f t="shared" si="23"/>
        <v>0.39256400000000002</v>
      </c>
      <c r="N1492" t="s">
        <v>113</v>
      </c>
      <c r="O1492" t="s">
        <v>25</v>
      </c>
    </row>
    <row r="1493" spans="1:15" x14ac:dyDescent="0.25">
      <c r="A1493" s="1">
        <v>44589</v>
      </c>
      <c r="B1493" s="1">
        <v>44616</v>
      </c>
      <c r="C1493" t="s">
        <v>23</v>
      </c>
      <c r="D1493" t="s">
        <v>201</v>
      </c>
      <c r="E1493" t="s">
        <v>17</v>
      </c>
      <c r="F1493" t="s">
        <v>18</v>
      </c>
      <c r="H1493" t="s">
        <v>93</v>
      </c>
      <c r="J1493" t="s">
        <v>94</v>
      </c>
      <c r="K1493">
        <v>220</v>
      </c>
      <c r="L1493">
        <v>8.5339999999999999E-3</v>
      </c>
      <c r="M1493">
        <f t="shared" si="23"/>
        <v>1.87748</v>
      </c>
      <c r="N1493" t="s">
        <v>113</v>
      </c>
      <c r="O1493" t="s">
        <v>25</v>
      </c>
    </row>
    <row r="1494" spans="1:15" x14ac:dyDescent="0.25">
      <c r="A1494" s="1">
        <v>44589</v>
      </c>
      <c r="B1494" s="1">
        <v>44616</v>
      </c>
      <c r="C1494" t="s">
        <v>23</v>
      </c>
      <c r="D1494" t="s">
        <v>201</v>
      </c>
      <c r="E1494" t="s">
        <v>17</v>
      </c>
      <c r="F1494" t="s">
        <v>18</v>
      </c>
      <c r="H1494" t="s">
        <v>93</v>
      </c>
      <c r="J1494" t="s">
        <v>94</v>
      </c>
      <c r="K1494">
        <v>1</v>
      </c>
      <c r="L1494">
        <v>8.5339999999999999E-3</v>
      </c>
      <c r="M1494">
        <f t="shared" si="23"/>
        <v>8.5339999999999999E-3</v>
      </c>
      <c r="N1494" t="s">
        <v>113</v>
      </c>
      <c r="O1494" t="s">
        <v>25</v>
      </c>
    </row>
    <row r="1495" spans="1:15" x14ac:dyDescent="0.25">
      <c r="A1495" s="1">
        <v>44589</v>
      </c>
      <c r="B1495" s="1">
        <v>44616</v>
      </c>
      <c r="C1495" t="s">
        <v>23</v>
      </c>
      <c r="D1495" t="s">
        <v>201</v>
      </c>
      <c r="E1495" t="s">
        <v>17</v>
      </c>
      <c r="F1495" t="s">
        <v>18</v>
      </c>
      <c r="H1495" t="s">
        <v>116</v>
      </c>
      <c r="J1495" t="s">
        <v>117</v>
      </c>
      <c r="K1495">
        <v>8</v>
      </c>
      <c r="L1495">
        <v>8.5339999999999999E-3</v>
      </c>
      <c r="M1495">
        <f t="shared" si="23"/>
        <v>6.8271999999999999E-2</v>
      </c>
      <c r="N1495" t="s">
        <v>113</v>
      </c>
      <c r="O1495" t="s">
        <v>25</v>
      </c>
    </row>
    <row r="1496" spans="1:15" x14ac:dyDescent="0.25">
      <c r="A1496" s="1">
        <v>44589</v>
      </c>
      <c r="B1496" s="1">
        <v>44616</v>
      </c>
      <c r="C1496" t="s">
        <v>23</v>
      </c>
      <c r="D1496" t="s">
        <v>201</v>
      </c>
      <c r="E1496" t="s">
        <v>17</v>
      </c>
      <c r="F1496" t="s">
        <v>18</v>
      </c>
      <c r="H1496" t="s">
        <v>116</v>
      </c>
      <c r="J1496" t="s">
        <v>117</v>
      </c>
      <c r="K1496">
        <v>115</v>
      </c>
      <c r="L1496">
        <v>8.5339999999999999E-3</v>
      </c>
      <c r="M1496">
        <f t="shared" si="23"/>
        <v>0.98141</v>
      </c>
      <c r="N1496" t="s">
        <v>113</v>
      </c>
      <c r="O1496" t="s">
        <v>25</v>
      </c>
    </row>
    <row r="1497" spans="1:15" x14ac:dyDescent="0.25">
      <c r="A1497" s="1">
        <v>44589</v>
      </c>
      <c r="B1497" s="1">
        <v>44616</v>
      </c>
      <c r="C1497" t="s">
        <v>23</v>
      </c>
      <c r="D1497" t="s">
        <v>201</v>
      </c>
      <c r="E1497" t="s">
        <v>17</v>
      </c>
      <c r="F1497" t="s">
        <v>18</v>
      </c>
      <c r="H1497" t="s">
        <v>67</v>
      </c>
      <c r="J1497" t="s">
        <v>68</v>
      </c>
      <c r="K1497">
        <v>57</v>
      </c>
      <c r="L1497">
        <v>8.5339999999999999E-3</v>
      </c>
      <c r="M1497">
        <f t="shared" si="23"/>
        <v>0.48643799999999998</v>
      </c>
      <c r="N1497" t="s">
        <v>113</v>
      </c>
      <c r="O1497" t="s">
        <v>25</v>
      </c>
    </row>
    <row r="1498" spans="1:15" x14ac:dyDescent="0.25">
      <c r="A1498" s="1">
        <v>44589</v>
      </c>
      <c r="B1498" s="1">
        <v>44616</v>
      </c>
      <c r="C1498" t="s">
        <v>23</v>
      </c>
      <c r="D1498" t="s">
        <v>201</v>
      </c>
      <c r="E1498" t="s">
        <v>17</v>
      </c>
      <c r="F1498" t="s">
        <v>18</v>
      </c>
      <c r="H1498" t="s">
        <v>67</v>
      </c>
      <c r="J1498" t="s">
        <v>68</v>
      </c>
      <c r="K1498">
        <v>1</v>
      </c>
      <c r="L1498">
        <v>8.5339999999999999E-3</v>
      </c>
      <c r="M1498">
        <f t="shared" si="23"/>
        <v>8.5339999999999999E-3</v>
      </c>
      <c r="N1498" t="s">
        <v>113</v>
      </c>
      <c r="O1498" t="s">
        <v>25</v>
      </c>
    </row>
    <row r="1499" spans="1:15" x14ac:dyDescent="0.25">
      <c r="A1499" s="1">
        <v>44589</v>
      </c>
      <c r="B1499" s="1">
        <v>44616</v>
      </c>
      <c r="C1499" t="s">
        <v>23</v>
      </c>
      <c r="D1499" t="s">
        <v>201</v>
      </c>
      <c r="E1499" t="s">
        <v>17</v>
      </c>
      <c r="F1499" t="s">
        <v>18</v>
      </c>
      <c r="H1499" t="s">
        <v>45</v>
      </c>
      <c r="J1499" t="s">
        <v>46</v>
      </c>
      <c r="K1499">
        <v>1</v>
      </c>
      <c r="L1499">
        <v>8.5339999999999999E-3</v>
      </c>
      <c r="M1499">
        <f t="shared" si="23"/>
        <v>8.5339999999999999E-3</v>
      </c>
      <c r="N1499" t="s">
        <v>113</v>
      </c>
      <c r="O1499" t="s">
        <v>25</v>
      </c>
    </row>
    <row r="1500" spans="1:15" x14ac:dyDescent="0.25">
      <c r="A1500" s="1">
        <v>44589</v>
      </c>
      <c r="B1500" s="1">
        <v>44616</v>
      </c>
      <c r="C1500" t="s">
        <v>23</v>
      </c>
      <c r="D1500" t="s">
        <v>201</v>
      </c>
      <c r="E1500" t="s">
        <v>17</v>
      </c>
      <c r="F1500" t="s">
        <v>18</v>
      </c>
      <c r="H1500" t="s">
        <v>45</v>
      </c>
      <c r="J1500" t="s">
        <v>46</v>
      </c>
      <c r="K1500">
        <v>296</v>
      </c>
      <c r="L1500">
        <v>8.5339999999999999E-3</v>
      </c>
      <c r="M1500">
        <f t="shared" si="23"/>
        <v>2.5260639999999999</v>
      </c>
      <c r="N1500" t="s">
        <v>113</v>
      </c>
      <c r="O1500" t="s">
        <v>25</v>
      </c>
    </row>
    <row r="1501" spans="1:15" x14ac:dyDescent="0.25">
      <c r="A1501" s="1">
        <v>44589</v>
      </c>
      <c r="B1501" s="1">
        <v>44616</v>
      </c>
      <c r="C1501" t="s">
        <v>23</v>
      </c>
      <c r="D1501" t="s">
        <v>201</v>
      </c>
      <c r="E1501" t="s">
        <v>17</v>
      </c>
      <c r="F1501" t="s">
        <v>18</v>
      </c>
      <c r="H1501" t="s">
        <v>118</v>
      </c>
      <c r="J1501" t="s">
        <v>119</v>
      </c>
      <c r="K1501">
        <v>39</v>
      </c>
      <c r="L1501">
        <v>8.5339999999999999E-3</v>
      </c>
      <c r="M1501">
        <f t="shared" si="23"/>
        <v>0.33282600000000001</v>
      </c>
      <c r="N1501" t="s">
        <v>113</v>
      </c>
      <c r="O1501" t="s">
        <v>25</v>
      </c>
    </row>
    <row r="1502" spans="1:15" x14ac:dyDescent="0.25">
      <c r="A1502" s="1">
        <v>44589</v>
      </c>
      <c r="B1502" s="1">
        <v>44616</v>
      </c>
      <c r="C1502" t="s">
        <v>23</v>
      </c>
      <c r="D1502" t="s">
        <v>201</v>
      </c>
      <c r="E1502" t="s">
        <v>17</v>
      </c>
      <c r="F1502" t="s">
        <v>18</v>
      </c>
      <c r="H1502" t="s">
        <v>47</v>
      </c>
      <c r="J1502" t="s">
        <v>48</v>
      </c>
      <c r="K1502">
        <v>78</v>
      </c>
      <c r="L1502">
        <v>8.5339999999999999E-3</v>
      </c>
      <c r="M1502">
        <f t="shared" si="23"/>
        <v>0.66565200000000002</v>
      </c>
      <c r="N1502" t="s">
        <v>113</v>
      </c>
      <c r="O1502" t="s">
        <v>25</v>
      </c>
    </row>
    <row r="1503" spans="1:15" x14ac:dyDescent="0.25">
      <c r="A1503" s="1">
        <v>44589</v>
      </c>
      <c r="B1503" s="1">
        <v>44616</v>
      </c>
      <c r="C1503" t="s">
        <v>23</v>
      </c>
      <c r="D1503" t="s">
        <v>201</v>
      </c>
      <c r="E1503" t="s">
        <v>17</v>
      </c>
      <c r="F1503" t="s">
        <v>18</v>
      </c>
      <c r="H1503" t="s">
        <v>47</v>
      </c>
      <c r="J1503" t="s">
        <v>48</v>
      </c>
      <c r="K1503">
        <v>1</v>
      </c>
      <c r="L1503">
        <v>8.5339999999999999E-3</v>
      </c>
      <c r="M1503">
        <f t="shared" si="23"/>
        <v>8.5339999999999999E-3</v>
      </c>
      <c r="N1503" t="s">
        <v>113</v>
      </c>
      <c r="O1503" t="s">
        <v>25</v>
      </c>
    </row>
    <row r="1504" spans="1:15" x14ac:dyDescent="0.25">
      <c r="A1504" s="1">
        <v>44589</v>
      </c>
      <c r="B1504" s="1">
        <v>44616</v>
      </c>
      <c r="C1504" t="s">
        <v>23</v>
      </c>
      <c r="D1504" t="s">
        <v>201</v>
      </c>
      <c r="E1504" t="s">
        <v>17</v>
      </c>
      <c r="F1504" t="s">
        <v>18</v>
      </c>
      <c r="H1504" t="s">
        <v>120</v>
      </c>
      <c r="J1504" t="s">
        <v>121</v>
      </c>
      <c r="K1504">
        <v>24</v>
      </c>
      <c r="L1504">
        <v>8.5339999999999999E-3</v>
      </c>
      <c r="M1504">
        <f t="shared" si="23"/>
        <v>0.204816</v>
      </c>
      <c r="N1504" t="s">
        <v>113</v>
      </c>
      <c r="O1504" t="s">
        <v>25</v>
      </c>
    </row>
    <row r="1505" spans="1:15" x14ac:dyDescent="0.25">
      <c r="A1505" s="1">
        <v>44589</v>
      </c>
      <c r="B1505" s="1">
        <v>44616</v>
      </c>
      <c r="C1505" t="s">
        <v>23</v>
      </c>
      <c r="D1505" t="s">
        <v>201</v>
      </c>
      <c r="E1505" t="s">
        <v>17</v>
      </c>
      <c r="F1505" t="s">
        <v>18</v>
      </c>
      <c r="H1505" t="s">
        <v>49</v>
      </c>
      <c r="J1505" t="s">
        <v>50</v>
      </c>
      <c r="K1505">
        <v>33</v>
      </c>
      <c r="L1505">
        <v>8.5339999999999999E-3</v>
      </c>
      <c r="M1505">
        <f t="shared" si="23"/>
        <v>0.28162199999999998</v>
      </c>
      <c r="N1505" t="s">
        <v>113</v>
      </c>
      <c r="O1505" t="s">
        <v>25</v>
      </c>
    </row>
    <row r="1506" spans="1:15" x14ac:dyDescent="0.25">
      <c r="A1506" s="1">
        <v>44589</v>
      </c>
      <c r="B1506" s="1">
        <v>44616</v>
      </c>
      <c r="C1506" t="s">
        <v>23</v>
      </c>
      <c r="D1506" t="s">
        <v>201</v>
      </c>
      <c r="E1506" t="s">
        <v>17</v>
      </c>
      <c r="F1506" t="s">
        <v>18</v>
      </c>
      <c r="H1506" t="s">
        <v>122</v>
      </c>
      <c r="J1506" t="s">
        <v>123</v>
      </c>
      <c r="K1506">
        <v>13</v>
      </c>
      <c r="L1506">
        <v>8.5339999999999999E-3</v>
      </c>
      <c r="M1506">
        <f t="shared" si="23"/>
        <v>0.110942</v>
      </c>
      <c r="N1506" t="s">
        <v>113</v>
      </c>
      <c r="O1506" t="s">
        <v>25</v>
      </c>
    </row>
    <row r="1507" spans="1:15" x14ac:dyDescent="0.25">
      <c r="A1507" s="1">
        <v>44589</v>
      </c>
      <c r="B1507" s="1">
        <v>44616</v>
      </c>
      <c r="C1507" t="s">
        <v>23</v>
      </c>
      <c r="D1507" t="s">
        <v>201</v>
      </c>
      <c r="E1507" t="s">
        <v>17</v>
      </c>
      <c r="F1507" t="s">
        <v>18</v>
      </c>
      <c r="H1507" t="s">
        <v>124</v>
      </c>
      <c r="J1507" t="s">
        <v>125</v>
      </c>
      <c r="K1507">
        <v>1</v>
      </c>
      <c r="L1507">
        <v>8.5339999999999999E-3</v>
      </c>
      <c r="M1507">
        <f t="shared" si="23"/>
        <v>8.5339999999999999E-3</v>
      </c>
      <c r="N1507" t="s">
        <v>113</v>
      </c>
      <c r="O1507" t="s">
        <v>25</v>
      </c>
    </row>
    <row r="1508" spans="1:15" x14ac:dyDescent="0.25">
      <c r="A1508" s="1">
        <v>44589</v>
      </c>
      <c r="B1508" s="1">
        <v>44616</v>
      </c>
      <c r="C1508" t="s">
        <v>23</v>
      </c>
      <c r="D1508" t="s">
        <v>201</v>
      </c>
      <c r="E1508" t="s">
        <v>17</v>
      </c>
      <c r="F1508" t="s">
        <v>18</v>
      </c>
      <c r="H1508" t="s">
        <v>124</v>
      </c>
      <c r="J1508" t="s">
        <v>125</v>
      </c>
      <c r="K1508">
        <v>31</v>
      </c>
      <c r="L1508">
        <v>8.5339999999999999E-3</v>
      </c>
      <c r="M1508">
        <f t="shared" si="23"/>
        <v>0.26455400000000001</v>
      </c>
      <c r="N1508" t="s">
        <v>113</v>
      </c>
      <c r="O1508" t="s">
        <v>25</v>
      </c>
    </row>
    <row r="1509" spans="1:15" x14ac:dyDescent="0.25">
      <c r="A1509" s="1">
        <v>44589</v>
      </c>
      <c r="B1509" s="1">
        <v>44616</v>
      </c>
      <c r="C1509" t="s">
        <v>23</v>
      </c>
      <c r="D1509" t="s">
        <v>201</v>
      </c>
      <c r="E1509" t="s">
        <v>17</v>
      </c>
      <c r="F1509" t="s">
        <v>18</v>
      </c>
      <c r="H1509" t="s">
        <v>51</v>
      </c>
      <c r="J1509" t="s">
        <v>52</v>
      </c>
      <c r="K1509">
        <v>27</v>
      </c>
      <c r="L1509">
        <v>8.5339999999999999E-3</v>
      </c>
      <c r="M1509">
        <f t="shared" si="23"/>
        <v>0.23041800000000001</v>
      </c>
      <c r="N1509" t="s">
        <v>113</v>
      </c>
      <c r="O1509" t="s">
        <v>25</v>
      </c>
    </row>
    <row r="1510" spans="1:15" x14ac:dyDescent="0.25">
      <c r="A1510" s="1">
        <v>44589</v>
      </c>
      <c r="B1510" s="1">
        <v>44616</v>
      </c>
      <c r="C1510" t="s">
        <v>23</v>
      </c>
      <c r="D1510" t="s">
        <v>201</v>
      </c>
      <c r="E1510" t="s">
        <v>17</v>
      </c>
      <c r="F1510" t="s">
        <v>18</v>
      </c>
      <c r="H1510" t="s">
        <v>51</v>
      </c>
      <c r="J1510" t="s">
        <v>52</v>
      </c>
      <c r="K1510">
        <v>1</v>
      </c>
      <c r="L1510">
        <v>8.5339999999999999E-3</v>
      </c>
      <c r="M1510">
        <f t="shared" si="23"/>
        <v>8.5339999999999999E-3</v>
      </c>
      <c r="N1510" t="s">
        <v>113</v>
      </c>
      <c r="O1510" t="s">
        <v>25</v>
      </c>
    </row>
    <row r="1511" spans="1:15" x14ac:dyDescent="0.25">
      <c r="A1511" s="1">
        <v>44589</v>
      </c>
      <c r="B1511" s="1">
        <v>44616</v>
      </c>
      <c r="C1511" t="s">
        <v>23</v>
      </c>
      <c r="D1511" t="s">
        <v>201</v>
      </c>
      <c r="E1511" t="s">
        <v>17</v>
      </c>
      <c r="F1511" t="s">
        <v>18</v>
      </c>
      <c r="H1511" t="s">
        <v>55</v>
      </c>
      <c r="J1511" t="s">
        <v>56</v>
      </c>
      <c r="K1511">
        <v>39</v>
      </c>
      <c r="L1511">
        <v>8.5339999999999999E-3</v>
      </c>
      <c r="M1511">
        <f t="shared" si="23"/>
        <v>0.33282600000000001</v>
      </c>
      <c r="N1511" t="s">
        <v>113</v>
      </c>
      <c r="O1511" t="s">
        <v>25</v>
      </c>
    </row>
    <row r="1512" spans="1:15" x14ac:dyDescent="0.25">
      <c r="A1512" s="1">
        <v>44589</v>
      </c>
      <c r="B1512" s="1">
        <v>44616</v>
      </c>
      <c r="C1512" t="s">
        <v>23</v>
      </c>
      <c r="D1512" t="s">
        <v>201</v>
      </c>
      <c r="E1512" t="s">
        <v>17</v>
      </c>
      <c r="F1512" t="s">
        <v>18</v>
      </c>
      <c r="H1512" t="s">
        <v>126</v>
      </c>
      <c r="J1512" t="s">
        <v>127</v>
      </c>
      <c r="K1512">
        <v>20</v>
      </c>
      <c r="L1512">
        <v>8.5339999999999999E-3</v>
      </c>
      <c r="M1512">
        <f t="shared" si="23"/>
        <v>0.17068</v>
      </c>
      <c r="N1512" t="s">
        <v>113</v>
      </c>
      <c r="O1512" t="s">
        <v>25</v>
      </c>
    </row>
    <row r="1513" spans="1:15" x14ac:dyDescent="0.25">
      <c r="A1513" s="1">
        <v>44589</v>
      </c>
      <c r="B1513" s="1">
        <v>44616</v>
      </c>
      <c r="C1513" t="s">
        <v>23</v>
      </c>
      <c r="D1513" t="s">
        <v>201</v>
      </c>
      <c r="E1513" t="s">
        <v>17</v>
      </c>
      <c r="F1513" t="s">
        <v>18</v>
      </c>
      <c r="H1513" t="s">
        <v>128</v>
      </c>
      <c r="J1513" t="s">
        <v>129</v>
      </c>
      <c r="K1513">
        <v>48</v>
      </c>
      <c r="L1513">
        <v>8.5339999999999999E-3</v>
      </c>
      <c r="M1513">
        <f t="shared" si="23"/>
        <v>0.409632</v>
      </c>
      <c r="N1513" t="s">
        <v>113</v>
      </c>
      <c r="O1513" t="s">
        <v>25</v>
      </c>
    </row>
    <row r="1514" spans="1:15" x14ac:dyDescent="0.25">
      <c r="A1514" s="1">
        <v>44589</v>
      </c>
      <c r="B1514" s="1">
        <v>44616</v>
      </c>
      <c r="C1514" t="s">
        <v>23</v>
      </c>
      <c r="D1514" t="s">
        <v>201</v>
      </c>
      <c r="E1514" t="s">
        <v>17</v>
      </c>
      <c r="F1514" t="s">
        <v>18</v>
      </c>
      <c r="H1514" t="s">
        <v>130</v>
      </c>
      <c r="J1514" t="s">
        <v>131</v>
      </c>
      <c r="K1514">
        <v>22</v>
      </c>
      <c r="L1514">
        <v>8.5339999999999999E-3</v>
      </c>
      <c r="M1514">
        <f t="shared" si="23"/>
        <v>0.187748</v>
      </c>
      <c r="N1514" t="s">
        <v>113</v>
      </c>
      <c r="O1514" t="s">
        <v>25</v>
      </c>
    </row>
    <row r="1515" spans="1:15" x14ac:dyDescent="0.25">
      <c r="A1515" s="1">
        <v>44589</v>
      </c>
      <c r="B1515" s="1">
        <v>44616</v>
      </c>
      <c r="C1515" t="s">
        <v>23</v>
      </c>
      <c r="D1515" t="s">
        <v>201</v>
      </c>
      <c r="E1515" t="s">
        <v>17</v>
      </c>
      <c r="F1515" t="s">
        <v>18</v>
      </c>
      <c r="H1515" t="s">
        <v>132</v>
      </c>
      <c r="J1515" t="s">
        <v>133</v>
      </c>
      <c r="K1515">
        <v>14</v>
      </c>
      <c r="L1515">
        <v>8.5339999999999999E-3</v>
      </c>
      <c r="M1515">
        <f t="shared" si="23"/>
        <v>0.119476</v>
      </c>
      <c r="N1515" t="s">
        <v>113</v>
      </c>
      <c r="O1515" t="s">
        <v>25</v>
      </c>
    </row>
    <row r="1516" spans="1:15" x14ac:dyDescent="0.25">
      <c r="A1516" s="1">
        <v>44589</v>
      </c>
      <c r="B1516" s="1">
        <v>44616</v>
      </c>
      <c r="C1516" t="s">
        <v>23</v>
      </c>
      <c r="D1516" t="s">
        <v>201</v>
      </c>
      <c r="E1516" t="s">
        <v>17</v>
      </c>
      <c r="F1516" t="s">
        <v>18</v>
      </c>
      <c r="H1516" t="s">
        <v>134</v>
      </c>
      <c r="J1516" t="s">
        <v>135</v>
      </c>
      <c r="K1516">
        <v>14</v>
      </c>
      <c r="L1516">
        <v>8.5339999999999999E-3</v>
      </c>
      <c r="M1516">
        <f t="shared" si="23"/>
        <v>0.119476</v>
      </c>
      <c r="N1516" t="s">
        <v>113</v>
      </c>
      <c r="O1516" t="s">
        <v>25</v>
      </c>
    </row>
    <row r="1517" spans="1:15" x14ac:dyDescent="0.25">
      <c r="A1517" s="1">
        <v>44589</v>
      </c>
      <c r="B1517" s="1">
        <v>44616</v>
      </c>
      <c r="C1517" t="s">
        <v>23</v>
      </c>
      <c r="D1517" t="s">
        <v>201</v>
      </c>
      <c r="E1517" t="s">
        <v>17</v>
      </c>
      <c r="F1517" t="s">
        <v>18</v>
      </c>
      <c r="H1517" t="s">
        <v>154</v>
      </c>
      <c r="J1517" t="s">
        <v>155</v>
      </c>
      <c r="K1517">
        <v>61</v>
      </c>
      <c r="L1517">
        <v>8.5339999999999999E-3</v>
      </c>
      <c r="M1517">
        <f t="shared" si="23"/>
        <v>0.52057399999999998</v>
      </c>
      <c r="N1517" t="s">
        <v>113</v>
      </c>
      <c r="O1517" t="s">
        <v>25</v>
      </c>
    </row>
    <row r="1518" spans="1:15" x14ac:dyDescent="0.25">
      <c r="A1518" s="1">
        <v>44589</v>
      </c>
      <c r="B1518" s="1">
        <v>44616</v>
      </c>
      <c r="C1518" t="s">
        <v>23</v>
      </c>
      <c r="D1518" t="s">
        <v>201</v>
      </c>
      <c r="E1518" t="s">
        <v>17</v>
      </c>
      <c r="F1518" t="s">
        <v>18</v>
      </c>
      <c r="H1518" t="s">
        <v>154</v>
      </c>
      <c r="J1518" t="s">
        <v>155</v>
      </c>
      <c r="K1518">
        <v>1</v>
      </c>
      <c r="L1518">
        <v>8.5339999999999999E-3</v>
      </c>
      <c r="M1518">
        <f t="shared" si="23"/>
        <v>8.5339999999999999E-3</v>
      </c>
      <c r="N1518" t="s">
        <v>113</v>
      </c>
      <c r="O1518" t="s">
        <v>25</v>
      </c>
    </row>
    <row r="1519" spans="1:15" x14ac:dyDescent="0.25">
      <c r="A1519" s="1">
        <v>44589</v>
      </c>
      <c r="B1519" s="1">
        <v>44616</v>
      </c>
      <c r="C1519" t="s">
        <v>23</v>
      </c>
      <c r="D1519" t="s">
        <v>201</v>
      </c>
      <c r="E1519" t="s">
        <v>17</v>
      </c>
      <c r="F1519" t="s">
        <v>18</v>
      </c>
      <c r="H1519" t="s">
        <v>26</v>
      </c>
      <c r="J1519" t="s">
        <v>197</v>
      </c>
      <c r="K1519">
        <v>29</v>
      </c>
      <c r="L1519">
        <v>8.5339999999999999E-3</v>
      </c>
      <c r="M1519">
        <f t="shared" si="23"/>
        <v>0.24748599999999998</v>
      </c>
      <c r="N1519" t="s">
        <v>113</v>
      </c>
      <c r="O1519" t="s">
        <v>25</v>
      </c>
    </row>
    <row r="1520" spans="1:15" x14ac:dyDescent="0.25">
      <c r="A1520" s="1">
        <v>44589</v>
      </c>
      <c r="B1520" s="1">
        <v>44616</v>
      </c>
      <c r="C1520" t="s">
        <v>23</v>
      </c>
      <c r="D1520" t="s">
        <v>201</v>
      </c>
      <c r="E1520" t="s">
        <v>17</v>
      </c>
      <c r="F1520" t="s">
        <v>18</v>
      </c>
      <c r="H1520" t="s">
        <v>138</v>
      </c>
      <c r="J1520" t="s">
        <v>139</v>
      </c>
      <c r="K1520">
        <v>31</v>
      </c>
      <c r="L1520">
        <v>8.5339999999999999E-3</v>
      </c>
      <c r="M1520">
        <f t="shared" si="23"/>
        <v>0.26455400000000001</v>
      </c>
      <c r="N1520" t="s">
        <v>113</v>
      </c>
      <c r="O1520" t="s">
        <v>25</v>
      </c>
    </row>
    <row r="1521" spans="1:15" x14ac:dyDescent="0.25">
      <c r="A1521" s="1">
        <v>44589</v>
      </c>
      <c r="B1521" s="1">
        <v>44616</v>
      </c>
      <c r="C1521" t="s">
        <v>23</v>
      </c>
      <c r="D1521" t="s">
        <v>201</v>
      </c>
      <c r="E1521" t="s">
        <v>17</v>
      </c>
      <c r="F1521" t="s">
        <v>18</v>
      </c>
      <c r="H1521" t="s">
        <v>149</v>
      </c>
      <c r="J1521" t="s">
        <v>150</v>
      </c>
      <c r="K1521">
        <v>55</v>
      </c>
      <c r="L1521">
        <v>8.5339999999999999E-3</v>
      </c>
      <c r="M1521">
        <f t="shared" si="23"/>
        <v>0.46937000000000001</v>
      </c>
      <c r="N1521" t="s">
        <v>113</v>
      </c>
      <c r="O1521" t="s">
        <v>25</v>
      </c>
    </row>
    <row r="1522" spans="1:15" x14ac:dyDescent="0.25">
      <c r="A1522" s="1">
        <v>44589</v>
      </c>
      <c r="B1522" s="1">
        <v>44616</v>
      </c>
      <c r="C1522" t="s">
        <v>23</v>
      </c>
      <c r="D1522" t="s">
        <v>201</v>
      </c>
      <c r="E1522" t="s">
        <v>17</v>
      </c>
      <c r="F1522" t="s">
        <v>18</v>
      </c>
      <c r="H1522" t="s">
        <v>173</v>
      </c>
      <c r="J1522" t="s">
        <v>174</v>
      </c>
      <c r="K1522">
        <v>25</v>
      </c>
      <c r="L1522">
        <v>8.5339999999999999E-3</v>
      </c>
      <c r="M1522">
        <f t="shared" si="23"/>
        <v>0.21334999999999998</v>
      </c>
      <c r="N1522" t="s">
        <v>113</v>
      </c>
      <c r="O1522" t="s">
        <v>25</v>
      </c>
    </row>
    <row r="1523" spans="1:15" x14ac:dyDescent="0.25">
      <c r="A1523" s="1">
        <v>44589</v>
      </c>
      <c r="B1523" s="1">
        <v>44616</v>
      </c>
      <c r="C1523" t="s">
        <v>23</v>
      </c>
      <c r="D1523" t="s">
        <v>201</v>
      </c>
      <c r="E1523" t="s">
        <v>17</v>
      </c>
      <c r="F1523" t="s">
        <v>18</v>
      </c>
      <c r="H1523" t="s">
        <v>156</v>
      </c>
      <c r="J1523" t="s">
        <v>157</v>
      </c>
      <c r="K1523">
        <v>53</v>
      </c>
      <c r="L1523">
        <v>8.5339999999999999E-3</v>
      </c>
      <c r="M1523">
        <f t="shared" si="23"/>
        <v>0.45230199999999998</v>
      </c>
      <c r="N1523" t="s">
        <v>113</v>
      </c>
      <c r="O1523" t="s">
        <v>25</v>
      </c>
    </row>
    <row r="1524" spans="1:15" x14ac:dyDescent="0.25">
      <c r="A1524" s="1">
        <v>44589</v>
      </c>
      <c r="B1524" s="1">
        <v>44616</v>
      </c>
      <c r="C1524" t="s">
        <v>23</v>
      </c>
      <c r="D1524" t="s">
        <v>201</v>
      </c>
      <c r="E1524" t="s">
        <v>17</v>
      </c>
      <c r="F1524" t="s">
        <v>18</v>
      </c>
      <c r="H1524" t="s">
        <v>82</v>
      </c>
      <c r="J1524" t="s">
        <v>151</v>
      </c>
      <c r="K1524">
        <v>42</v>
      </c>
      <c r="L1524">
        <v>8.5339999999999999E-3</v>
      </c>
      <c r="M1524">
        <f t="shared" si="23"/>
        <v>0.35842799999999997</v>
      </c>
      <c r="N1524" t="s">
        <v>113</v>
      </c>
      <c r="O1524" t="s">
        <v>25</v>
      </c>
    </row>
    <row r="1525" spans="1:15" x14ac:dyDescent="0.25">
      <c r="A1525" s="1">
        <v>44589</v>
      </c>
      <c r="B1525" s="1">
        <v>44616</v>
      </c>
      <c r="C1525" t="s">
        <v>23</v>
      </c>
      <c r="D1525" t="s">
        <v>201</v>
      </c>
      <c r="E1525" t="s">
        <v>17</v>
      </c>
      <c r="F1525" t="s">
        <v>18</v>
      </c>
      <c r="H1525" t="s">
        <v>51</v>
      </c>
      <c r="J1525" t="s">
        <v>158</v>
      </c>
      <c r="K1525">
        <v>26</v>
      </c>
      <c r="L1525">
        <v>8.5339999999999999E-3</v>
      </c>
      <c r="M1525">
        <f t="shared" si="23"/>
        <v>0.221884</v>
      </c>
      <c r="N1525" t="s">
        <v>113</v>
      </c>
      <c r="O1525" t="s">
        <v>25</v>
      </c>
    </row>
    <row r="1526" spans="1:15" x14ac:dyDescent="0.25">
      <c r="A1526" s="1">
        <v>44589</v>
      </c>
      <c r="B1526" s="1">
        <v>44616</v>
      </c>
      <c r="C1526" t="s">
        <v>23</v>
      </c>
      <c r="D1526" t="s">
        <v>201</v>
      </c>
      <c r="E1526" t="s">
        <v>17</v>
      </c>
      <c r="F1526" t="s">
        <v>18</v>
      </c>
      <c r="H1526" t="s">
        <v>51</v>
      </c>
      <c r="J1526" t="s">
        <v>158</v>
      </c>
      <c r="K1526">
        <v>1</v>
      </c>
      <c r="L1526">
        <v>8.5339999999999999E-3</v>
      </c>
      <c r="M1526">
        <f t="shared" si="23"/>
        <v>8.5339999999999999E-3</v>
      </c>
      <c r="N1526" t="s">
        <v>113</v>
      </c>
      <c r="O1526" t="s">
        <v>25</v>
      </c>
    </row>
    <row r="1527" spans="1:15" x14ac:dyDescent="0.25">
      <c r="A1527" s="1">
        <v>44589</v>
      </c>
      <c r="B1527" s="1">
        <v>44616</v>
      </c>
      <c r="C1527" t="s">
        <v>23</v>
      </c>
      <c r="D1527" t="s">
        <v>201</v>
      </c>
      <c r="E1527" t="s">
        <v>17</v>
      </c>
      <c r="F1527" t="s">
        <v>18</v>
      </c>
      <c r="H1527" t="s">
        <v>190</v>
      </c>
      <c r="J1527" t="s">
        <v>191</v>
      </c>
      <c r="K1527">
        <v>20</v>
      </c>
      <c r="L1527">
        <v>8.5339999999999999E-3</v>
      </c>
      <c r="M1527">
        <f t="shared" si="23"/>
        <v>0.17068</v>
      </c>
      <c r="N1527" t="s">
        <v>113</v>
      </c>
      <c r="O1527" t="s">
        <v>25</v>
      </c>
    </row>
    <row r="1528" spans="1:15" x14ac:dyDescent="0.25">
      <c r="A1528" s="1">
        <v>44589</v>
      </c>
      <c r="B1528" s="1">
        <v>44616</v>
      </c>
      <c r="C1528" t="s">
        <v>23</v>
      </c>
      <c r="D1528" t="s">
        <v>201</v>
      </c>
      <c r="E1528" t="s">
        <v>17</v>
      </c>
      <c r="F1528" t="s">
        <v>18</v>
      </c>
      <c r="H1528" t="s">
        <v>86</v>
      </c>
      <c r="J1528" t="s">
        <v>175</v>
      </c>
      <c r="K1528">
        <v>28</v>
      </c>
      <c r="L1528">
        <v>8.5339999999999999E-3</v>
      </c>
      <c r="M1528">
        <f t="shared" si="23"/>
        <v>0.238952</v>
      </c>
      <c r="N1528" t="s">
        <v>113</v>
      </c>
      <c r="O1528" t="s">
        <v>25</v>
      </c>
    </row>
    <row r="1529" spans="1:15" x14ac:dyDescent="0.25">
      <c r="A1529" s="1">
        <v>44589</v>
      </c>
      <c r="B1529" s="1">
        <v>44616</v>
      </c>
      <c r="C1529" t="s">
        <v>23</v>
      </c>
      <c r="D1529" t="s">
        <v>201</v>
      </c>
      <c r="E1529" t="s">
        <v>17</v>
      </c>
      <c r="F1529" t="s">
        <v>18</v>
      </c>
      <c r="H1529" t="s">
        <v>144</v>
      </c>
      <c r="J1529" t="s">
        <v>145</v>
      </c>
      <c r="K1529">
        <v>24</v>
      </c>
      <c r="L1529">
        <v>8.5339999999999999E-3</v>
      </c>
      <c r="M1529">
        <f t="shared" si="23"/>
        <v>0.204816</v>
      </c>
      <c r="N1529" t="s">
        <v>113</v>
      </c>
      <c r="O1529" t="s">
        <v>25</v>
      </c>
    </row>
    <row r="1530" spans="1:15" x14ac:dyDescent="0.25">
      <c r="A1530" s="1">
        <v>44589</v>
      </c>
      <c r="B1530" s="1">
        <v>44616</v>
      </c>
      <c r="C1530" t="s">
        <v>23</v>
      </c>
      <c r="D1530" t="s">
        <v>201</v>
      </c>
      <c r="E1530" t="s">
        <v>17</v>
      </c>
      <c r="F1530" t="s">
        <v>18</v>
      </c>
      <c r="H1530" t="s">
        <v>159</v>
      </c>
      <c r="J1530" t="s">
        <v>160</v>
      </c>
      <c r="K1530">
        <v>42</v>
      </c>
      <c r="L1530">
        <v>8.5339999999999999E-3</v>
      </c>
      <c r="M1530">
        <f t="shared" si="23"/>
        <v>0.35842799999999997</v>
      </c>
      <c r="N1530" t="s">
        <v>113</v>
      </c>
      <c r="O1530" t="s">
        <v>25</v>
      </c>
    </row>
    <row r="1531" spans="1:15" x14ac:dyDescent="0.25">
      <c r="A1531" s="1">
        <v>44589</v>
      </c>
      <c r="B1531" s="1">
        <v>44616</v>
      </c>
      <c r="C1531" t="s">
        <v>23</v>
      </c>
      <c r="D1531" t="s">
        <v>201</v>
      </c>
      <c r="E1531" t="s">
        <v>17</v>
      </c>
      <c r="F1531" t="s">
        <v>18</v>
      </c>
      <c r="H1531" t="s">
        <v>142</v>
      </c>
      <c r="J1531" t="s">
        <v>143</v>
      </c>
      <c r="K1531">
        <v>1</v>
      </c>
      <c r="L1531">
        <v>8.5339999999999999E-3</v>
      </c>
      <c r="M1531">
        <f t="shared" si="23"/>
        <v>8.5339999999999999E-3</v>
      </c>
      <c r="N1531" t="s">
        <v>113</v>
      </c>
      <c r="O1531" t="s">
        <v>25</v>
      </c>
    </row>
    <row r="1532" spans="1:15" x14ac:dyDescent="0.25">
      <c r="A1532" s="1">
        <v>44589</v>
      </c>
      <c r="B1532" s="1">
        <v>44616</v>
      </c>
      <c r="C1532" t="s">
        <v>23</v>
      </c>
      <c r="D1532" t="s">
        <v>201</v>
      </c>
      <c r="E1532" t="s">
        <v>17</v>
      </c>
      <c r="F1532" t="s">
        <v>18</v>
      </c>
      <c r="H1532" t="s">
        <v>142</v>
      </c>
      <c r="J1532" t="s">
        <v>143</v>
      </c>
      <c r="K1532">
        <v>69</v>
      </c>
      <c r="L1532">
        <v>8.5339999999999999E-3</v>
      </c>
      <c r="M1532">
        <f t="shared" si="23"/>
        <v>0.58884599999999998</v>
      </c>
      <c r="N1532" t="s">
        <v>113</v>
      </c>
      <c r="O1532" t="s">
        <v>25</v>
      </c>
    </row>
    <row r="1533" spans="1:15" x14ac:dyDescent="0.25">
      <c r="A1533" s="1">
        <v>44589</v>
      </c>
      <c r="B1533" s="1">
        <v>44616</v>
      </c>
      <c r="C1533" t="s">
        <v>23</v>
      </c>
      <c r="D1533" t="s">
        <v>201</v>
      </c>
      <c r="E1533" t="s">
        <v>17</v>
      </c>
      <c r="F1533" t="s">
        <v>18</v>
      </c>
      <c r="H1533" t="s">
        <v>161</v>
      </c>
      <c r="J1533" t="s">
        <v>162</v>
      </c>
      <c r="K1533">
        <v>23</v>
      </c>
      <c r="L1533">
        <v>8.5339999999999999E-3</v>
      </c>
      <c r="M1533">
        <f t="shared" si="23"/>
        <v>0.19628200000000001</v>
      </c>
      <c r="N1533" t="s">
        <v>113</v>
      </c>
      <c r="O1533" t="s">
        <v>25</v>
      </c>
    </row>
    <row r="1534" spans="1:15" x14ac:dyDescent="0.25">
      <c r="A1534" s="1">
        <v>44589</v>
      </c>
      <c r="B1534" s="1">
        <v>44616</v>
      </c>
      <c r="C1534" t="s">
        <v>23</v>
      </c>
      <c r="D1534" t="s">
        <v>201</v>
      </c>
      <c r="E1534" t="s">
        <v>17</v>
      </c>
      <c r="F1534" t="s">
        <v>18</v>
      </c>
      <c r="H1534" t="s">
        <v>192</v>
      </c>
      <c r="J1534" t="s">
        <v>193</v>
      </c>
      <c r="K1534">
        <v>27</v>
      </c>
      <c r="L1534">
        <v>8.5339999999999999E-3</v>
      </c>
      <c r="M1534">
        <f t="shared" si="23"/>
        <v>0.23041800000000001</v>
      </c>
      <c r="N1534" t="s">
        <v>113</v>
      </c>
      <c r="O1534" t="s">
        <v>25</v>
      </c>
    </row>
    <row r="1535" spans="1:15" x14ac:dyDescent="0.25">
      <c r="A1535" s="1">
        <v>44589</v>
      </c>
      <c r="B1535" s="1">
        <v>44616</v>
      </c>
      <c r="C1535" t="s">
        <v>23</v>
      </c>
      <c r="D1535" t="s">
        <v>201</v>
      </c>
      <c r="E1535" t="s">
        <v>17</v>
      </c>
      <c r="F1535" t="s">
        <v>18</v>
      </c>
      <c r="H1535" t="s">
        <v>163</v>
      </c>
      <c r="J1535" t="s">
        <v>164</v>
      </c>
      <c r="K1535">
        <v>59</v>
      </c>
      <c r="L1535">
        <v>8.5339999999999999E-3</v>
      </c>
      <c r="M1535">
        <f t="shared" si="23"/>
        <v>0.50350600000000001</v>
      </c>
      <c r="N1535" t="s">
        <v>113</v>
      </c>
      <c r="O1535" t="s">
        <v>25</v>
      </c>
    </row>
    <row r="1536" spans="1:15" x14ac:dyDescent="0.25">
      <c r="A1536" s="1">
        <v>44589</v>
      </c>
      <c r="B1536" s="1">
        <v>44616</v>
      </c>
      <c r="C1536" t="s">
        <v>23</v>
      </c>
      <c r="D1536" t="s">
        <v>201</v>
      </c>
      <c r="E1536" t="s">
        <v>17</v>
      </c>
      <c r="F1536" t="s">
        <v>18</v>
      </c>
      <c r="H1536" t="s">
        <v>32</v>
      </c>
      <c r="J1536" t="s">
        <v>176</v>
      </c>
      <c r="K1536">
        <v>20</v>
      </c>
      <c r="L1536">
        <v>8.5339999999999999E-3</v>
      </c>
      <c r="M1536">
        <f t="shared" si="23"/>
        <v>0.17068</v>
      </c>
      <c r="N1536" t="s">
        <v>113</v>
      </c>
      <c r="O1536" t="s">
        <v>25</v>
      </c>
    </row>
    <row r="1537" spans="1:15" x14ac:dyDescent="0.25">
      <c r="A1537" s="1">
        <v>44589</v>
      </c>
      <c r="B1537" s="1">
        <v>44616</v>
      </c>
      <c r="C1537" t="s">
        <v>23</v>
      </c>
      <c r="D1537" t="s">
        <v>201</v>
      </c>
      <c r="E1537" t="s">
        <v>17</v>
      </c>
      <c r="F1537" t="s">
        <v>18</v>
      </c>
      <c r="H1537" t="s">
        <v>165</v>
      </c>
      <c r="J1537" t="s">
        <v>166</v>
      </c>
      <c r="K1537">
        <v>24</v>
      </c>
      <c r="L1537">
        <v>8.5339999999999999E-3</v>
      </c>
      <c r="M1537">
        <f t="shared" si="23"/>
        <v>0.204816</v>
      </c>
      <c r="N1537" t="s">
        <v>113</v>
      </c>
      <c r="O1537" t="s">
        <v>25</v>
      </c>
    </row>
    <row r="1538" spans="1:15" x14ac:dyDescent="0.25">
      <c r="A1538" s="1">
        <v>44589</v>
      </c>
      <c r="B1538" s="1">
        <v>44616</v>
      </c>
      <c r="C1538" t="s">
        <v>23</v>
      </c>
      <c r="D1538" t="s">
        <v>201</v>
      </c>
      <c r="E1538" t="s">
        <v>17</v>
      </c>
      <c r="F1538" t="s">
        <v>18</v>
      </c>
      <c r="H1538" t="s">
        <v>177</v>
      </c>
      <c r="J1538" t="s">
        <v>178</v>
      </c>
      <c r="K1538">
        <v>18</v>
      </c>
      <c r="L1538">
        <v>8.5339999999999999E-3</v>
      </c>
      <c r="M1538">
        <f t="shared" si="23"/>
        <v>0.153612</v>
      </c>
      <c r="N1538" t="s">
        <v>113</v>
      </c>
      <c r="O1538" t="s">
        <v>25</v>
      </c>
    </row>
    <row r="1539" spans="1:15" x14ac:dyDescent="0.25">
      <c r="A1539" s="1">
        <v>44589</v>
      </c>
      <c r="B1539" s="1">
        <v>44616</v>
      </c>
      <c r="C1539" t="s">
        <v>23</v>
      </c>
      <c r="D1539" t="s">
        <v>201</v>
      </c>
      <c r="E1539" t="s">
        <v>17</v>
      </c>
      <c r="F1539" t="s">
        <v>18</v>
      </c>
      <c r="H1539" t="s">
        <v>78</v>
      </c>
      <c r="J1539" t="s">
        <v>194</v>
      </c>
      <c r="K1539">
        <v>16</v>
      </c>
      <c r="L1539">
        <v>8.5339999999999999E-3</v>
      </c>
      <c r="M1539">
        <f t="shared" ref="M1539:M1602" si="24">L1539*K1539</f>
        <v>0.136544</v>
      </c>
      <c r="N1539" t="s">
        <v>113</v>
      </c>
      <c r="O1539" t="s">
        <v>25</v>
      </c>
    </row>
    <row r="1540" spans="1:15" x14ac:dyDescent="0.25">
      <c r="A1540" s="1">
        <v>44589</v>
      </c>
      <c r="B1540" s="1">
        <v>44616</v>
      </c>
      <c r="C1540" t="s">
        <v>23</v>
      </c>
      <c r="D1540" t="s">
        <v>201</v>
      </c>
      <c r="E1540" t="s">
        <v>17</v>
      </c>
      <c r="F1540" t="s">
        <v>18</v>
      </c>
      <c r="H1540" t="s">
        <v>120</v>
      </c>
      <c r="J1540" t="s">
        <v>167</v>
      </c>
      <c r="K1540">
        <v>17</v>
      </c>
      <c r="L1540">
        <v>8.5339999999999999E-3</v>
      </c>
      <c r="M1540">
        <f t="shared" si="24"/>
        <v>0.14507799999999998</v>
      </c>
      <c r="N1540" t="s">
        <v>113</v>
      </c>
      <c r="O1540" t="s">
        <v>25</v>
      </c>
    </row>
    <row r="1541" spans="1:15" x14ac:dyDescent="0.25">
      <c r="A1541" s="1">
        <v>44589</v>
      </c>
      <c r="B1541" s="1">
        <v>44616</v>
      </c>
      <c r="C1541" t="s">
        <v>23</v>
      </c>
      <c r="D1541" t="s">
        <v>201</v>
      </c>
      <c r="E1541" t="s">
        <v>17</v>
      </c>
      <c r="F1541" t="s">
        <v>18</v>
      </c>
      <c r="H1541" t="s">
        <v>179</v>
      </c>
      <c r="J1541" t="s">
        <v>180</v>
      </c>
      <c r="K1541">
        <v>15</v>
      </c>
      <c r="L1541">
        <v>8.5339999999999999E-3</v>
      </c>
      <c r="M1541">
        <f t="shared" si="24"/>
        <v>0.12801000000000001</v>
      </c>
      <c r="N1541" t="s">
        <v>113</v>
      </c>
      <c r="O1541" t="s">
        <v>25</v>
      </c>
    </row>
    <row r="1542" spans="1:15" x14ac:dyDescent="0.25">
      <c r="A1542" s="1">
        <v>44589</v>
      </c>
      <c r="B1542" s="1">
        <v>44616</v>
      </c>
      <c r="C1542" t="s">
        <v>23</v>
      </c>
      <c r="D1542" t="s">
        <v>201</v>
      </c>
      <c r="E1542" t="s">
        <v>17</v>
      </c>
      <c r="F1542" t="s">
        <v>18</v>
      </c>
      <c r="H1542" t="s">
        <v>195</v>
      </c>
      <c r="J1542" t="s">
        <v>196</v>
      </c>
      <c r="K1542">
        <v>11</v>
      </c>
      <c r="L1542">
        <v>8.5339999999999999E-3</v>
      </c>
      <c r="M1542">
        <f t="shared" si="24"/>
        <v>9.3873999999999999E-2</v>
      </c>
      <c r="N1542" t="s">
        <v>113</v>
      </c>
      <c r="O1542" t="s">
        <v>25</v>
      </c>
    </row>
    <row r="1543" spans="1:15" x14ac:dyDescent="0.25">
      <c r="A1543" s="1">
        <v>44589</v>
      </c>
      <c r="B1543" s="1">
        <v>44616</v>
      </c>
      <c r="C1543" t="s">
        <v>23</v>
      </c>
      <c r="D1543" t="s">
        <v>201</v>
      </c>
      <c r="E1543" t="s">
        <v>17</v>
      </c>
      <c r="F1543" t="s">
        <v>18</v>
      </c>
      <c r="H1543" t="s">
        <v>105</v>
      </c>
      <c r="J1543" t="s">
        <v>168</v>
      </c>
      <c r="K1543">
        <v>14</v>
      </c>
      <c r="L1543">
        <v>8.5339999999999999E-3</v>
      </c>
      <c r="M1543">
        <f t="shared" si="24"/>
        <v>0.119476</v>
      </c>
      <c r="N1543" t="s">
        <v>113</v>
      </c>
      <c r="O1543" t="s">
        <v>25</v>
      </c>
    </row>
    <row r="1544" spans="1:15" x14ac:dyDescent="0.25">
      <c r="A1544" s="1">
        <v>44589</v>
      </c>
      <c r="B1544" s="1">
        <v>44616</v>
      </c>
      <c r="C1544" t="s">
        <v>23</v>
      </c>
      <c r="D1544" t="s">
        <v>201</v>
      </c>
      <c r="E1544" t="s">
        <v>17</v>
      </c>
      <c r="F1544" t="s">
        <v>18</v>
      </c>
      <c r="H1544" t="s">
        <v>181</v>
      </c>
      <c r="J1544" t="s">
        <v>182</v>
      </c>
      <c r="K1544">
        <v>43</v>
      </c>
      <c r="L1544">
        <v>8.5339999999999999E-3</v>
      </c>
      <c r="M1544">
        <f t="shared" si="24"/>
        <v>0.36696200000000001</v>
      </c>
      <c r="N1544" t="s">
        <v>113</v>
      </c>
      <c r="O1544" t="s">
        <v>25</v>
      </c>
    </row>
    <row r="1545" spans="1:15" x14ac:dyDescent="0.25">
      <c r="A1545" s="1">
        <v>44589</v>
      </c>
      <c r="B1545" s="1">
        <v>44616</v>
      </c>
      <c r="C1545" t="s">
        <v>23</v>
      </c>
      <c r="D1545" t="s">
        <v>201</v>
      </c>
      <c r="E1545" t="s">
        <v>17</v>
      </c>
      <c r="F1545" t="s">
        <v>18</v>
      </c>
      <c r="H1545" t="s">
        <v>169</v>
      </c>
      <c r="J1545" t="s">
        <v>170</v>
      </c>
      <c r="K1545">
        <v>37</v>
      </c>
      <c r="L1545">
        <v>8.5339999999999999E-3</v>
      </c>
      <c r="M1545">
        <f t="shared" si="24"/>
        <v>0.31575799999999998</v>
      </c>
      <c r="N1545" t="s">
        <v>113</v>
      </c>
      <c r="O1545" t="s">
        <v>25</v>
      </c>
    </row>
    <row r="1546" spans="1:15" x14ac:dyDescent="0.25">
      <c r="A1546" s="1">
        <v>44589</v>
      </c>
      <c r="B1546" s="1">
        <v>44616</v>
      </c>
      <c r="C1546" t="s">
        <v>23</v>
      </c>
      <c r="D1546" t="s">
        <v>201</v>
      </c>
      <c r="E1546" t="s">
        <v>17</v>
      </c>
      <c r="F1546" t="s">
        <v>18</v>
      </c>
      <c r="H1546" t="s">
        <v>183</v>
      </c>
      <c r="J1546" t="s">
        <v>184</v>
      </c>
      <c r="K1546">
        <v>27</v>
      </c>
      <c r="L1546">
        <v>8.5339999999999999E-3</v>
      </c>
      <c r="M1546">
        <f t="shared" si="24"/>
        <v>0.23041800000000001</v>
      </c>
      <c r="N1546" t="s">
        <v>113</v>
      </c>
      <c r="O1546" t="s">
        <v>25</v>
      </c>
    </row>
    <row r="1547" spans="1:15" x14ac:dyDescent="0.25">
      <c r="A1547" s="1">
        <v>44589</v>
      </c>
      <c r="B1547" s="1">
        <v>44616</v>
      </c>
      <c r="C1547" t="s">
        <v>23</v>
      </c>
      <c r="D1547" t="s">
        <v>201</v>
      </c>
      <c r="E1547" t="s">
        <v>17</v>
      </c>
      <c r="F1547" t="s">
        <v>18</v>
      </c>
      <c r="H1547" t="s">
        <v>140</v>
      </c>
      <c r="J1547" t="s">
        <v>141</v>
      </c>
      <c r="K1547">
        <v>69</v>
      </c>
      <c r="L1547">
        <v>8.5339999999999999E-3</v>
      </c>
      <c r="M1547">
        <f t="shared" si="24"/>
        <v>0.58884599999999998</v>
      </c>
      <c r="N1547" t="s">
        <v>113</v>
      </c>
      <c r="O1547" t="s">
        <v>25</v>
      </c>
    </row>
    <row r="1548" spans="1:15" x14ac:dyDescent="0.25">
      <c r="A1548" s="1">
        <v>44589</v>
      </c>
      <c r="B1548" s="1">
        <v>44616</v>
      </c>
      <c r="C1548" t="s">
        <v>23</v>
      </c>
      <c r="D1548" t="s">
        <v>201</v>
      </c>
      <c r="E1548" t="s">
        <v>17</v>
      </c>
      <c r="F1548" t="s">
        <v>18</v>
      </c>
      <c r="H1548" t="s">
        <v>185</v>
      </c>
      <c r="J1548" t="s">
        <v>186</v>
      </c>
      <c r="K1548">
        <v>18</v>
      </c>
      <c r="L1548">
        <v>8.5339999999999999E-3</v>
      </c>
      <c r="M1548">
        <f t="shared" si="24"/>
        <v>0.153612</v>
      </c>
      <c r="N1548" t="s">
        <v>113</v>
      </c>
      <c r="O1548" t="s">
        <v>25</v>
      </c>
    </row>
    <row r="1549" spans="1:15" x14ac:dyDescent="0.25">
      <c r="A1549" s="1">
        <v>44589</v>
      </c>
      <c r="B1549" s="1">
        <v>44616</v>
      </c>
      <c r="C1549" t="s">
        <v>23</v>
      </c>
      <c r="D1549" t="s">
        <v>201</v>
      </c>
      <c r="E1549" t="s">
        <v>17</v>
      </c>
      <c r="F1549" t="s">
        <v>18</v>
      </c>
      <c r="H1549" t="s">
        <v>80</v>
      </c>
      <c r="J1549" t="s">
        <v>187</v>
      </c>
      <c r="K1549">
        <v>21</v>
      </c>
      <c r="L1549">
        <v>8.5339999999999999E-3</v>
      </c>
      <c r="M1549">
        <f t="shared" si="24"/>
        <v>0.17921399999999998</v>
      </c>
      <c r="N1549" t="s">
        <v>113</v>
      </c>
      <c r="O1549" t="s">
        <v>25</v>
      </c>
    </row>
    <row r="1550" spans="1:15" x14ac:dyDescent="0.25">
      <c r="A1550" s="1">
        <v>44589</v>
      </c>
      <c r="B1550" s="1">
        <v>44616</v>
      </c>
      <c r="C1550" t="s">
        <v>23</v>
      </c>
      <c r="D1550" t="s">
        <v>201</v>
      </c>
      <c r="E1550" t="s">
        <v>17</v>
      </c>
      <c r="F1550" t="s">
        <v>18</v>
      </c>
      <c r="H1550" t="s">
        <v>53</v>
      </c>
      <c r="J1550" t="s">
        <v>198</v>
      </c>
      <c r="K1550">
        <v>11</v>
      </c>
      <c r="L1550">
        <v>8.5339999999999999E-3</v>
      </c>
      <c r="M1550">
        <f t="shared" si="24"/>
        <v>9.3873999999999999E-2</v>
      </c>
      <c r="N1550" t="s">
        <v>113</v>
      </c>
      <c r="O1550" t="s">
        <v>25</v>
      </c>
    </row>
    <row r="1551" spans="1:15" x14ac:dyDescent="0.25">
      <c r="A1551" s="1">
        <v>44589</v>
      </c>
      <c r="B1551" s="1">
        <v>44616</v>
      </c>
      <c r="C1551" t="s">
        <v>23</v>
      </c>
      <c r="D1551" t="s">
        <v>201</v>
      </c>
      <c r="E1551" t="s">
        <v>17</v>
      </c>
      <c r="F1551" t="s">
        <v>18</v>
      </c>
      <c r="H1551" t="s">
        <v>53</v>
      </c>
      <c r="J1551" t="s">
        <v>198</v>
      </c>
      <c r="K1551">
        <v>1</v>
      </c>
      <c r="L1551">
        <v>8.5339999999999999E-3</v>
      </c>
      <c r="M1551">
        <f t="shared" si="24"/>
        <v>8.5339999999999999E-3</v>
      </c>
      <c r="N1551" t="s">
        <v>113</v>
      </c>
      <c r="O1551" t="s">
        <v>25</v>
      </c>
    </row>
    <row r="1552" spans="1:15" x14ac:dyDescent="0.25">
      <c r="A1552" s="1">
        <v>44589</v>
      </c>
      <c r="B1552" s="1">
        <v>44616</v>
      </c>
      <c r="C1552" t="s">
        <v>23</v>
      </c>
      <c r="D1552" t="s">
        <v>201</v>
      </c>
      <c r="E1552" t="s">
        <v>17</v>
      </c>
      <c r="F1552" t="s">
        <v>18</v>
      </c>
      <c r="H1552" t="s">
        <v>171</v>
      </c>
      <c r="J1552" t="s">
        <v>172</v>
      </c>
      <c r="K1552">
        <v>19</v>
      </c>
      <c r="L1552">
        <v>8.5339999999999999E-3</v>
      </c>
      <c r="M1552">
        <f t="shared" si="24"/>
        <v>0.16214600000000001</v>
      </c>
      <c r="N1552" t="s">
        <v>113</v>
      </c>
      <c r="O1552" t="s">
        <v>25</v>
      </c>
    </row>
    <row r="1553" spans="1:15" x14ac:dyDescent="0.25">
      <c r="A1553" s="1">
        <v>44589</v>
      </c>
      <c r="B1553" s="1">
        <v>44616</v>
      </c>
      <c r="C1553" t="s">
        <v>23</v>
      </c>
      <c r="D1553" t="s">
        <v>201</v>
      </c>
      <c r="E1553" t="s">
        <v>17</v>
      </c>
      <c r="F1553" t="s">
        <v>18</v>
      </c>
      <c r="H1553" t="s">
        <v>45</v>
      </c>
      <c r="J1553" t="s">
        <v>188</v>
      </c>
      <c r="K1553">
        <v>45</v>
      </c>
      <c r="L1553">
        <v>8.5339999999999999E-3</v>
      </c>
      <c r="M1553">
        <f t="shared" si="24"/>
        <v>0.38402999999999998</v>
      </c>
      <c r="N1553" t="s">
        <v>113</v>
      </c>
      <c r="O1553" t="s">
        <v>25</v>
      </c>
    </row>
    <row r="1554" spans="1:15" x14ac:dyDescent="0.25">
      <c r="A1554" s="1">
        <v>44589</v>
      </c>
      <c r="B1554" s="1">
        <v>44616</v>
      </c>
      <c r="C1554" t="s">
        <v>23</v>
      </c>
      <c r="D1554" t="s">
        <v>201</v>
      </c>
      <c r="E1554" t="s">
        <v>17</v>
      </c>
      <c r="F1554" t="s">
        <v>18</v>
      </c>
      <c r="H1554" t="s">
        <v>45</v>
      </c>
      <c r="J1554" t="s">
        <v>188</v>
      </c>
      <c r="K1554">
        <v>1</v>
      </c>
      <c r="L1554">
        <v>8.5339999999999999E-3</v>
      </c>
      <c r="M1554">
        <f t="shared" si="24"/>
        <v>8.5339999999999999E-3</v>
      </c>
      <c r="N1554" t="s">
        <v>113</v>
      </c>
      <c r="O1554" t="s">
        <v>25</v>
      </c>
    </row>
    <row r="1555" spans="1:15" x14ac:dyDescent="0.25">
      <c r="A1555" s="1">
        <v>44589</v>
      </c>
      <c r="B1555" s="1">
        <v>44616</v>
      </c>
      <c r="C1555" t="s">
        <v>23</v>
      </c>
      <c r="D1555" t="s">
        <v>201</v>
      </c>
      <c r="E1555" t="s">
        <v>17</v>
      </c>
      <c r="F1555" t="s">
        <v>18</v>
      </c>
      <c r="H1555" t="s">
        <v>146</v>
      </c>
      <c r="J1555" t="s">
        <v>147</v>
      </c>
      <c r="K1555">
        <v>12</v>
      </c>
      <c r="L1555">
        <v>8.5339999999999999E-3</v>
      </c>
      <c r="M1555">
        <f t="shared" si="24"/>
        <v>0.102408</v>
      </c>
      <c r="N1555" t="s">
        <v>113</v>
      </c>
      <c r="O1555" t="s">
        <v>25</v>
      </c>
    </row>
    <row r="1556" spans="1:15" x14ac:dyDescent="0.25">
      <c r="A1556" s="1">
        <v>44589</v>
      </c>
      <c r="B1556" s="1">
        <v>44616</v>
      </c>
      <c r="C1556" t="s">
        <v>23</v>
      </c>
      <c r="D1556" t="s">
        <v>201</v>
      </c>
      <c r="E1556" t="s">
        <v>17</v>
      </c>
      <c r="F1556" t="s">
        <v>18</v>
      </c>
      <c r="H1556" t="s">
        <v>32</v>
      </c>
      <c r="J1556" t="s">
        <v>33</v>
      </c>
      <c r="K1556">
        <v>42</v>
      </c>
      <c r="L1556">
        <v>8.5339999999999999E-3</v>
      </c>
      <c r="M1556">
        <f t="shared" si="24"/>
        <v>0.35842799999999997</v>
      </c>
      <c r="N1556" t="s">
        <v>113</v>
      </c>
      <c r="O1556" t="s">
        <v>25</v>
      </c>
    </row>
    <row r="1557" spans="1:15" x14ac:dyDescent="0.25">
      <c r="A1557" s="1">
        <v>44589</v>
      </c>
      <c r="B1557" s="1">
        <v>44616</v>
      </c>
      <c r="C1557" t="s">
        <v>23</v>
      </c>
      <c r="D1557" t="s">
        <v>201</v>
      </c>
      <c r="E1557" t="s">
        <v>17</v>
      </c>
      <c r="F1557" t="s">
        <v>18</v>
      </c>
      <c r="H1557" t="s">
        <v>32</v>
      </c>
      <c r="J1557" t="s">
        <v>33</v>
      </c>
      <c r="K1557">
        <v>1</v>
      </c>
      <c r="L1557">
        <v>8.5339999999999999E-3</v>
      </c>
      <c r="M1557">
        <f t="shared" si="24"/>
        <v>8.5339999999999999E-3</v>
      </c>
      <c r="N1557" t="s">
        <v>113</v>
      </c>
      <c r="O1557" t="s">
        <v>25</v>
      </c>
    </row>
    <row r="1558" spans="1:15" x14ac:dyDescent="0.25">
      <c r="A1558" s="1">
        <v>44589</v>
      </c>
      <c r="B1558" s="1">
        <v>44616</v>
      </c>
      <c r="C1558" t="s">
        <v>23</v>
      </c>
      <c r="D1558" t="s">
        <v>201</v>
      </c>
      <c r="E1558" t="s">
        <v>17</v>
      </c>
      <c r="F1558" t="s">
        <v>35</v>
      </c>
      <c r="H1558" t="s">
        <v>36</v>
      </c>
      <c r="J1558" t="s">
        <v>37</v>
      </c>
      <c r="K1558">
        <v>59</v>
      </c>
      <c r="L1558">
        <v>8.5339999999999999E-3</v>
      </c>
      <c r="M1558">
        <f t="shared" si="24"/>
        <v>0.50350600000000001</v>
      </c>
      <c r="N1558" t="s">
        <v>113</v>
      </c>
      <c r="O1558" t="s">
        <v>25</v>
      </c>
    </row>
    <row r="1559" spans="1:15" x14ac:dyDescent="0.25">
      <c r="A1559" s="1">
        <v>44589</v>
      </c>
      <c r="B1559" s="1">
        <v>44616</v>
      </c>
      <c r="C1559" t="s">
        <v>23</v>
      </c>
      <c r="D1559" t="s">
        <v>201</v>
      </c>
      <c r="E1559" t="s">
        <v>17</v>
      </c>
      <c r="F1559" t="s">
        <v>18</v>
      </c>
      <c r="H1559" t="s">
        <v>69</v>
      </c>
      <c r="J1559" t="s">
        <v>70</v>
      </c>
      <c r="K1559">
        <v>2</v>
      </c>
      <c r="L1559">
        <v>8.5339999999999999E-3</v>
      </c>
      <c r="M1559">
        <f t="shared" si="24"/>
        <v>1.7068E-2</v>
      </c>
      <c r="N1559" t="s">
        <v>113</v>
      </c>
      <c r="O1559" t="s">
        <v>25</v>
      </c>
    </row>
    <row r="1560" spans="1:15" x14ac:dyDescent="0.25">
      <c r="A1560" s="1">
        <v>44589</v>
      </c>
      <c r="B1560" s="1">
        <v>44616</v>
      </c>
      <c r="C1560" t="s">
        <v>23</v>
      </c>
      <c r="D1560" t="s">
        <v>201</v>
      </c>
      <c r="E1560" t="s">
        <v>17</v>
      </c>
      <c r="F1560" t="s">
        <v>18</v>
      </c>
      <c r="H1560" t="s">
        <v>69</v>
      </c>
      <c r="J1560" t="s">
        <v>70</v>
      </c>
      <c r="K1560">
        <v>31</v>
      </c>
      <c r="L1560">
        <v>8.5339999999999999E-3</v>
      </c>
      <c r="M1560">
        <f t="shared" si="24"/>
        <v>0.26455400000000001</v>
      </c>
      <c r="N1560" t="s">
        <v>113</v>
      </c>
      <c r="O1560" t="s">
        <v>25</v>
      </c>
    </row>
    <row r="1561" spans="1:15" x14ac:dyDescent="0.25">
      <c r="A1561" s="1">
        <v>44589</v>
      </c>
      <c r="B1561" s="1">
        <v>44616</v>
      </c>
      <c r="C1561" t="s">
        <v>23</v>
      </c>
      <c r="D1561" t="s">
        <v>201</v>
      </c>
      <c r="E1561" t="s">
        <v>17</v>
      </c>
      <c r="F1561" t="s">
        <v>18</v>
      </c>
      <c r="H1561" t="s">
        <v>58</v>
      </c>
      <c r="J1561" t="s">
        <v>59</v>
      </c>
      <c r="K1561">
        <v>1</v>
      </c>
      <c r="L1561">
        <v>8.5339999999999999E-3</v>
      </c>
      <c r="M1561">
        <f t="shared" si="24"/>
        <v>8.5339999999999999E-3</v>
      </c>
      <c r="N1561" t="s">
        <v>113</v>
      </c>
      <c r="O1561" t="s">
        <v>25</v>
      </c>
    </row>
    <row r="1562" spans="1:15" x14ac:dyDescent="0.25">
      <c r="A1562" s="1">
        <v>44589</v>
      </c>
      <c r="B1562" s="1">
        <v>44616</v>
      </c>
      <c r="C1562" t="s">
        <v>23</v>
      </c>
      <c r="D1562" t="s">
        <v>201</v>
      </c>
      <c r="E1562" t="s">
        <v>17</v>
      </c>
      <c r="F1562" t="s">
        <v>18</v>
      </c>
      <c r="H1562" t="s">
        <v>58</v>
      </c>
      <c r="J1562" t="s">
        <v>59</v>
      </c>
      <c r="K1562">
        <v>40</v>
      </c>
      <c r="L1562">
        <v>8.5339999999999999E-3</v>
      </c>
      <c r="M1562">
        <f t="shared" si="24"/>
        <v>0.34136</v>
      </c>
      <c r="N1562" t="s">
        <v>113</v>
      </c>
      <c r="O1562" t="s">
        <v>25</v>
      </c>
    </row>
    <row r="1563" spans="1:15" x14ac:dyDescent="0.25">
      <c r="A1563" s="1">
        <v>44589</v>
      </c>
      <c r="B1563" s="1">
        <v>44616</v>
      </c>
      <c r="C1563" t="s">
        <v>23</v>
      </c>
      <c r="D1563" t="s">
        <v>201</v>
      </c>
      <c r="E1563" t="s">
        <v>17</v>
      </c>
      <c r="F1563" t="s">
        <v>18</v>
      </c>
      <c r="H1563" t="s">
        <v>95</v>
      </c>
      <c r="J1563" t="s">
        <v>96</v>
      </c>
      <c r="K1563">
        <v>67</v>
      </c>
      <c r="L1563">
        <v>8.5339999999999999E-3</v>
      </c>
      <c r="M1563">
        <f t="shared" si="24"/>
        <v>0.57177800000000001</v>
      </c>
      <c r="N1563" t="s">
        <v>113</v>
      </c>
      <c r="O1563" t="s">
        <v>25</v>
      </c>
    </row>
    <row r="1564" spans="1:15" x14ac:dyDescent="0.25">
      <c r="A1564" s="1">
        <v>44589</v>
      </c>
      <c r="B1564" s="1">
        <v>44616</v>
      </c>
      <c r="C1564" t="s">
        <v>23</v>
      </c>
      <c r="D1564" t="s">
        <v>201</v>
      </c>
      <c r="E1564" t="s">
        <v>17</v>
      </c>
      <c r="F1564" t="s">
        <v>18</v>
      </c>
      <c r="H1564" t="s">
        <v>95</v>
      </c>
      <c r="J1564" t="s">
        <v>96</v>
      </c>
      <c r="K1564">
        <v>1</v>
      </c>
      <c r="L1564">
        <v>8.5339999999999999E-3</v>
      </c>
      <c r="M1564">
        <f t="shared" si="24"/>
        <v>8.5339999999999999E-3</v>
      </c>
      <c r="N1564" t="s">
        <v>113</v>
      </c>
      <c r="O1564" t="s">
        <v>25</v>
      </c>
    </row>
    <row r="1565" spans="1:15" x14ac:dyDescent="0.25">
      <c r="A1565" s="1">
        <v>44589</v>
      </c>
      <c r="B1565" s="1">
        <v>44616</v>
      </c>
      <c r="C1565" t="s">
        <v>23</v>
      </c>
      <c r="D1565" t="s">
        <v>201</v>
      </c>
      <c r="E1565" t="s">
        <v>17</v>
      </c>
      <c r="F1565" t="s">
        <v>18</v>
      </c>
      <c r="H1565" t="s">
        <v>71</v>
      </c>
      <c r="J1565" t="s">
        <v>72</v>
      </c>
      <c r="K1565">
        <v>25</v>
      </c>
      <c r="L1565">
        <v>8.5339999999999999E-3</v>
      </c>
      <c r="M1565">
        <f t="shared" si="24"/>
        <v>0.21334999999999998</v>
      </c>
      <c r="N1565" t="s">
        <v>113</v>
      </c>
      <c r="O1565" t="s">
        <v>25</v>
      </c>
    </row>
    <row r="1566" spans="1:15" x14ac:dyDescent="0.25">
      <c r="A1566" s="1">
        <v>44589</v>
      </c>
      <c r="B1566" s="1">
        <v>44616</v>
      </c>
      <c r="C1566" t="s">
        <v>23</v>
      </c>
      <c r="D1566" t="s">
        <v>201</v>
      </c>
      <c r="E1566" t="s">
        <v>17</v>
      </c>
      <c r="F1566" t="s">
        <v>18</v>
      </c>
      <c r="H1566" t="s">
        <v>71</v>
      </c>
      <c r="J1566" t="s">
        <v>72</v>
      </c>
      <c r="K1566">
        <v>1</v>
      </c>
      <c r="L1566">
        <v>8.5339999999999999E-3</v>
      </c>
      <c r="M1566">
        <f t="shared" si="24"/>
        <v>8.5339999999999999E-3</v>
      </c>
      <c r="N1566" t="s">
        <v>113</v>
      </c>
      <c r="O1566" t="s">
        <v>25</v>
      </c>
    </row>
    <row r="1567" spans="1:15" x14ac:dyDescent="0.25">
      <c r="A1567" s="1">
        <v>44589</v>
      </c>
      <c r="B1567" s="1">
        <v>44616</v>
      </c>
      <c r="C1567" t="s">
        <v>23</v>
      </c>
      <c r="D1567" t="s">
        <v>201</v>
      </c>
      <c r="E1567" t="s">
        <v>17</v>
      </c>
      <c r="F1567" t="s">
        <v>18</v>
      </c>
      <c r="H1567" t="s">
        <v>73</v>
      </c>
      <c r="J1567" t="s">
        <v>74</v>
      </c>
      <c r="K1567">
        <v>72</v>
      </c>
      <c r="L1567">
        <v>8.5339999999999999E-3</v>
      </c>
      <c r="M1567">
        <f t="shared" si="24"/>
        <v>0.61444799999999999</v>
      </c>
      <c r="N1567" t="s">
        <v>113</v>
      </c>
      <c r="O1567" t="s">
        <v>25</v>
      </c>
    </row>
    <row r="1568" spans="1:15" x14ac:dyDescent="0.25">
      <c r="A1568" s="1">
        <v>44589</v>
      </c>
      <c r="B1568" s="1">
        <v>44616</v>
      </c>
      <c r="C1568" t="s">
        <v>23</v>
      </c>
      <c r="D1568" t="s">
        <v>201</v>
      </c>
      <c r="E1568" t="s">
        <v>17</v>
      </c>
      <c r="F1568" t="s">
        <v>18</v>
      </c>
      <c r="H1568" t="s">
        <v>73</v>
      </c>
      <c r="J1568" t="s">
        <v>74</v>
      </c>
      <c r="K1568">
        <v>1</v>
      </c>
      <c r="L1568">
        <v>8.5339999999999999E-3</v>
      </c>
      <c r="M1568">
        <f t="shared" si="24"/>
        <v>8.5339999999999999E-3</v>
      </c>
      <c r="N1568" t="s">
        <v>113</v>
      </c>
      <c r="O1568" t="s">
        <v>25</v>
      </c>
    </row>
    <row r="1569" spans="1:15" x14ac:dyDescent="0.25">
      <c r="A1569" s="1">
        <v>44589</v>
      </c>
      <c r="B1569" s="1">
        <v>44616</v>
      </c>
      <c r="C1569" t="s">
        <v>23</v>
      </c>
      <c r="D1569" t="s">
        <v>201</v>
      </c>
      <c r="E1569" t="s">
        <v>17</v>
      </c>
      <c r="F1569" t="s">
        <v>18</v>
      </c>
      <c r="H1569" t="s">
        <v>97</v>
      </c>
      <c r="J1569" t="s">
        <v>98</v>
      </c>
      <c r="K1569">
        <v>74</v>
      </c>
      <c r="L1569">
        <v>8.5339999999999999E-3</v>
      </c>
      <c r="M1569">
        <f t="shared" si="24"/>
        <v>0.63151599999999997</v>
      </c>
      <c r="N1569" t="s">
        <v>113</v>
      </c>
      <c r="O1569" t="s">
        <v>25</v>
      </c>
    </row>
    <row r="1570" spans="1:15" x14ac:dyDescent="0.25">
      <c r="A1570" s="1">
        <v>44589</v>
      </c>
      <c r="B1570" s="1">
        <v>44616</v>
      </c>
      <c r="C1570" t="s">
        <v>23</v>
      </c>
      <c r="D1570" t="s">
        <v>201</v>
      </c>
      <c r="E1570" t="s">
        <v>17</v>
      </c>
      <c r="F1570" t="s">
        <v>18</v>
      </c>
      <c r="H1570" t="s">
        <v>99</v>
      </c>
      <c r="J1570" t="s">
        <v>100</v>
      </c>
      <c r="K1570">
        <v>29</v>
      </c>
      <c r="L1570">
        <v>8.5339999999999999E-3</v>
      </c>
      <c r="M1570">
        <f t="shared" si="24"/>
        <v>0.24748599999999998</v>
      </c>
      <c r="N1570" t="s">
        <v>113</v>
      </c>
      <c r="O1570" t="s">
        <v>25</v>
      </c>
    </row>
    <row r="1571" spans="1:15" x14ac:dyDescent="0.25">
      <c r="A1571" s="1">
        <v>44589</v>
      </c>
      <c r="B1571" s="1">
        <v>44616</v>
      </c>
      <c r="C1571" t="s">
        <v>23</v>
      </c>
      <c r="D1571" t="s">
        <v>201</v>
      </c>
      <c r="E1571" t="s">
        <v>17</v>
      </c>
      <c r="F1571" t="s">
        <v>18</v>
      </c>
      <c r="H1571" t="s">
        <v>99</v>
      </c>
      <c r="J1571" t="s">
        <v>100</v>
      </c>
      <c r="K1571">
        <v>1</v>
      </c>
      <c r="L1571">
        <v>8.5339999999999999E-3</v>
      </c>
      <c r="M1571">
        <f t="shared" si="24"/>
        <v>8.5339999999999999E-3</v>
      </c>
      <c r="N1571" t="s">
        <v>113</v>
      </c>
      <c r="O1571" t="s">
        <v>25</v>
      </c>
    </row>
    <row r="1572" spans="1:15" x14ac:dyDescent="0.25">
      <c r="A1572" s="1">
        <v>44589</v>
      </c>
      <c r="B1572" s="1">
        <v>44616</v>
      </c>
      <c r="C1572" t="s">
        <v>23</v>
      </c>
      <c r="D1572" t="s">
        <v>201</v>
      </c>
      <c r="E1572" t="s">
        <v>17</v>
      </c>
      <c r="F1572" t="s">
        <v>18</v>
      </c>
      <c r="H1572" t="s">
        <v>19</v>
      </c>
      <c r="J1572" t="s">
        <v>20</v>
      </c>
      <c r="K1572">
        <v>148</v>
      </c>
      <c r="L1572">
        <v>8.5339999999999999E-3</v>
      </c>
      <c r="M1572">
        <f t="shared" si="24"/>
        <v>1.2630319999999999</v>
      </c>
      <c r="N1572" t="s">
        <v>113</v>
      </c>
      <c r="O1572" t="s">
        <v>25</v>
      </c>
    </row>
    <row r="1573" spans="1:15" x14ac:dyDescent="0.25">
      <c r="A1573" s="1">
        <v>44589</v>
      </c>
      <c r="B1573" s="1">
        <v>44616</v>
      </c>
      <c r="C1573" t="s">
        <v>23</v>
      </c>
      <c r="D1573" t="s">
        <v>201</v>
      </c>
      <c r="E1573" t="s">
        <v>17</v>
      </c>
      <c r="F1573" t="s">
        <v>18</v>
      </c>
      <c r="H1573" t="s">
        <v>101</v>
      </c>
      <c r="J1573" t="s">
        <v>102</v>
      </c>
      <c r="K1573">
        <v>34</v>
      </c>
      <c r="L1573">
        <v>8.5339999999999999E-3</v>
      </c>
      <c r="M1573">
        <f t="shared" si="24"/>
        <v>0.29015599999999997</v>
      </c>
      <c r="N1573" t="s">
        <v>113</v>
      </c>
      <c r="O1573" t="s">
        <v>25</v>
      </c>
    </row>
    <row r="1574" spans="1:15" x14ac:dyDescent="0.25">
      <c r="A1574" s="1">
        <v>44589</v>
      </c>
      <c r="B1574" s="1">
        <v>44616</v>
      </c>
      <c r="C1574" t="s">
        <v>23</v>
      </c>
      <c r="D1574" t="s">
        <v>201</v>
      </c>
      <c r="E1574" t="s">
        <v>17</v>
      </c>
      <c r="F1574" t="s">
        <v>18</v>
      </c>
      <c r="H1574" t="s">
        <v>101</v>
      </c>
      <c r="J1574" t="s">
        <v>102</v>
      </c>
      <c r="K1574">
        <v>1</v>
      </c>
      <c r="L1574">
        <v>8.5339999999999999E-3</v>
      </c>
      <c r="M1574">
        <f t="shared" si="24"/>
        <v>8.5339999999999999E-3</v>
      </c>
      <c r="N1574" t="s">
        <v>113</v>
      </c>
      <c r="O1574" t="s">
        <v>25</v>
      </c>
    </row>
    <row r="1575" spans="1:15" x14ac:dyDescent="0.25">
      <c r="A1575" s="1">
        <v>44589</v>
      </c>
      <c r="B1575" s="1">
        <v>44616</v>
      </c>
      <c r="C1575" t="s">
        <v>23</v>
      </c>
      <c r="D1575" t="s">
        <v>201</v>
      </c>
      <c r="E1575" t="s">
        <v>17</v>
      </c>
      <c r="F1575" t="s">
        <v>18</v>
      </c>
      <c r="H1575" t="s">
        <v>75</v>
      </c>
      <c r="J1575" t="s">
        <v>76</v>
      </c>
      <c r="K1575">
        <v>54</v>
      </c>
      <c r="L1575">
        <v>8.5339999999999999E-3</v>
      </c>
      <c r="M1575">
        <f t="shared" si="24"/>
        <v>0.46083600000000002</v>
      </c>
      <c r="N1575" t="s">
        <v>113</v>
      </c>
      <c r="O1575" t="s">
        <v>25</v>
      </c>
    </row>
    <row r="1576" spans="1:15" x14ac:dyDescent="0.25">
      <c r="A1576" s="1">
        <v>44589</v>
      </c>
      <c r="B1576" s="1">
        <v>44616</v>
      </c>
      <c r="C1576" t="s">
        <v>23</v>
      </c>
      <c r="D1576" t="s">
        <v>201</v>
      </c>
      <c r="E1576" t="s">
        <v>17</v>
      </c>
      <c r="F1576" t="s">
        <v>18</v>
      </c>
      <c r="H1576" t="s">
        <v>103</v>
      </c>
      <c r="J1576" t="s">
        <v>104</v>
      </c>
      <c r="K1576">
        <v>86</v>
      </c>
      <c r="L1576">
        <v>8.5339999999999999E-3</v>
      </c>
      <c r="M1576">
        <f t="shared" si="24"/>
        <v>0.73392400000000002</v>
      </c>
      <c r="N1576" t="s">
        <v>113</v>
      </c>
      <c r="O1576" t="s">
        <v>25</v>
      </c>
    </row>
    <row r="1577" spans="1:15" x14ac:dyDescent="0.25">
      <c r="A1577" s="1">
        <v>44589</v>
      </c>
      <c r="B1577" s="1">
        <v>44616</v>
      </c>
      <c r="C1577" t="s">
        <v>23</v>
      </c>
      <c r="D1577" t="s">
        <v>201</v>
      </c>
      <c r="E1577" t="s">
        <v>17</v>
      </c>
      <c r="F1577" t="s">
        <v>18</v>
      </c>
      <c r="H1577" t="s">
        <v>26</v>
      </c>
      <c r="J1577" t="s">
        <v>27</v>
      </c>
      <c r="K1577">
        <v>1</v>
      </c>
      <c r="L1577">
        <v>8.5339999999999999E-3</v>
      </c>
      <c r="M1577">
        <f t="shared" si="24"/>
        <v>8.5339999999999999E-3</v>
      </c>
      <c r="N1577" t="s">
        <v>113</v>
      </c>
      <c r="O1577" t="s">
        <v>25</v>
      </c>
    </row>
    <row r="1578" spans="1:15" x14ac:dyDescent="0.25">
      <c r="A1578" s="1">
        <v>44589</v>
      </c>
      <c r="B1578" s="1">
        <v>44616</v>
      </c>
      <c r="C1578" t="s">
        <v>23</v>
      </c>
      <c r="D1578" t="s">
        <v>201</v>
      </c>
      <c r="E1578" t="s">
        <v>17</v>
      </c>
      <c r="F1578" t="s">
        <v>18</v>
      </c>
      <c r="H1578" t="s">
        <v>26</v>
      </c>
      <c r="J1578" t="s">
        <v>27</v>
      </c>
      <c r="K1578">
        <v>24</v>
      </c>
      <c r="L1578">
        <v>8.5339999999999999E-3</v>
      </c>
      <c r="M1578">
        <f t="shared" si="24"/>
        <v>0.204816</v>
      </c>
      <c r="N1578" t="s">
        <v>113</v>
      </c>
      <c r="O1578" t="s">
        <v>25</v>
      </c>
    </row>
    <row r="1579" spans="1:15" x14ac:dyDescent="0.25">
      <c r="A1579" s="1">
        <v>44589</v>
      </c>
      <c r="B1579" s="1">
        <v>44616</v>
      </c>
      <c r="C1579" t="s">
        <v>23</v>
      </c>
      <c r="D1579" t="s">
        <v>201</v>
      </c>
      <c r="E1579" t="s">
        <v>17</v>
      </c>
      <c r="F1579" t="s">
        <v>18</v>
      </c>
      <c r="H1579" t="s">
        <v>38</v>
      </c>
      <c r="J1579" t="s">
        <v>39</v>
      </c>
      <c r="K1579">
        <v>69</v>
      </c>
      <c r="L1579">
        <v>8.5339999999999999E-3</v>
      </c>
      <c r="M1579">
        <f t="shared" si="24"/>
        <v>0.58884599999999998</v>
      </c>
      <c r="N1579" t="s">
        <v>113</v>
      </c>
      <c r="O1579" t="s">
        <v>25</v>
      </c>
    </row>
    <row r="1580" spans="1:15" x14ac:dyDescent="0.25">
      <c r="A1580" s="1">
        <v>44589</v>
      </c>
      <c r="B1580" s="1">
        <v>44616</v>
      </c>
      <c r="C1580" t="s">
        <v>23</v>
      </c>
      <c r="D1580" t="s">
        <v>201</v>
      </c>
      <c r="E1580" t="s">
        <v>17</v>
      </c>
      <c r="F1580" t="s">
        <v>18</v>
      </c>
      <c r="H1580" t="s">
        <v>38</v>
      </c>
      <c r="J1580" t="s">
        <v>39</v>
      </c>
      <c r="K1580">
        <v>1</v>
      </c>
      <c r="L1580">
        <v>8.5339999999999999E-3</v>
      </c>
      <c r="M1580">
        <f t="shared" si="24"/>
        <v>8.5339999999999999E-3</v>
      </c>
      <c r="N1580" t="s">
        <v>113</v>
      </c>
      <c r="O1580" t="s">
        <v>25</v>
      </c>
    </row>
    <row r="1581" spans="1:15" x14ac:dyDescent="0.25">
      <c r="A1581" s="1">
        <v>44589</v>
      </c>
      <c r="B1581" s="1">
        <v>44616</v>
      </c>
      <c r="C1581" t="s">
        <v>23</v>
      </c>
      <c r="D1581" t="s">
        <v>201</v>
      </c>
      <c r="E1581" t="s">
        <v>17</v>
      </c>
      <c r="F1581" t="s">
        <v>18</v>
      </c>
      <c r="H1581" t="s">
        <v>105</v>
      </c>
      <c r="J1581" t="s">
        <v>106</v>
      </c>
      <c r="K1581">
        <v>24</v>
      </c>
      <c r="L1581">
        <v>8.5339999999999999E-3</v>
      </c>
      <c r="M1581">
        <f t="shared" si="24"/>
        <v>0.204816</v>
      </c>
      <c r="N1581" t="s">
        <v>113</v>
      </c>
      <c r="O1581" t="s">
        <v>25</v>
      </c>
    </row>
    <row r="1582" spans="1:15" x14ac:dyDescent="0.25">
      <c r="A1582" s="1">
        <v>44589</v>
      </c>
      <c r="B1582" s="1">
        <v>44616</v>
      </c>
      <c r="C1582" t="s">
        <v>23</v>
      </c>
      <c r="D1582" t="s">
        <v>201</v>
      </c>
      <c r="E1582" t="s">
        <v>17</v>
      </c>
      <c r="F1582" t="s">
        <v>18</v>
      </c>
      <c r="H1582" t="s">
        <v>105</v>
      </c>
      <c r="J1582" t="s">
        <v>106</v>
      </c>
      <c r="K1582">
        <v>1</v>
      </c>
      <c r="L1582">
        <v>8.5339999999999999E-3</v>
      </c>
      <c r="M1582">
        <f t="shared" si="24"/>
        <v>8.5339999999999999E-3</v>
      </c>
      <c r="N1582" t="s">
        <v>113</v>
      </c>
      <c r="O1582" t="s">
        <v>25</v>
      </c>
    </row>
    <row r="1583" spans="1:15" x14ac:dyDescent="0.25">
      <c r="A1583" s="1">
        <v>44589</v>
      </c>
      <c r="B1583" s="1">
        <v>44616</v>
      </c>
      <c r="C1583" t="s">
        <v>23</v>
      </c>
      <c r="D1583" t="s">
        <v>201</v>
      </c>
      <c r="E1583" t="s">
        <v>17</v>
      </c>
      <c r="F1583" t="s">
        <v>18</v>
      </c>
      <c r="H1583" t="s">
        <v>51</v>
      </c>
      <c r="J1583" t="s">
        <v>77</v>
      </c>
      <c r="K1583">
        <v>64</v>
      </c>
      <c r="L1583">
        <v>8.5339999999999999E-3</v>
      </c>
      <c r="M1583">
        <f t="shared" si="24"/>
        <v>0.54617599999999999</v>
      </c>
      <c r="N1583" t="s">
        <v>113</v>
      </c>
      <c r="O1583" t="s">
        <v>25</v>
      </c>
    </row>
    <row r="1584" spans="1:15" x14ac:dyDescent="0.25">
      <c r="A1584" s="1">
        <v>44589</v>
      </c>
      <c r="B1584" s="1">
        <v>44616</v>
      </c>
      <c r="C1584" t="s">
        <v>23</v>
      </c>
      <c r="D1584" t="s">
        <v>201</v>
      </c>
      <c r="E1584" t="s">
        <v>17</v>
      </c>
      <c r="F1584" t="s">
        <v>18</v>
      </c>
      <c r="H1584" t="s">
        <v>51</v>
      </c>
      <c r="J1584" t="s">
        <v>77</v>
      </c>
      <c r="K1584">
        <v>1</v>
      </c>
      <c r="L1584">
        <v>8.5339999999999999E-3</v>
      </c>
      <c r="M1584">
        <f t="shared" si="24"/>
        <v>8.5339999999999999E-3</v>
      </c>
      <c r="N1584" t="s">
        <v>113</v>
      </c>
      <c r="O1584" t="s">
        <v>25</v>
      </c>
    </row>
    <row r="1585" spans="1:15" x14ac:dyDescent="0.25">
      <c r="A1585" s="1">
        <v>44589</v>
      </c>
      <c r="B1585" s="1">
        <v>44616</v>
      </c>
      <c r="C1585" t="s">
        <v>23</v>
      </c>
      <c r="D1585" t="s">
        <v>201</v>
      </c>
      <c r="E1585" t="s">
        <v>17</v>
      </c>
      <c r="F1585" t="s">
        <v>18</v>
      </c>
      <c r="H1585" t="s">
        <v>78</v>
      </c>
      <c r="J1585" t="s">
        <v>79</v>
      </c>
      <c r="K1585">
        <v>26</v>
      </c>
      <c r="L1585">
        <v>8.5339999999999999E-3</v>
      </c>
      <c r="M1585">
        <f t="shared" si="24"/>
        <v>0.221884</v>
      </c>
      <c r="N1585" t="s">
        <v>113</v>
      </c>
      <c r="O1585" t="s">
        <v>25</v>
      </c>
    </row>
    <row r="1586" spans="1:15" x14ac:dyDescent="0.25">
      <c r="A1586" s="1">
        <v>44589</v>
      </c>
      <c r="B1586" s="1">
        <v>44616</v>
      </c>
      <c r="C1586" t="s">
        <v>23</v>
      </c>
      <c r="D1586" t="s">
        <v>201</v>
      </c>
      <c r="E1586" t="s">
        <v>17</v>
      </c>
      <c r="F1586" t="s">
        <v>18</v>
      </c>
      <c r="H1586" t="s">
        <v>78</v>
      </c>
      <c r="J1586" t="s">
        <v>79</v>
      </c>
      <c r="K1586">
        <v>1</v>
      </c>
      <c r="L1586">
        <v>8.5339999999999999E-3</v>
      </c>
      <c r="M1586">
        <f t="shared" si="24"/>
        <v>8.5339999999999999E-3</v>
      </c>
      <c r="N1586" t="s">
        <v>113</v>
      </c>
      <c r="O1586" t="s">
        <v>25</v>
      </c>
    </row>
    <row r="1587" spans="1:15" x14ac:dyDescent="0.25">
      <c r="A1587" s="1">
        <v>44589</v>
      </c>
      <c r="B1587" s="1">
        <v>44616</v>
      </c>
      <c r="C1587" t="s">
        <v>23</v>
      </c>
      <c r="D1587" t="s">
        <v>201</v>
      </c>
      <c r="E1587" t="s">
        <v>17</v>
      </c>
      <c r="F1587" t="s">
        <v>18</v>
      </c>
      <c r="H1587" t="s">
        <v>107</v>
      </c>
      <c r="J1587" t="s">
        <v>108</v>
      </c>
      <c r="K1587">
        <v>1</v>
      </c>
      <c r="L1587">
        <v>8.5339999999999999E-3</v>
      </c>
      <c r="M1587">
        <f t="shared" si="24"/>
        <v>8.5339999999999999E-3</v>
      </c>
      <c r="N1587" t="s">
        <v>113</v>
      </c>
      <c r="O1587" t="s">
        <v>25</v>
      </c>
    </row>
    <row r="1588" spans="1:15" x14ac:dyDescent="0.25">
      <c r="A1588" s="1">
        <v>44589</v>
      </c>
      <c r="B1588" s="1">
        <v>44616</v>
      </c>
      <c r="C1588" t="s">
        <v>23</v>
      </c>
      <c r="D1588" t="s">
        <v>201</v>
      </c>
      <c r="E1588" t="s">
        <v>17</v>
      </c>
      <c r="F1588" t="s">
        <v>18</v>
      </c>
      <c r="H1588" t="s">
        <v>107</v>
      </c>
      <c r="J1588" t="s">
        <v>108</v>
      </c>
      <c r="K1588">
        <v>23</v>
      </c>
      <c r="L1588">
        <v>8.5339999999999999E-3</v>
      </c>
      <c r="M1588">
        <f t="shared" si="24"/>
        <v>0.19628200000000001</v>
      </c>
      <c r="N1588" t="s">
        <v>113</v>
      </c>
      <c r="O1588" t="s">
        <v>25</v>
      </c>
    </row>
    <row r="1589" spans="1:15" x14ac:dyDescent="0.25">
      <c r="A1589" s="1">
        <v>44589</v>
      </c>
      <c r="B1589" s="1">
        <v>44616</v>
      </c>
      <c r="C1589" t="s">
        <v>23</v>
      </c>
      <c r="D1589" t="s">
        <v>201</v>
      </c>
      <c r="E1589" t="s">
        <v>17</v>
      </c>
      <c r="F1589" t="s">
        <v>18</v>
      </c>
      <c r="H1589" t="s">
        <v>80</v>
      </c>
      <c r="J1589" t="s">
        <v>81</v>
      </c>
      <c r="K1589">
        <v>1</v>
      </c>
      <c r="L1589">
        <v>8.5339999999999999E-3</v>
      </c>
      <c r="M1589">
        <f t="shared" si="24"/>
        <v>8.5339999999999999E-3</v>
      </c>
      <c r="N1589" t="s">
        <v>113</v>
      </c>
      <c r="O1589" t="s">
        <v>25</v>
      </c>
    </row>
    <row r="1590" spans="1:15" x14ac:dyDescent="0.25">
      <c r="A1590" s="1">
        <v>44589</v>
      </c>
      <c r="B1590" s="1">
        <v>44616</v>
      </c>
      <c r="C1590" t="s">
        <v>23</v>
      </c>
      <c r="D1590" t="s">
        <v>201</v>
      </c>
      <c r="E1590" t="s">
        <v>17</v>
      </c>
      <c r="F1590" t="s">
        <v>18</v>
      </c>
      <c r="H1590" t="s">
        <v>80</v>
      </c>
      <c r="J1590" t="s">
        <v>81</v>
      </c>
      <c r="K1590">
        <v>44</v>
      </c>
      <c r="L1590">
        <v>8.5339999999999999E-3</v>
      </c>
      <c r="M1590">
        <f t="shared" si="24"/>
        <v>0.375496</v>
      </c>
      <c r="N1590" t="s">
        <v>113</v>
      </c>
      <c r="O1590" t="s">
        <v>25</v>
      </c>
    </row>
    <row r="1591" spans="1:15" x14ac:dyDescent="0.25">
      <c r="A1591" s="1">
        <v>44589</v>
      </c>
      <c r="B1591" s="1">
        <v>44616</v>
      </c>
      <c r="C1591" t="s">
        <v>23</v>
      </c>
      <c r="D1591" t="s">
        <v>201</v>
      </c>
      <c r="E1591" t="s">
        <v>17</v>
      </c>
      <c r="F1591" t="s">
        <v>18</v>
      </c>
      <c r="H1591" t="s">
        <v>82</v>
      </c>
      <c r="J1591" t="s">
        <v>83</v>
      </c>
      <c r="K1591">
        <v>35</v>
      </c>
      <c r="L1591">
        <v>8.5339999999999999E-3</v>
      </c>
      <c r="M1591">
        <f t="shared" si="24"/>
        <v>0.29869000000000001</v>
      </c>
      <c r="N1591" t="s">
        <v>113</v>
      </c>
      <c r="O1591" t="s">
        <v>25</v>
      </c>
    </row>
    <row r="1592" spans="1:15" x14ac:dyDescent="0.25">
      <c r="A1592" s="1">
        <v>44589</v>
      </c>
      <c r="B1592" s="1">
        <v>44616</v>
      </c>
      <c r="C1592" t="s">
        <v>23</v>
      </c>
      <c r="D1592" t="s">
        <v>201</v>
      </c>
      <c r="E1592" t="s">
        <v>17</v>
      </c>
      <c r="F1592" t="s">
        <v>18</v>
      </c>
      <c r="H1592" t="s">
        <v>82</v>
      </c>
      <c r="J1592" t="s">
        <v>83</v>
      </c>
      <c r="K1592">
        <v>1</v>
      </c>
      <c r="L1592">
        <v>8.5339999999999999E-3</v>
      </c>
      <c r="M1592">
        <f t="shared" si="24"/>
        <v>8.5339999999999999E-3</v>
      </c>
      <c r="N1592" t="s">
        <v>113</v>
      </c>
      <c r="O1592" t="s">
        <v>25</v>
      </c>
    </row>
    <row r="1593" spans="1:15" x14ac:dyDescent="0.25">
      <c r="A1593" s="1">
        <v>44589</v>
      </c>
      <c r="B1593" s="1">
        <v>44616</v>
      </c>
      <c r="C1593" t="s">
        <v>23</v>
      </c>
      <c r="D1593" t="s">
        <v>201</v>
      </c>
      <c r="E1593" t="s">
        <v>17</v>
      </c>
      <c r="F1593" t="s">
        <v>18</v>
      </c>
      <c r="H1593" t="s">
        <v>60</v>
      </c>
      <c r="J1593" t="s">
        <v>61</v>
      </c>
      <c r="K1593">
        <v>26</v>
      </c>
      <c r="L1593">
        <v>8.5339999999999999E-3</v>
      </c>
      <c r="M1593">
        <f t="shared" si="24"/>
        <v>0.221884</v>
      </c>
      <c r="N1593" t="s">
        <v>113</v>
      </c>
      <c r="O1593" t="s">
        <v>25</v>
      </c>
    </row>
    <row r="1594" spans="1:15" x14ac:dyDescent="0.25">
      <c r="A1594" s="1">
        <v>44589</v>
      </c>
      <c r="B1594" s="1">
        <v>44616</v>
      </c>
      <c r="C1594" t="s">
        <v>23</v>
      </c>
      <c r="D1594" t="s">
        <v>201</v>
      </c>
      <c r="E1594" t="s">
        <v>17</v>
      </c>
      <c r="F1594" t="s">
        <v>18</v>
      </c>
      <c r="H1594" t="s">
        <v>60</v>
      </c>
      <c r="J1594" t="s">
        <v>61</v>
      </c>
      <c r="K1594">
        <v>1</v>
      </c>
      <c r="L1594">
        <v>8.5339999999999999E-3</v>
      </c>
      <c r="M1594">
        <f t="shared" si="24"/>
        <v>8.5339999999999999E-3</v>
      </c>
      <c r="N1594" t="s">
        <v>113</v>
      </c>
      <c r="O1594" t="s">
        <v>25</v>
      </c>
    </row>
    <row r="1595" spans="1:15" x14ac:dyDescent="0.25">
      <c r="A1595" s="1">
        <v>44589</v>
      </c>
      <c r="B1595" s="1">
        <v>44616</v>
      </c>
      <c r="C1595" t="s">
        <v>23</v>
      </c>
      <c r="D1595" t="s">
        <v>201</v>
      </c>
      <c r="E1595" t="s">
        <v>17</v>
      </c>
      <c r="F1595" t="s">
        <v>18</v>
      </c>
      <c r="H1595" t="s">
        <v>109</v>
      </c>
      <c r="J1595" t="s">
        <v>110</v>
      </c>
      <c r="K1595">
        <v>86</v>
      </c>
      <c r="L1595">
        <v>8.5339999999999999E-3</v>
      </c>
      <c r="M1595">
        <f t="shared" si="24"/>
        <v>0.73392400000000002</v>
      </c>
      <c r="N1595" t="s">
        <v>113</v>
      </c>
      <c r="O1595" t="s">
        <v>25</v>
      </c>
    </row>
    <row r="1596" spans="1:15" x14ac:dyDescent="0.25">
      <c r="A1596" s="1">
        <v>44589</v>
      </c>
      <c r="B1596" s="1">
        <v>44616</v>
      </c>
      <c r="C1596" t="s">
        <v>23</v>
      </c>
      <c r="D1596" t="s">
        <v>201</v>
      </c>
      <c r="E1596" t="s">
        <v>17</v>
      </c>
      <c r="F1596" t="s">
        <v>18</v>
      </c>
      <c r="H1596" t="s">
        <v>109</v>
      </c>
      <c r="J1596" t="s">
        <v>110</v>
      </c>
      <c r="K1596">
        <v>1</v>
      </c>
      <c r="L1596">
        <v>8.5339999999999999E-3</v>
      </c>
      <c r="M1596">
        <f t="shared" si="24"/>
        <v>8.5339999999999999E-3</v>
      </c>
      <c r="N1596" t="s">
        <v>113</v>
      </c>
      <c r="O1596" t="s">
        <v>25</v>
      </c>
    </row>
    <row r="1597" spans="1:15" x14ac:dyDescent="0.25">
      <c r="A1597" s="1">
        <v>44589</v>
      </c>
      <c r="B1597" s="1">
        <v>44616</v>
      </c>
      <c r="C1597" t="s">
        <v>23</v>
      </c>
      <c r="D1597" t="s">
        <v>201</v>
      </c>
      <c r="E1597" t="s">
        <v>17</v>
      </c>
      <c r="F1597" t="s">
        <v>18</v>
      </c>
      <c r="H1597" t="s">
        <v>111</v>
      </c>
      <c r="J1597" t="s">
        <v>112</v>
      </c>
      <c r="K1597">
        <v>71</v>
      </c>
      <c r="L1597">
        <v>8.5339999999999999E-3</v>
      </c>
      <c r="M1597">
        <f t="shared" si="24"/>
        <v>0.60591399999999995</v>
      </c>
      <c r="N1597" t="s">
        <v>113</v>
      </c>
      <c r="O1597" t="s">
        <v>25</v>
      </c>
    </row>
    <row r="1598" spans="1:15" x14ac:dyDescent="0.25">
      <c r="A1598" s="1">
        <v>44589</v>
      </c>
      <c r="B1598" s="1">
        <v>44616</v>
      </c>
      <c r="C1598" t="s">
        <v>23</v>
      </c>
      <c r="D1598" t="s">
        <v>201</v>
      </c>
      <c r="E1598" t="s">
        <v>17</v>
      </c>
      <c r="F1598" t="s">
        <v>18</v>
      </c>
      <c r="H1598" t="s">
        <v>111</v>
      </c>
      <c r="J1598" t="s">
        <v>112</v>
      </c>
      <c r="K1598">
        <v>1</v>
      </c>
      <c r="L1598">
        <v>8.5339999999999999E-3</v>
      </c>
      <c r="M1598">
        <f t="shared" si="24"/>
        <v>8.5339999999999999E-3</v>
      </c>
      <c r="N1598" t="s">
        <v>113</v>
      </c>
      <c r="O1598" t="s">
        <v>25</v>
      </c>
    </row>
    <row r="1599" spans="1:15" x14ac:dyDescent="0.25">
      <c r="A1599" s="1">
        <v>44589</v>
      </c>
      <c r="B1599" s="1">
        <v>44616</v>
      </c>
      <c r="C1599" t="s">
        <v>23</v>
      </c>
      <c r="D1599" t="s">
        <v>201</v>
      </c>
      <c r="E1599" t="s">
        <v>17</v>
      </c>
      <c r="F1599" t="s">
        <v>18</v>
      </c>
      <c r="H1599" t="s">
        <v>53</v>
      </c>
      <c r="J1599" t="s">
        <v>54</v>
      </c>
      <c r="K1599">
        <v>1</v>
      </c>
      <c r="L1599">
        <v>8.5339999999999999E-3</v>
      </c>
      <c r="M1599">
        <f t="shared" si="24"/>
        <v>8.5339999999999999E-3</v>
      </c>
      <c r="N1599" t="s">
        <v>113</v>
      </c>
      <c r="O1599" t="s">
        <v>25</v>
      </c>
    </row>
    <row r="1600" spans="1:15" x14ac:dyDescent="0.25">
      <c r="A1600" s="1">
        <v>44589</v>
      </c>
      <c r="B1600" s="1">
        <v>44616</v>
      </c>
      <c r="C1600" t="s">
        <v>23</v>
      </c>
      <c r="D1600" t="s">
        <v>201</v>
      </c>
      <c r="E1600" t="s">
        <v>17</v>
      </c>
      <c r="F1600" t="s">
        <v>18</v>
      </c>
      <c r="H1600" t="s">
        <v>53</v>
      </c>
      <c r="J1600" t="s">
        <v>54</v>
      </c>
      <c r="K1600">
        <v>72</v>
      </c>
      <c r="L1600">
        <v>8.5339999999999999E-3</v>
      </c>
      <c r="M1600">
        <f t="shared" si="24"/>
        <v>0.61444799999999999</v>
      </c>
      <c r="N1600" t="s">
        <v>113</v>
      </c>
      <c r="O1600" t="s">
        <v>25</v>
      </c>
    </row>
    <row r="1601" spans="1:15" x14ac:dyDescent="0.25">
      <c r="A1601" s="1">
        <v>44589</v>
      </c>
      <c r="B1601" s="1">
        <v>44616</v>
      </c>
      <c r="C1601" t="s">
        <v>23</v>
      </c>
      <c r="D1601" t="s">
        <v>201</v>
      </c>
      <c r="E1601" t="s">
        <v>17</v>
      </c>
      <c r="F1601" t="s">
        <v>29</v>
      </c>
      <c r="H1601" t="s">
        <v>30</v>
      </c>
      <c r="J1601" t="s">
        <v>31</v>
      </c>
      <c r="K1601">
        <v>1</v>
      </c>
      <c r="L1601">
        <v>8.5339999999999999E-3</v>
      </c>
      <c r="M1601">
        <f t="shared" si="24"/>
        <v>8.5339999999999999E-3</v>
      </c>
      <c r="N1601" t="s">
        <v>113</v>
      </c>
      <c r="O1601" t="s">
        <v>25</v>
      </c>
    </row>
    <row r="1602" spans="1:15" x14ac:dyDescent="0.25">
      <c r="A1602" s="1">
        <v>44589</v>
      </c>
      <c r="B1602" s="1">
        <v>44616</v>
      </c>
      <c r="C1602" t="s">
        <v>23</v>
      </c>
      <c r="D1602" t="s">
        <v>201</v>
      </c>
      <c r="E1602" t="s">
        <v>17</v>
      </c>
      <c r="F1602" t="s">
        <v>29</v>
      </c>
      <c r="H1602" t="s">
        <v>30</v>
      </c>
      <c r="J1602" t="s">
        <v>31</v>
      </c>
      <c r="K1602">
        <v>113</v>
      </c>
      <c r="L1602">
        <v>8.5339999999999999E-3</v>
      </c>
      <c r="M1602">
        <f t="shared" si="24"/>
        <v>0.96434200000000003</v>
      </c>
      <c r="N1602" t="s">
        <v>113</v>
      </c>
      <c r="O1602" t="s">
        <v>25</v>
      </c>
    </row>
    <row r="1603" spans="1:15" x14ac:dyDescent="0.25">
      <c r="A1603" s="1">
        <v>44589</v>
      </c>
      <c r="B1603" s="1">
        <v>44616</v>
      </c>
      <c r="C1603" t="s">
        <v>23</v>
      </c>
      <c r="D1603" t="s">
        <v>201</v>
      </c>
      <c r="E1603" t="s">
        <v>17</v>
      </c>
      <c r="F1603" t="s">
        <v>18</v>
      </c>
      <c r="H1603" t="s">
        <v>84</v>
      </c>
      <c r="J1603" t="s">
        <v>85</v>
      </c>
      <c r="K1603">
        <v>141</v>
      </c>
      <c r="L1603">
        <v>8.5339999999999999E-3</v>
      </c>
      <c r="M1603">
        <f t="shared" ref="M1603:M1666" si="25">L1603*K1603</f>
        <v>1.2032940000000001</v>
      </c>
      <c r="N1603" t="s">
        <v>113</v>
      </c>
      <c r="O1603" t="s">
        <v>25</v>
      </c>
    </row>
    <row r="1604" spans="1:15" x14ac:dyDescent="0.25">
      <c r="A1604" s="1">
        <v>44589</v>
      </c>
      <c r="B1604" s="1">
        <v>44616</v>
      </c>
      <c r="C1604" t="s">
        <v>23</v>
      </c>
      <c r="D1604" t="s">
        <v>201</v>
      </c>
      <c r="E1604" t="s">
        <v>17</v>
      </c>
      <c r="F1604" t="s">
        <v>18</v>
      </c>
      <c r="H1604" t="s">
        <v>86</v>
      </c>
      <c r="J1604" t="s">
        <v>87</v>
      </c>
      <c r="K1604">
        <v>11</v>
      </c>
      <c r="L1604">
        <v>3.4459999999999998E-3</v>
      </c>
      <c r="M1604">
        <f t="shared" si="25"/>
        <v>3.7905999999999995E-2</v>
      </c>
      <c r="N1604" t="s">
        <v>136</v>
      </c>
      <c r="O1604" t="s">
        <v>25</v>
      </c>
    </row>
    <row r="1605" spans="1:15" x14ac:dyDescent="0.25">
      <c r="A1605" s="1">
        <v>44589</v>
      </c>
      <c r="B1605" s="1">
        <v>44616</v>
      </c>
      <c r="C1605" t="s">
        <v>23</v>
      </c>
      <c r="D1605" t="s">
        <v>201</v>
      </c>
      <c r="E1605" t="s">
        <v>17</v>
      </c>
      <c r="F1605" t="s">
        <v>18</v>
      </c>
      <c r="H1605" t="s">
        <v>89</v>
      </c>
      <c r="J1605" t="s">
        <v>90</v>
      </c>
      <c r="K1605">
        <v>2</v>
      </c>
      <c r="L1605">
        <v>3.4459999999999998E-3</v>
      </c>
      <c r="M1605">
        <f t="shared" si="25"/>
        <v>6.8919999999999997E-3</v>
      </c>
      <c r="N1605" t="s">
        <v>136</v>
      </c>
      <c r="O1605" t="s">
        <v>25</v>
      </c>
    </row>
    <row r="1606" spans="1:15" x14ac:dyDescent="0.25">
      <c r="A1606" s="1">
        <v>44589</v>
      </c>
      <c r="B1606" s="1">
        <v>44616</v>
      </c>
      <c r="C1606" t="s">
        <v>23</v>
      </c>
      <c r="D1606" t="s">
        <v>201</v>
      </c>
      <c r="E1606" t="s">
        <v>17</v>
      </c>
      <c r="F1606" t="s">
        <v>18</v>
      </c>
      <c r="H1606" t="s">
        <v>42</v>
      </c>
      <c r="J1606" t="s">
        <v>43</v>
      </c>
      <c r="K1606">
        <v>1</v>
      </c>
      <c r="L1606">
        <v>3.4459999999999998E-3</v>
      </c>
      <c r="M1606">
        <f t="shared" si="25"/>
        <v>3.4459999999999998E-3</v>
      </c>
      <c r="N1606" t="s">
        <v>136</v>
      </c>
      <c r="O1606" t="s">
        <v>25</v>
      </c>
    </row>
    <row r="1607" spans="1:15" x14ac:dyDescent="0.25">
      <c r="A1607" s="1">
        <v>44589</v>
      </c>
      <c r="B1607" s="1">
        <v>44616</v>
      </c>
      <c r="C1607" t="s">
        <v>23</v>
      </c>
      <c r="D1607" t="s">
        <v>201</v>
      </c>
      <c r="E1607" t="s">
        <v>17</v>
      </c>
      <c r="F1607" t="s">
        <v>18</v>
      </c>
      <c r="H1607" t="s">
        <v>62</v>
      </c>
      <c r="J1607" t="s">
        <v>63</v>
      </c>
      <c r="K1607">
        <v>1</v>
      </c>
      <c r="L1607">
        <v>3.4459999999999998E-3</v>
      </c>
      <c r="M1607">
        <f t="shared" si="25"/>
        <v>3.4459999999999998E-3</v>
      </c>
      <c r="N1607" t="s">
        <v>136</v>
      </c>
      <c r="O1607" t="s">
        <v>25</v>
      </c>
    </row>
    <row r="1608" spans="1:15" x14ac:dyDescent="0.25">
      <c r="A1608" s="1">
        <v>44589</v>
      </c>
      <c r="B1608" s="1">
        <v>44616</v>
      </c>
      <c r="C1608" t="s">
        <v>23</v>
      </c>
      <c r="D1608" t="s">
        <v>201</v>
      </c>
      <c r="E1608" t="s">
        <v>17</v>
      </c>
      <c r="F1608" t="s">
        <v>18</v>
      </c>
      <c r="H1608" t="s">
        <v>114</v>
      </c>
      <c r="J1608" t="s">
        <v>115</v>
      </c>
      <c r="K1608">
        <v>1</v>
      </c>
      <c r="L1608">
        <v>3.4459999999999998E-3</v>
      </c>
      <c r="M1608">
        <f t="shared" si="25"/>
        <v>3.4459999999999998E-3</v>
      </c>
      <c r="N1608" t="s">
        <v>136</v>
      </c>
      <c r="O1608" t="s">
        <v>25</v>
      </c>
    </row>
    <row r="1609" spans="1:15" x14ac:dyDescent="0.25">
      <c r="A1609" s="1">
        <v>44589</v>
      </c>
      <c r="B1609" s="1">
        <v>44616</v>
      </c>
      <c r="C1609" t="s">
        <v>23</v>
      </c>
      <c r="D1609" t="s">
        <v>201</v>
      </c>
      <c r="E1609" t="s">
        <v>17</v>
      </c>
      <c r="F1609" t="s">
        <v>18</v>
      </c>
      <c r="H1609" t="s">
        <v>91</v>
      </c>
      <c r="J1609" t="s">
        <v>92</v>
      </c>
      <c r="K1609">
        <v>2</v>
      </c>
      <c r="L1609">
        <v>3.4459999999999998E-3</v>
      </c>
      <c r="M1609">
        <f t="shared" si="25"/>
        <v>6.8919999999999997E-3</v>
      </c>
      <c r="N1609" t="s">
        <v>136</v>
      </c>
      <c r="O1609" t="s">
        <v>25</v>
      </c>
    </row>
    <row r="1610" spans="1:15" x14ac:dyDescent="0.25">
      <c r="A1610" s="1">
        <v>44589</v>
      </c>
      <c r="B1610" s="1">
        <v>44616</v>
      </c>
      <c r="C1610" t="s">
        <v>23</v>
      </c>
      <c r="D1610" t="s">
        <v>201</v>
      </c>
      <c r="E1610" t="s">
        <v>17</v>
      </c>
      <c r="F1610" t="s">
        <v>18</v>
      </c>
      <c r="H1610" t="s">
        <v>93</v>
      </c>
      <c r="J1610" t="s">
        <v>94</v>
      </c>
      <c r="K1610">
        <v>6</v>
      </c>
      <c r="L1610">
        <v>3.4459999999999998E-3</v>
      </c>
      <c r="M1610">
        <f t="shared" si="25"/>
        <v>2.0676E-2</v>
      </c>
      <c r="N1610" t="s">
        <v>136</v>
      </c>
      <c r="O1610" t="s">
        <v>25</v>
      </c>
    </row>
    <row r="1611" spans="1:15" x14ac:dyDescent="0.25">
      <c r="A1611" s="1">
        <v>44589</v>
      </c>
      <c r="B1611" s="1">
        <v>44616</v>
      </c>
      <c r="C1611" t="s">
        <v>23</v>
      </c>
      <c r="D1611" t="s">
        <v>201</v>
      </c>
      <c r="E1611" t="s">
        <v>17</v>
      </c>
      <c r="F1611" t="s">
        <v>18</v>
      </c>
      <c r="H1611" t="s">
        <v>116</v>
      </c>
      <c r="J1611" t="s">
        <v>117</v>
      </c>
      <c r="K1611">
        <v>2</v>
      </c>
      <c r="L1611">
        <v>3.4459999999999998E-3</v>
      </c>
      <c r="M1611">
        <f t="shared" si="25"/>
        <v>6.8919999999999997E-3</v>
      </c>
      <c r="N1611" t="s">
        <v>136</v>
      </c>
      <c r="O1611" t="s">
        <v>25</v>
      </c>
    </row>
    <row r="1612" spans="1:15" x14ac:dyDescent="0.25">
      <c r="A1612" s="1">
        <v>44589</v>
      </c>
      <c r="B1612" s="1">
        <v>44616</v>
      </c>
      <c r="C1612" t="s">
        <v>23</v>
      </c>
      <c r="D1612" t="s">
        <v>201</v>
      </c>
      <c r="E1612" t="s">
        <v>17</v>
      </c>
      <c r="F1612" t="s">
        <v>18</v>
      </c>
      <c r="H1612" t="s">
        <v>67</v>
      </c>
      <c r="J1612" t="s">
        <v>68</v>
      </c>
      <c r="K1612">
        <v>2</v>
      </c>
      <c r="L1612">
        <v>3.4459999999999998E-3</v>
      </c>
      <c r="M1612">
        <f t="shared" si="25"/>
        <v>6.8919999999999997E-3</v>
      </c>
      <c r="N1612" t="s">
        <v>136</v>
      </c>
      <c r="O1612" t="s">
        <v>25</v>
      </c>
    </row>
    <row r="1613" spans="1:15" x14ac:dyDescent="0.25">
      <c r="A1613" s="1">
        <v>44589</v>
      </c>
      <c r="B1613" s="1">
        <v>44616</v>
      </c>
      <c r="C1613" t="s">
        <v>23</v>
      </c>
      <c r="D1613" t="s">
        <v>201</v>
      </c>
      <c r="E1613" t="s">
        <v>17</v>
      </c>
      <c r="F1613" t="s">
        <v>18</v>
      </c>
      <c r="H1613" t="s">
        <v>45</v>
      </c>
      <c r="J1613" t="s">
        <v>46</v>
      </c>
      <c r="K1613">
        <v>9</v>
      </c>
      <c r="L1613">
        <v>3.4459999999999998E-3</v>
      </c>
      <c r="M1613">
        <f t="shared" si="25"/>
        <v>3.1014E-2</v>
      </c>
      <c r="N1613" t="s">
        <v>136</v>
      </c>
      <c r="O1613" t="s">
        <v>25</v>
      </c>
    </row>
    <row r="1614" spans="1:15" x14ac:dyDescent="0.25">
      <c r="A1614" s="1">
        <v>44589</v>
      </c>
      <c r="B1614" s="1">
        <v>44616</v>
      </c>
      <c r="C1614" t="s">
        <v>23</v>
      </c>
      <c r="D1614" t="s">
        <v>201</v>
      </c>
      <c r="E1614" t="s">
        <v>17</v>
      </c>
      <c r="F1614" t="s">
        <v>18</v>
      </c>
      <c r="H1614" t="s">
        <v>45</v>
      </c>
      <c r="J1614" t="s">
        <v>46</v>
      </c>
      <c r="K1614">
        <v>1</v>
      </c>
      <c r="L1614">
        <v>3.4459999999999998E-3</v>
      </c>
      <c r="M1614">
        <f t="shared" si="25"/>
        <v>3.4459999999999998E-3</v>
      </c>
      <c r="N1614" t="s">
        <v>136</v>
      </c>
      <c r="O1614" t="s">
        <v>25</v>
      </c>
    </row>
    <row r="1615" spans="1:15" x14ac:dyDescent="0.25">
      <c r="A1615" s="1">
        <v>44589</v>
      </c>
      <c r="B1615" s="1">
        <v>44616</v>
      </c>
      <c r="C1615" t="s">
        <v>23</v>
      </c>
      <c r="D1615" t="s">
        <v>201</v>
      </c>
      <c r="E1615" t="s">
        <v>17</v>
      </c>
      <c r="F1615" t="s">
        <v>18</v>
      </c>
      <c r="H1615" t="s">
        <v>118</v>
      </c>
      <c r="J1615" t="s">
        <v>119</v>
      </c>
      <c r="K1615">
        <v>1</v>
      </c>
      <c r="L1615">
        <v>3.4459999999999998E-3</v>
      </c>
      <c r="M1615">
        <f t="shared" si="25"/>
        <v>3.4459999999999998E-3</v>
      </c>
      <c r="N1615" t="s">
        <v>136</v>
      </c>
      <c r="O1615" t="s">
        <v>25</v>
      </c>
    </row>
    <row r="1616" spans="1:15" x14ac:dyDescent="0.25">
      <c r="A1616" s="1">
        <v>44589</v>
      </c>
      <c r="B1616" s="1">
        <v>44616</v>
      </c>
      <c r="C1616" t="s">
        <v>23</v>
      </c>
      <c r="D1616" t="s">
        <v>201</v>
      </c>
      <c r="E1616" t="s">
        <v>17</v>
      </c>
      <c r="F1616" t="s">
        <v>18</v>
      </c>
      <c r="H1616" t="s">
        <v>47</v>
      </c>
      <c r="J1616" t="s">
        <v>48</v>
      </c>
      <c r="K1616">
        <v>2</v>
      </c>
      <c r="L1616">
        <v>3.4459999999999998E-3</v>
      </c>
      <c r="M1616">
        <f t="shared" si="25"/>
        <v>6.8919999999999997E-3</v>
      </c>
      <c r="N1616" t="s">
        <v>136</v>
      </c>
      <c r="O1616" t="s">
        <v>25</v>
      </c>
    </row>
    <row r="1617" spans="1:15" x14ac:dyDescent="0.25">
      <c r="A1617" s="1">
        <v>44589</v>
      </c>
      <c r="B1617" s="1">
        <v>44616</v>
      </c>
      <c r="C1617" t="s">
        <v>23</v>
      </c>
      <c r="D1617" t="s">
        <v>201</v>
      </c>
      <c r="E1617" t="s">
        <v>17</v>
      </c>
      <c r="F1617" t="s">
        <v>18</v>
      </c>
      <c r="H1617" t="s">
        <v>120</v>
      </c>
      <c r="J1617" t="s">
        <v>121</v>
      </c>
      <c r="K1617">
        <v>3</v>
      </c>
      <c r="L1617">
        <v>3.4459999999999998E-3</v>
      </c>
      <c r="M1617">
        <f t="shared" si="25"/>
        <v>1.0338E-2</v>
      </c>
      <c r="N1617" t="s">
        <v>136</v>
      </c>
      <c r="O1617" t="s">
        <v>25</v>
      </c>
    </row>
    <row r="1618" spans="1:15" x14ac:dyDescent="0.25">
      <c r="A1618" s="1">
        <v>44589</v>
      </c>
      <c r="B1618" s="1">
        <v>44616</v>
      </c>
      <c r="C1618" t="s">
        <v>23</v>
      </c>
      <c r="D1618" t="s">
        <v>201</v>
      </c>
      <c r="E1618" t="s">
        <v>17</v>
      </c>
      <c r="F1618" t="s">
        <v>18</v>
      </c>
      <c r="H1618" t="s">
        <v>49</v>
      </c>
      <c r="J1618" t="s">
        <v>50</v>
      </c>
      <c r="K1618">
        <v>2</v>
      </c>
      <c r="L1618">
        <v>3.4459999999999998E-3</v>
      </c>
      <c r="M1618">
        <f t="shared" si="25"/>
        <v>6.8919999999999997E-3</v>
      </c>
      <c r="N1618" t="s">
        <v>136</v>
      </c>
      <c r="O1618" t="s">
        <v>25</v>
      </c>
    </row>
    <row r="1619" spans="1:15" x14ac:dyDescent="0.25">
      <c r="A1619" s="1">
        <v>44589</v>
      </c>
      <c r="B1619" s="1">
        <v>44616</v>
      </c>
      <c r="C1619" t="s">
        <v>23</v>
      </c>
      <c r="D1619" t="s">
        <v>201</v>
      </c>
      <c r="E1619" t="s">
        <v>17</v>
      </c>
      <c r="F1619" t="s">
        <v>18</v>
      </c>
      <c r="H1619" t="s">
        <v>122</v>
      </c>
      <c r="J1619" t="s">
        <v>123</v>
      </c>
      <c r="K1619">
        <v>1</v>
      </c>
      <c r="L1619">
        <v>3.4459999999999998E-3</v>
      </c>
      <c r="M1619">
        <f t="shared" si="25"/>
        <v>3.4459999999999998E-3</v>
      </c>
      <c r="N1619" t="s">
        <v>136</v>
      </c>
      <c r="O1619" t="s">
        <v>25</v>
      </c>
    </row>
    <row r="1620" spans="1:15" x14ac:dyDescent="0.25">
      <c r="A1620" s="1">
        <v>44589</v>
      </c>
      <c r="B1620" s="1">
        <v>44616</v>
      </c>
      <c r="C1620" t="s">
        <v>23</v>
      </c>
      <c r="D1620" t="s">
        <v>201</v>
      </c>
      <c r="E1620" t="s">
        <v>17</v>
      </c>
      <c r="F1620" t="s">
        <v>18</v>
      </c>
      <c r="H1620" t="s">
        <v>51</v>
      </c>
      <c r="J1620" t="s">
        <v>52</v>
      </c>
      <c r="K1620">
        <v>4</v>
      </c>
      <c r="L1620">
        <v>3.4459999999999998E-3</v>
      </c>
      <c r="M1620">
        <f t="shared" si="25"/>
        <v>1.3783999999999999E-2</v>
      </c>
      <c r="N1620" t="s">
        <v>136</v>
      </c>
      <c r="O1620" t="s">
        <v>25</v>
      </c>
    </row>
    <row r="1621" spans="1:15" x14ac:dyDescent="0.25">
      <c r="A1621" s="1">
        <v>44589</v>
      </c>
      <c r="B1621" s="1">
        <v>44616</v>
      </c>
      <c r="C1621" t="s">
        <v>23</v>
      </c>
      <c r="D1621" t="s">
        <v>201</v>
      </c>
      <c r="E1621" t="s">
        <v>17</v>
      </c>
      <c r="F1621" t="s">
        <v>18</v>
      </c>
      <c r="H1621" t="s">
        <v>126</v>
      </c>
      <c r="J1621" t="s">
        <v>127</v>
      </c>
      <c r="K1621">
        <v>2</v>
      </c>
      <c r="L1621">
        <v>3.4459999999999998E-3</v>
      </c>
      <c r="M1621">
        <f t="shared" si="25"/>
        <v>6.8919999999999997E-3</v>
      </c>
      <c r="N1621" t="s">
        <v>136</v>
      </c>
      <c r="O1621" t="s">
        <v>25</v>
      </c>
    </row>
    <row r="1622" spans="1:15" x14ac:dyDescent="0.25">
      <c r="A1622" s="1">
        <v>44589</v>
      </c>
      <c r="B1622" s="1">
        <v>44616</v>
      </c>
      <c r="C1622" t="s">
        <v>23</v>
      </c>
      <c r="D1622" t="s">
        <v>201</v>
      </c>
      <c r="E1622" t="s">
        <v>17</v>
      </c>
      <c r="F1622" t="s">
        <v>18</v>
      </c>
      <c r="H1622" t="s">
        <v>128</v>
      </c>
      <c r="J1622" t="s">
        <v>129</v>
      </c>
      <c r="K1622">
        <v>4</v>
      </c>
      <c r="L1622">
        <v>3.4459999999999998E-3</v>
      </c>
      <c r="M1622">
        <f t="shared" si="25"/>
        <v>1.3783999999999999E-2</v>
      </c>
      <c r="N1622" t="s">
        <v>136</v>
      </c>
      <c r="O1622" t="s">
        <v>25</v>
      </c>
    </row>
    <row r="1623" spans="1:15" x14ac:dyDescent="0.25">
      <c r="A1623" s="1">
        <v>44589</v>
      </c>
      <c r="B1623" s="1">
        <v>44616</v>
      </c>
      <c r="C1623" t="s">
        <v>23</v>
      </c>
      <c r="D1623" t="s">
        <v>201</v>
      </c>
      <c r="E1623" t="s">
        <v>17</v>
      </c>
      <c r="F1623" t="s">
        <v>18</v>
      </c>
      <c r="H1623" t="s">
        <v>130</v>
      </c>
      <c r="J1623" t="s">
        <v>131</v>
      </c>
      <c r="K1623">
        <v>4</v>
      </c>
      <c r="L1623">
        <v>3.4459999999999998E-3</v>
      </c>
      <c r="M1623">
        <f t="shared" si="25"/>
        <v>1.3783999999999999E-2</v>
      </c>
      <c r="N1623" t="s">
        <v>136</v>
      </c>
      <c r="O1623" t="s">
        <v>25</v>
      </c>
    </row>
    <row r="1624" spans="1:15" x14ac:dyDescent="0.25">
      <c r="A1624" s="1">
        <v>44589</v>
      </c>
      <c r="B1624" s="1">
        <v>44616</v>
      </c>
      <c r="C1624" t="s">
        <v>23</v>
      </c>
      <c r="D1624" t="s">
        <v>201</v>
      </c>
      <c r="E1624" t="s">
        <v>17</v>
      </c>
      <c r="F1624" t="s">
        <v>18</v>
      </c>
      <c r="H1624" t="s">
        <v>132</v>
      </c>
      <c r="J1624" t="s">
        <v>133</v>
      </c>
      <c r="K1624">
        <v>3</v>
      </c>
      <c r="L1624">
        <v>3.4459999999999998E-3</v>
      </c>
      <c r="M1624">
        <f t="shared" si="25"/>
        <v>1.0338E-2</v>
      </c>
      <c r="N1624" t="s">
        <v>136</v>
      </c>
      <c r="O1624" t="s">
        <v>25</v>
      </c>
    </row>
    <row r="1625" spans="1:15" x14ac:dyDescent="0.25">
      <c r="A1625" s="1">
        <v>44589</v>
      </c>
      <c r="B1625" s="1">
        <v>44616</v>
      </c>
      <c r="C1625" t="s">
        <v>23</v>
      </c>
      <c r="D1625" t="s">
        <v>201</v>
      </c>
      <c r="E1625" t="s">
        <v>17</v>
      </c>
      <c r="F1625" t="s">
        <v>18</v>
      </c>
      <c r="H1625" t="s">
        <v>134</v>
      </c>
      <c r="J1625" t="s">
        <v>135</v>
      </c>
      <c r="K1625">
        <v>3</v>
      </c>
      <c r="L1625">
        <v>3.4459999999999998E-3</v>
      </c>
      <c r="M1625">
        <f t="shared" si="25"/>
        <v>1.0338E-2</v>
      </c>
      <c r="N1625" t="s">
        <v>136</v>
      </c>
      <c r="O1625" t="s">
        <v>25</v>
      </c>
    </row>
    <row r="1626" spans="1:15" x14ac:dyDescent="0.25">
      <c r="A1626" s="1">
        <v>44589</v>
      </c>
      <c r="B1626" s="1">
        <v>44616</v>
      </c>
      <c r="C1626" t="s">
        <v>23</v>
      </c>
      <c r="D1626" t="s">
        <v>201</v>
      </c>
      <c r="E1626" t="s">
        <v>17</v>
      </c>
      <c r="F1626" t="s">
        <v>18</v>
      </c>
      <c r="H1626" t="s">
        <v>138</v>
      </c>
      <c r="J1626" t="s">
        <v>139</v>
      </c>
      <c r="K1626">
        <v>1</v>
      </c>
      <c r="L1626">
        <v>3.4459999999999998E-3</v>
      </c>
      <c r="M1626">
        <f t="shared" si="25"/>
        <v>3.4459999999999998E-3</v>
      </c>
      <c r="N1626" t="s">
        <v>136</v>
      </c>
      <c r="O1626" t="s">
        <v>25</v>
      </c>
    </row>
    <row r="1627" spans="1:15" x14ac:dyDescent="0.25">
      <c r="A1627" s="1">
        <v>44589</v>
      </c>
      <c r="B1627" s="1">
        <v>44616</v>
      </c>
      <c r="C1627" t="s">
        <v>23</v>
      </c>
      <c r="D1627" t="s">
        <v>201</v>
      </c>
      <c r="E1627" t="s">
        <v>17</v>
      </c>
      <c r="F1627" t="s">
        <v>18</v>
      </c>
      <c r="H1627" t="s">
        <v>190</v>
      </c>
      <c r="J1627" t="s">
        <v>191</v>
      </c>
      <c r="K1627">
        <v>1</v>
      </c>
      <c r="L1627">
        <v>3.4459999999999998E-3</v>
      </c>
      <c r="M1627">
        <f t="shared" si="25"/>
        <v>3.4459999999999998E-3</v>
      </c>
      <c r="N1627" t="s">
        <v>136</v>
      </c>
      <c r="O1627" t="s">
        <v>25</v>
      </c>
    </row>
    <row r="1628" spans="1:15" x14ac:dyDescent="0.25">
      <c r="A1628" s="1">
        <v>44589</v>
      </c>
      <c r="B1628" s="1">
        <v>44616</v>
      </c>
      <c r="C1628" t="s">
        <v>23</v>
      </c>
      <c r="D1628" t="s">
        <v>201</v>
      </c>
      <c r="E1628" t="s">
        <v>17</v>
      </c>
      <c r="F1628" t="s">
        <v>18</v>
      </c>
      <c r="H1628" t="s">
        <v>86</v>
      </c>
      <c r="J1628" t="s">
        <v>175</v>
      </c>
      <c r="K1628">
        <v>1</v>
      </c>
      <c r="L1628">
        <v>3.4459999999999998E-3</v>
      </c>
      <c r="M1628">
        <f t="shared" si="25"/>
        <v>3.4459999999999998E-3</v>
      </c>
      <c r="N1628" t="s">
        <v>136</v>
      </c>
      <c r="O1628" t="s">
        <v>25</v>
      </c>
    </row>
    <row r="1629" spans="1:15" x14ac:dyDescent="0.25">
      <c r="A1629" s="1">
        <v>44589</v>
      </c>
      <c r="B1629" s="1">
        <v>44616</v>
      </c>
      <c r="C1629" t="s">
        <v>23</v>
      </c>
      <c r="D1629" t="s">
        <v>201</v>
      </c>
      <c r="E1629" t="s">
        <v>17</v>
      </c>
      <c r="F1629" t="s">
        <v>18</v>
      </c>
      <c r="H1629" t="s">
        <v>142</v>
      </c>
      <c r="J1629" t="s">
        <v>143</v>
      </c>
      <c r="K1629">
        <v>1</v>
      </c>
      <c r="L1629">
        <v>3.4459999999999998E-3</v>
      </c>
      <c r="M1629">
        <f t="shared" si="25"/>
        <v>3.4459999999999998E-3</v>
      </c>
      <c r="N1629" t="s">
        <v>136</v>
      </c>
      <c r="O1629" t="s">
        <v>25</v>
      </c>
    </row>
    <row r="1630" spans="1:15" x14ac:dyDescent="0.25">
      <c r="A1630" s="1">
        <v>44589</v>
      </c>
      <c r="B1630" s="1">
        <v>44616</v>
      </c>
      <c r="C1630" t="s">
        <v>23</v>
      </c>
      <c r="D1630" t="s">
        <v>201</v>
      </c>
      <c r="E1630" t="s">
        <v>17</v>
      </c>
      <c r="F1630" t="s">
        <v>18</v>
      </c>
      <c r="H1630" t="s">
        <v>120</v>
      </c>
      <c r="J1630" t="s">
        <v>167</v>
      </c>
      <c r="K1630">
        <v>1</v>
      </c>
      <c r="L1630">
        <v>3.4459999999999998E-3</v>
      </c>
      <c r="M1630">
        <f t="shared" si="25"/>
        <v>3.4459999999999998E-3</v>
      </c>
      <c r="N1630" t="s">
        <v>136</v>
      </c>
      <c r="O1630" t="s">
        <v>25</v>
      </c>
    </row>
    <row r="1631" spans="1:15" x14ac:dyDescent="0.25">
      <c r="A1631" s="1">
        <v>44589</v>
      </c>
      <c r="B1631" s="1">
        <v>44616</v>
      </c>
      <c r="C1631" t="s">
        <v>23</v>
      </c>
      <c r="D1631" t="s">
        <v>201</v>
      </c>
      <c r="E1631" t="s">
        <v>17</v>
      </c>
      <c r="F1631" t="s">
        <v>18</v>
      </c>
      <c r="H1631" t="s">
        <v>181</v>
      </c>
      <c r="J1631" t="s">
        <v>182</v>
      </c>
      <c r="K1631">
        <v>1</v>
      </c>
      <c r="L1631">
        <v>3.4459999999999998E-3</v>
      </c>
      <c r="M1631">
        <f t="shared" si="25"/>
        <v>3.4459999999999998E-3</v>
      </c>
      <c r="N1631" t="s">
        <v>136</v>
      </c>
      <c r="O1631" t="s">
        <v>25</v>
      </c>
    </row>
    <row r="1632" spans="1:15" x14ac:dyDescent="0.25">
      <c r="A1632" s="1">
        <v>44589</v>
      </c>
      <c r="B1632" s="1">
        <v>44616</v>
      </c>
      <c r="C1632" t="s">
        <v>23</v>
      </c>
      <c r="D1632" t="s">
        <v>201</v>
      </c>
      <c r="E1632" t="s">
        <v>17</v>
      </c>
      <c r="F1632" t="s">
        <v>18</v>
      </c>
      <c r="H1632" t="s">
        <v>140</v>
      </c>
      <c r="J1632" t="s">
        <v>141</v>
      </c>
      <c r="K1632">
        <v>2</v>
      </c>
      <c r="L1632">
        <v>3.4459999999999998E-3</v>
      </c>
      <c r="M1632">
        <f t="shared" si="25"/>
        <v>6.8919999999999997E-3</v>
      </c>
      <c r="N1632" t="s">
        <v>136</v>
      </c>
      <c r="O1632" t="s">
        <v>25</v>
      </c>
    </row>
    <row r="1633" spans="1:15" x14ac:dyDescent="0.25">
      <c r="A1633" s="1">
        <v>44589</v>
      </c>
      <c r="B1633" s="1">
        <v>44616</v>
      </c>
      <c r="C1633" t="s">
        <v>23</v>
      </c>
      <c r="D1633" t="s">
        <v>201</v>
      </c>
      <c r="E1633" t="s">
        <v>17</v>
      </c>
      <c r="F1633" t="s">
        <v>18</v>
      </c>
      <c r="H1633" t="s">
        <v>185</v>
      </c>
      <c r="J1633" t="s">
        <v>186</v>
      </c>
      <c r="K1633">
        <v>1</v>
      </c>
      <c r="L1633">
        <v>3.4459999999999998E-3</v>
      </c>
      <c r="M1633">
        <f t="shared" si="25"/>
        <v>3.4459999999999998E-3</v>
      </c>
      <c r="N1633" t="s">
        <v>136</v>
      </c>
      <c r="O1633" t="s">
        <v>25</v>
      </c>
    </row>
    <row r="1634" spans="1:15" x14ac:dyDescent="0.25">
      <c r="A1634" s="1">
        <v>44589</v>
      </c>
      <c r="B1634" s="1">
        <v>44616</v>
      </c>
      <c r="C1634" t="s">
        <v>23</v>
      </c>
      <c r="D1634" t="s">
        <v>201</v>
      </c>
      <c r="E1634" t="s">
        <v>17</v>
      </c>
      <c r="F1634" t="s">
        <v>18</v>
      </c>
      <c r="H1634" t="s">
        <v>171</v>
      </c>
      <c r="J1634" t="s">
        <v>172</v>
      </c>
      <c r="K1634">
        <v>1</v>
      </c>
      <c r="L1634">
        <v>3.4459999999999998E-3</v>
      </c>
      <c r="M1634">
        <f t="shared" si="25"/>
        <v>3.4459999999999998E-3</v>
      </c>
      <c r="N1634" t="s">
        <v>136</v>
      </c>
      <c r="O1634" t="s">
        <v>25</v>
      </c>
    </row>
    <row r="1635" spans="1:15" x14ac:dyDescent="0.25">
      <c r="A1635" s="1">
        <v>44589</v>
      </c>
      <c r="B1635" s="1">
        <v>44616</v>
      </c>
      <c r="C1635" t="s">
        <v>23</v>
      </c>
      <c r="D1635" t="s">
        <v>201</v>
      </c>
      <c r="E1635" t="s">
        <v>17</v>
      </c>
      <c r="F1635" t="s">
        <v>18</v>
      </c>
      <c r="H1635" t="s">
        <v>32</v>
      </c>
      <c r="J1635" t="s">
        <v>33</v>
      </c>
      <c r="K1635">
        <v>2</v>
      </c>
      <c r="L1635">
        <v>3.4459999999999998E-3</v>
      </c>
      <c r="M1635">
        <f t="shared" si="25"/>
        <v>6.8919999999999997E-3</v>
      </c>
      <c r="N1635" t="s">
        <v>136</v>
      </c>
      <c r="O1635" t="s">
        <v>25</v>
      </c>
    </row>
    <row r="1636" spans="1:15" x14ac:dyDescent="0.25">
      <c r="A1636" s="1">
        <v>44589</v>
      </c>
      <c r="B1636" s="1">
        <v>44616</v>
      </c>
      <c r="C1636" t="s">
        <v>23</v>
      </c>
      <c r="D1636" t="s">
        <v>201</v>
      </c>
      <c r="E1636" t="s">
        <v>17</v>
      </c>
      <c r="F1636" t="s">
        <v>35</v>
      </c>
      <c r="H1636" t="s">
        <v>36</v>
      </c>
      <c r="J1636" t="s">
        <v>37</v>
      </c>
      <c r="K1636">
        <v>1</v>
      </c>
      <c r="L1636">
        <v>3.4459999999999998E-3</v>
      </c>
      <c r="M1636">
        <f t="shared" si="25"/>
        <v>3.4459999999999998E-3</v>
      </c>
      <c r="N1636" t="s">
        <v>136</v>
      </c>
      <c r="O1636" t="s">
        <v>25</v>
      </c>
    </row>
    <row r="1637" spans="1:15" x14ac:dyDescent="0.25">
      <c r="A1637" s="1">
        <v>44589</v>
      </c>
      <c r="B1637" s="1">
        <v>44616</v>
      </c>
      <c r="C1637" t="s">
        <v>23</v>
      </c>
      <c r="D1637" t="s">
        <v>201</v>
      </c>
      <c r="E1637" t="s">
        <v>17</v>
      </c>
      <c r="F1637" t="s">
        <v>18</v>
      </c>
      <c r="H1637" t="s">
        <v>69</v>
      </c>
      <c r="J1637" t="s">
        <v>70</v>
      </c>
      <c r="K1637">
        <v>1</v>
      </c>
      <c r="L1637">
        <v>3.4459999999999998E-3</v>
      </c>
      <c r="M1637">
        <f t="shared" si="25"/>
        <v>3.4459999999999998E-3</v>
      </c>
      <c r="N1637" t="s">
        <v>136</v>
      </c>
      <c r="O1637" t="s">
        <v>25</v>
      </c>
    </row>
    <row r="1638" spans="1:15" x14ac:dyDescent="0.25">
      <c r="A1638" s="1">
        <v>44589</v>
      </c>
      <c r="B1638" s="1">
        <v>44616</v>
      </c>
      <c r="C1638" t="s">
        <v>23</v>
      </c>
      <c r="D1638" t="s">
        <v>201</v>
      </c>
      <c r="E1638" t="s">
        <v>17</v>
      </c>
      <c r="F1638" t="s">
        <v>18</v>
      </c>
      <c r="H1638" t="s">
        <v>58</v>
      </c>
      <c r="J1638" t="s">
        <v>59</v>
      </c>
      <c r="K1638">
        <v>2</v>
      </c>
      <c r="L1638">
        <v>3.4459999999999998E-3</v>
      </c>
      <c r="M1638">
        <f t="shared" si="25"/>
        <v>6.8919999999999997E-3</v>
      </c>
      <c r="N1638" t="s">
        <v>136</v>
      </c>
      <c r="O1638" t="s">
        <v>25</v>
      </c>
    </row>
    <row r="1639" spans="1:15" x14ac:dyDescent="0.25">
      <c r="A1639" s="1">
        <v>44589</v>
      </c>
      <c r="B1639" s="1">
        <v>44616</v>
      </c>
      <c r="C1639" t="s">
        <v>23</v>
      </c>
      <c r="D1639" t="s">
        <v>201</v>
      </c>
      <c r="E1639" t="s">
        <v>17</v>
      </c>
      <c r="F1639" t="s">
        <v>18</v>
      </c>
      <c r="H1639" t="s">
        <v>95</v>
      </c>
      <c r="J1639" t="s">
        <v>96</v>
      </c>
      <c r="K1639">
        <v>3</v>
      </c>
      <c r="L1639">
        <v>3.4459999999999998E-3</v>
      </c>
      <c r="M1639">
        <f t="shared" si="25"/>
        <v>1.0338E-2</v>
      </c>
      <c r="N1639" t="s">
        <v>136</v>
      </c>
      <c r="O1639" t="s">
        <v>25</v>
      </c>
    </row>
    <row r="1640" spans="1:15" x14ac:dyDescent="0.25">
      <c r="A1640" s="1">
        <v>44589</v>
      </c>
      <c r="B1640" s="1">
        <v>44616</v>
      </c>
      <c r="C1640" t="s">
        <v>23</v>
      </c>
      <c r="D1640" t="s">
        <v>201</v>
      </c>
      <c r="E1640" t="s">
        <v>17</v>
      </c>
      <c r="F1640" t="s">
        <v>18</v>
      </c>
      <c r="H1640" t="s">
        <v>71</v>
      </c>
      <c r="J1640" t="s">
        <v>72</v>
      </c>
      <c r="K1640">
        <v>1</v>
      </c>
      <c r="L1640">
        <v>3.4459999999999998E-3</v>
      </c>
      <c r="M1640">
        <f t="shared" si="25"/>
        <v>3.4459999999999998E-3</v>
      </c>
      <c r="N1640" t="s">
        <v>136</v>
      </c>
      <c r="O1640" t="s">
        <v>25</v>
      </c>
    </row>
    <row r="1641" spans="1:15" x14ac:dyDescent="0.25">
      <c r="A1641" s="1">
        <v>44589</v>
      </c>
      <c r="B1641" s="1">
        <v>44616</v>
      </c>
      <c r="C1641" t="s">
        <v>23</v>
      </c>
      <c r="D1641" t="s">
        <v>201</v>
      </c>
      <c r="E1641" t="s">
        <v>17</v>
      </c>
      <c r="F1641" t="s">
        <v>18</v>
      </c>
      <c r="H1641" t="s">
        <v>73</v>
      </c>
      <c r="J1641" t="s">
        <v>74</v>
      </c>
      <c r="K1641">
        <v>1</v>
      </c>
      <c r="L1641">
        <v>3.4459999999999998E-3</v>
      </c>
      <c r="M1641">
        <f t="shared" si="25"/>
        <v>3.4459999999999998E-3</v>
      </c>
      <c r="N1641" t="s">
        <v>136</v>
      </c>
      <c r="O1641" t="s">
        <v>25</v>
      </c>
    </row>
    <row r="1642" spans="1:15" x14ac:dyDescent="0.25">
      <c r="A1642" s="1">
        <v>44589</v>
      </c>
      <c r="B1642" s="1">
        <v>44616</v>
      </c>
      <c r="C1642" t="s">
        <v>23</v>
      </c>
      <c r="D1642" t="s">
        <v>201</v>
      </c>
      <c r="E1642" t="s">
        <v>17</v>
      </c>
      <c r="F1642" t="s">
        <v>18</v>
      </c>
      <c r="H1642" t="s">
        <v>97</v>
      </c>
      <c r="J1642" t="s">
        <v>98</v>
      </c>
      <c r="K1642">
        <v>1</v>
      </c>
      <c r="L1642">
        <v>3.4459999999999998E-3</v>
      </c>
      <c r="M1642">
        <f t="shared" si="25"/>
        <v>3.4459999999999998E-3</v>
      </c>
      <c r="N1642" t="s">
        <v>136</v>
      </c>
      <c r="O1642" t="s">
        <v>25</v>
      </c>
    </row>
    <row r="1643" spans="1:15" x14ac:dyDescent="0.25">
      <c r="A1643" s="1">
        <v>44589</v>
      </c>
      <c r="B1643" s="1">
        <v>44616</v>
      </c>
      <c r="C1643" t="s">
        <v>23</v>
      </c>
      <c r="D1643" t="s">
        <v>201</v>
      </c>
      <c r="E1643" t="s">
        <v>17</v>
      </c>
      <c r="F1643" t="s">
        <v>18</v>
      </c>
      <c r="H1643" t="s">
        <v>99</v>
      </c>
      <c r="J1643" t="s">
        <v>100</v>
      </c>
      <c r="K1643">
        <v>1</v>
      </c>
      <c r="L1643">
        <v>3.4459999999999998E-3</v>
      </c>
      <c r="M1643">
        <f t="shared" si="25"/>
        <v>3.4459999999999998E-3</v>
      </c>
      <c r="N1643" t="s">
        <v>136</v>
      </c>
      <c r="O1643" t="s">
        <v>25</v>
      </c>
    </row>
    <row r="1644" spans="1:15" x14ac:dyDescent="0.25">
      <c r="A1644" s="1">
        <v>44589</v>
      </c>
      <c r="B1644" s="1">
        <v>44616</v>
      </c>
      <c r="C1644" t="s">
        <v>23</v>
      </c>
      <c r="D1644" t="s">
        <v>201</v>
      </c>
      <c r="E1644" t="s">
        <v>17</v>
      </c>
      <c r="F1644" t="s">
        <v>18</v>
      </c>
      <c r="H1644" t="s">
        <v>19</v>
      </c>
      <c r="J1644" t="s">
        <v>20</v>
      </c>
      <c r="K1644">
        <v>5</v>
      </c>
      <c r="L1644">
        <v>3.4459999999999998E-3</v>
      </c>
      <c r="M1644">
        <f t="shared" si="25"/>
        <v>1.7229999999999999E-2</v>
      </c>
      <c r="N1644" t="s">
        <v>136</v>
      </c>
      <c r="O1644" t="s">
        <v>25</v>
      </c>
    </row>
    <row r="1645" spans="1:15" x14ac:dyDescent="0.25">
      <c r="A1645" s="1">
        <v>44589</v>
      </c>
      <c r="B1645" s="1">
        <v>44616</v>
      </c>
      <c r="C1645" t="s">
        <v>23</v>
      </c>
      <c r="D1645" t="s">
        <v>201</v>
      </c>
      <c r="E1645" t="s">
        <v>17</v>
      </c>
      <c r="F1645" t="s">
        <v>18</v>
      </c>
      <c r="H1645" t="s">
        <v>101</v>
      </c>
      <c r="J1645" t="s">
        <v>102</v>
      </c>
      <c r="K1645">
        <v>1</v>
      </c>
      <c r="L1645">
        <v>3.4459999999999998E-3</v>
      </c>
      <c r="M1645">
        <f t="shared" si="25"/>
        <v>3.4459999999999998E-3</v>
      </c>
      <c r="N1645" t="s">
        <v>136</v>
      </c>
      <c r="O1645" t="s">
        <v>25</v>
      </c>
    </row>
    <row r="1646" spans="1:15" x14ac:dyDescent="0.25">
      <c r="A1646" s="1">
        <v>44589</v>
      </c>
      <c r="B1646" s="1">
        <v>44616</v>
      </c>
      <c r="C1646" t="s">
        <v>23</v>
      </c>
      <c r="D1646" t="s">
        <v>201</v>
      </c>
      <c r="E1646" t="s">
        <v>17</v>
      </c>
      <c r="F1646" t="s">
        <v>18</v>
      </c>
      <c r="H1646" t="s">
        <v>75</v>
      </c>
      <c r="J1646" t="s">
        <v>76</v>
      </c>
      <c r="K1646">
        <v>1</v>
      </c>
      <c r="L1646">
        <v>3.4459999999999998E-3</v>
      </c>
      <c r="M1646">
        <f t="shared" si="25"/>
        <v>3.4459999999999998E-3</v>
      </c>
      <c r="N1646" t="s">
        <v>136</v>
      </c>
      <c r="O1646" t="s">
        <v>25</v>
      </c>
    </row>
    <row r="1647" spans="1:15" x14ac:dyDescent="0.25">
      <c r="A1647" s="1">
        <v>44589</v>
      </c>
      <c r="B1647" s="1">
        <v>44616</v>
      </c>
      <c r="C1647" t="s">
        <v>23</v>
      </c>
      <c r="D1647" t="s">
        <v>201</v>
      </c>
      <c r="E1647" t="s">
        <v>17</v>
      </c>
      <c r="F1647" t="s">
        <v>18</v>
      </c>
      <c r="H1647" t="s">
        <v>103</v>
      </c>
      <c r="J1647" t="s">
        <v>104</v>
      </c>
      <c r="K1647">
        <v>2</v>
      </c>
      <c r="L1647">
        <v>3.4459999999999998E-3</v>
      </c>
      <c r="M1647">
        <f t="shared" si="25"/>
        <v>6.8919999999999997E-3</v>
      </c>
      <c r="N1647" t="s">
        <v>136</v>
      </c>
      <c r="O1647" t="s">
        <v>25</v>
      </c>
    </row>
    <row r="1648" spans="1:15" x14ac:dyDescent="0.25">
      <c r="A1648" s="1">
        <v>44589</v>
      </c>
      <c r="B1648" s="1">
        <v>44616</v>
      </c>
      <c r="C1648" t="s">
        <v>23</v>
      </c>
      <c r="D1648" t="s">
        <v>201</v>
      </c>
      <c r="E1648" t="s">
        <v>17</v>
      </c>
      <c r="F1648" t="s">
        <v>18</v>
      </c>
      <c r="H1648" t="s">
        <v>26</v>
      </c>
      <c r="J1648" t="s">
        <v>27</v>
      </c>
      <c r="K1648">
        <v>1</v>
      </c>
      <c r="L1648">
        <v>3.4459999999999998E-3</v>
      </c>
      <c r="M1648">
        <f t="shared" si="25"/>
        <v>3.4459999999999998E-3</v>
      </c>
      <c r="N1648" t="s">
        <v>136</v>
      </c>
      <c r="O1648" t="s">
        <v>25</v>
      </c>
    </row>
    <row r="1649" spans="1:15" x14ac:dyDescent="0.25">
      <c r="A1649" s="1">
        <v>44589</v>
      </c>
      <c r="B1649" s="1">
        <v>44616</v>
      </c>
      <c r="C1649" t="s">
        <v>23</v>
      </c>
      <c r="D1649" t="s">
        <v>201</v>
      </c>
      <c r="E1649" t="s">
        <v>17</v>
      </c>
      <c r="F1649" t="s">
        <v>18</v>
      </c>
      <c r="H1649" t="s">
        <v>38</v>
      </c>
      <c r="J1649" t="s">
        <v>39</v>
      </c>
      <c r="K1649">
        <v>3</v>
      </c>
      <c r="L1649">
        <v>3.4459999999999998E-3</v>
      </c>
      <c r="M1649">
        <f t="shared" si="25"/>
        <v>1.0338E-2</v>
      </c>
      <c r="N1649" t="s">
        <v>136</v>
      </c>
      <c r="O1649" t="s">
        <v>25</v>
      </c>
    </row>
    <row r="1650" spans="1:15" x14ac:dyDescent="0.25">
      <c r="A1650" s="1">
        <v>44589</v>
      </c>
      <c r="B1650" s="1">
        <v>44616</v>
      </c>
      <c r="C1650" t="s">
        <v>23</v>
      </c>
      <c r="D1650" t="s">
        <v>201</v>
      </c>
      <c r="E1650" t="s">
        <v>17</v>
      </c>
      <c r="F1650" t="s">
        <v>18</v>
      </c>
      <c r="H1650" t="s">
        <v>105</v>
      </c>
      <c r="J1650" t="s">
        <v>106</v>
      </c>
      <c r="K1650">
        <v>2</v>
      </c>
      <c r="L1650">
        <v>3.4459999999999998E-3</v>
      </c>
      <c r="M1650">
        <f t="shared" si="25"/>
        <v>6.8919999999999997E-3</v>
      </c>
      <c r="N1650" t="s">
        <v>136</v>
      </c>
      <c r="O1650" t="s">
        <v>25</v>
      </c>
    </row>
    <row r="1651" spans="1:15" x14ac:dyDescent="0.25">
      <c r="A1651" s="1">
        <v>44589</v>
      </c>
      <c r="B1651" s="1">
        <v>44616</v>
      </c>
      <c r="C1651" t="s">
        <v>23</v>
      </c>
      <c r="D1651" t="s">
        <v>201</v>
      </c>
      <c r="E1651" t="s">
        <v>17</v>
      </c>
      <c r="F1651" t="s">
        <v>18</v>
      </c>
      <c r="H1651" t="s">
        <v>51</v>
      </c>
      <c r="J1651" t="s">
        <v>77</v>
      </c>
      <c r="K1651">
        <v>8</v>
      </c>
      <c r="L1651">
        <v>3.4459999999999998E-3</v>
      </c>
      <c r="M1651">
        <f t="shared" si="25"/>
        <v>2.7567999999999999E-2</v>
      </c>
      <c r="N1651" t="s">
        <v>136</v>
      </c>
      <c r="O1651" t="s">
        <v>25</v>
      </c>
    </row>
    <row r="1652" spans="1:15" x14ac:dyDescent="0.25">
      <c r="A1652" s="1">
        <v>44589</v>
      </c>
      <c r="B1652" s="1">
        <v>44616</v>
      </c>
      <c r="C1652" t="s">
        <v>23</v>
      </c>
      <c r="D1652" t="s">
        <v>201</v>
      </c>
      <c r="E1652" t="s">
        <v>17</v>
      </c>
      <c r="F1652" t="s">
        <v>18</v>
      </c>
      <c r="H1652" t="s">
        <v>78</v>
      </c>
      <c r="J1652" t="s">
        <v>79</v>
      </c>
      <c r="K1652">
        <v>1</v>
      </c>
      <c r="L1652">
        <v>3.4459999999999998E-3</v>
      </c>
      <c r="M1652">
        <f t="shared" si="25"/>
        <v>3.4459999999999998E-3</v>
      </c>
      <c r="N1652" t="s">
        <v>136</v>
      </c>
      <c r="O1652" t="s">
        <v>25</v>
      </c>
    </row>
    <row r="1653" spans="1:15" x14ac:dyDescent="0.25">
      <c r="A1653" s="1">
        <v>44589</v>
      </c>
      <c r="B1653" s="1">
        <v>44616</v>
      </c>
      <c r="C1653" t="s">
        <v>23</v>
      </c>
      <c r="D1653" t="s">
        <v>201</v>
      </c>
      <c r="E1653" t="s">
        <v>17</v>
      </c>
      <c r="F1653" t="s">
        <v>18</v>
      </c>
      <c r="H1653" t="s">
        <v>107</v>
      </c>
      <c r="J1653" t="s">
        <v>108</v>
      </c>
      <c r="K1653">
        <v>1</v>
      </c>
      <c r="L1653">
        <v>3.4459999999999998E-3</v>
      </c>
      <c r="M1653">
        <f t="shared" si="25"/>
        <v>3.4459999999999998E-3</v>
      </c>
      <c r="N1653" t="s">
        <v>136</v>
      </c>
      <c r="O1653" t="s">
        <v>25</v>
      </c>
    </row>
    <row r="1654" spans="1:15" x14ac:dyDescent="0.25">
      <c r="A1654" s="1">
        <v>44589</v>
      </c>
      <c r="B1654" s="1">
        <v>44616</v>
      </c>
      <c r="C1654" t="s">
        <v>23</v>
      </c>
      <c r="D1654" t="s">
        <v>201</v>
      </c>
      <c r="E1654" t="s">
        <v>17</v>
      </c>
      <c r="F1654" t="s">
        <v>18</v>
      </c>
      <c r="H1654" t="s">
        <v>82</v>
      </c>
      <c r="J1654" t="s">
        <v>83</v>
      </c>
      <c r="K1654">
        <v>1</v>
      </c>
      <c r="L1654">
        <v>3.4459999999999998E-3</v>
      </c>
      <c r="M1654">
        <f t="shared" si="25"/>
        <v>3.4459999999999998E-3</v>
      </c>
      <c r="N1654" t="s">
        <v>136</v>
      </c>
      <c r="O1654" t="s">
        <v>25</v>
      </c>
    </row>
    <row r="1655" spans="1:15" x14ac:dyDescent="0.25">
      <c r="A1655" s="1">
        <v>44589</v>
      </c>
      <c r="B1655" s="1">
        <v>44616</v>
      </c>
      <c r="C1655" t="s">
        <v>23</v>
      </c>
      <c r="D1655" t="s">
        <v>201</v>
      </c>
      <c r="E1655" t="s">
        <v>17</v>
      </c>
      <c r="F1655" t="s">
        <v>18</v>
      </c>
      <c r="H1655" t="s">
        <v>109</v>
      </c>
      <c r="J1655" t="s">
        <v>110</v>
      </c>
      <c r="K1655">
        <v>6</v>
      </c>
      <c r="L1655">
        <v>3.4459999999999998E-3</v>
      </c>
      <c r="M1655">
        <f t="shared" si="25"/>
        <v>2.0676E-2</v>
      </c>
      <c r="N1655" t="s">
        <v>136</v>
      </c>
      <c r="O1655" t="s">
        <v>25</v>
      </c>
    </row>
    <row r="1656" spans="1:15" x14ac:dyDescent="0.25">
      <c r="A1656" s="1">
        <v>44589</v>
      </c>
      <c r="B1656" s="1">
        <v>44616</v>
      </c>
      <c r="C1656" t="s">
        <v>23</v>
      </c>
      <c r="D1656" t="s">
        <v>201</v>
      </c>
      <c r="E1656" t="s">
        <v>17</v>
      </c>
      <c r="F1656" t="s">
        <v>18</v>
      </c>
      <c r="H1656" t="s">
        <v>53</v>
      </c>
      <c r="J1656" t="s">
        <v>54</v>
      </c>
      <c r="K1656">
        <v>7</v>
      </c>
      <c r="L1656">
        <v>3.4459999999999998E-3</v>
      </c>
      <c r="M1656">
        <f t="shared" si="25"/>
        <v>2.4121999999999998E-2</v>
      </c>
      <c r="N1656" t="s">
        <v>136</v>
      </c>
      <c r="O1656" t="s">
        <v>25</v>
      </c>
    </row>
    <row r="1657" spans="1:15" x14ac:dyDescent="0.25">
      <c r="A1657" s="1">
        <v>44589</v>
      </c>
      <c r="B1657" s="1">
        <v>44616</v>
      </c>
      <c r="C1657" t="s">
        <v>23</v>
      </c>
      <c r="D1657" t="s">
        <v>201</v>
      </c>
      <c r="E1657" t="s">
        <v>17</v>
      </c>
      <c r="F1657" t="s">
        <v>29</v>
      </c>
      <c r="H1657" t="s">
        <v>30</v>
      </c>
      <c r="J1657" t="s">
        <v>31</v>
      </c>
      <c r="K1657">
        <v>2</v>
      </c>
      <c r="L1657">
        <v>3.4459999999999998E-3</v>
      </c>
      <c r="M1657">
        <f t="shared" si="25"/>
        <v>6.8919999999999997E-3</v>
      </c>
      <c r="N1657" t="s">
        <v>136</v>
      </c>
      <c r="O1657" t="s">
        <v>25</v>
      </c>
    </row>
    <row r="1658" spans="1:15" x14ac:dyDescent="0.25">
      <c r="A1658" s="1">
        <v>44589</v>
      </c>
      <c r="B1658" s="1">
        <v>44616</v>
      </c>
      <c r="C1658" t="s">
        <v>23</v>
      </c>
      <c r="D1658" t="s">
        <v>201</v>
      </c>
      <c r="E1658" t="s">
        <v>17</v>
      </c>
      <c r="F1658" t="s">
        <v>18</v>
      </c>
      <c r="H1658" t="s">
        <v>84</v>
      </c>
      <c r="J1658" t="s">
        <v>85</v>
      </c>
      <c r="K1658">
        <v>7</v>
      </c>
      <c r="L1658">
        <v>3.4459999999999998E-3</v>
      </c>
      <c r="M1658">
        <f t="shared" si="25"/>
        <v>2.4121999999999998E-2</v>
      </c>
      <c r="N1658" t="s">
        <v>136</v>
      </c>
      <c r="O1658" t="s">
        <v>25</v>
      </c>
    </row>
    <row r="1659" spans="1:15" x14ac:dyDescent="0.25">
      <c r="A1659" s="1">
        <v>44589</v>
      </c>
      <c r="B1659" s="1">
        <v>44616</v>
      </c>
      <c r="C1659" t="s">
        <v>23</v>
      </c>
      <c r="D1659" t="s">
        <v>201</v>
      </c>
      <c r="E1659" t="s">
        <v>17</v>
      </c>
      <c r="F1659" t="s">
        <v>18</v>
      </c>
      <c r="H1659" t="s">
        <v>86</v>
      </c>
      <c r="J1659" t="s">
        <v>87</v>
      </c>
      <c r="K1659">
        <v>5</v>
      </c>
      <c r="L1659">
        <v>1.165E-3</v>
      </c>
      <c r="M1659">
        <f t="shared" si="25"/>
        <v>5.8250000000000003E-3</v>
      </c>
      <c r="N1659" t="s">
        <v>216</v>
      </c>
      <c r="O1659" t="s">
        <v>25</v>
      </c>
    </row>
    <row r="1660" spans="1:15" x14ac:dyDescent="0.25">
      <c r="A1660" s="1">
        <v>44589</v>
      </c>
      <c r="B1660" s="1">
        <v>44616</v>
      </c>
      <c r="C1660" t="s">
        <v>23</v>
      </c>
      <c r="D1660" t="s">
        <v>201</v>
      </c>
      <c r="E1660" t="s">
        <v>17</v>
      </c>
      <c r="F1660" t="s">
        <v>18</v>
      </c>
      <c r="H1660" t="s">
        <v>93</v>
      </c>
      <c r="J1660" t="s">
        <v>94</v>
      </c>
      <c r="K1660">
        <v>1</v>
      </c>
      <c r="L1660">
        <v>1.165E-3</v>
      </c>
      <c r="M1660">
        <f t="shared" si="25"/>
        <v>1.165E-3</v>
      </c>
      <c r="N1660" t="s">
        <v>216</v>
      </c>
      <c r="O1660" t="s">
        <v>25</v>
      </c>
    </row>
    <row r="1661" spans="1:15" x14ac:dyDescent="0.25">
      <c r="A1661" s="1">
        <v>44589</v>
      </c>
      <c r="B1661" s="1">
        <v>44616</v>
      </c>
      <c r="C1661" t="s">
        <v>23</v>
      </c>
      <c r="D1661" t="s">
        <v>201</v>
      </c>
      <c r="E1661" t="s">
        <v>17</v>
      </c>
      <c r="F1661" t="s">
        <v>18</v>
      </c>
      <c r="H1661" t="s">
        <v>45</v>
      </c>
      <c r="J1661" t="s">
        <v>46</v>
      </c>
      <c r="K1661">
        <v>2</v>
      </c>
      <c r="L1661">
        <v>1.165E-3</v>
      </c>
      <c r="M1661">
        <f t="shared" si="25"/>
        <v>2.33E-3</v>
      </c>
      <c r="N1661" t="s">
        <v>216</v>
      </c>
      <c r="O1661" t="s">
        <v>25</v>
      </c>
    </row>
    <row r="1662" spans="1:15" x14ac:dyDescent="0.25">
      <c r="A1662" s="1">
        <v>44591</v>
      </c>
      <c r="B1662" s="1">
        <v>44618</v>
      </c>
      <c r="C1662" t="s">
        <v>23</v>
      </c>
      <c r="D1662" t="s">
        <v>201</v>
      </c>
      <c r="E1662" t="s">
        <v>17</v>
      </c>
      <c r="F1662" t="s">
        <v>18</v>
      </c>
      <c r="H1662" t="s">
        <v>82</v>
      </c>
      <c r="J1662" t="s">
        <v>151</v>
      </c>
      <c r="K1662">
        <v>40</v>
      </c>
      <c r="L1662">
        <v>5.9800000000000001E-4</v>
      </c>
      <c r="M1662">
        <f t="shared" si="25"/>
        <v>2.392E-2</v>
      </c>
      <c r="N1662" t="s">
        <v>217</v>
      </c>
      <c r="O1662" t="s">
        <v>218</v>
      </c>
    </row>
    <row r="1663" spans="1:15" x14ac:dyDescent="0.25">
      <c r="A1663" s="1">
        <v>44591</v>
      </c>
      <c r="B1663" s="1">
        <v>44618</v>
      </c>
      <c r="C1663" t="s">
        <v>23</v>
      </c>
      <c r="D1663" t="s">
        <v>201</v>
      </c>
      <c r="E1663" t="s">
        <v>17</v>
      </c>
      <c r="F1663" t="s">
        <v>18</v>
      </c>
      <c r="H1663" t="s">
        <v>126</v>
      </c>
      <c r="J1663" t="s">
        <v>127</v>
      </c>
      <c r="K1663">
        <v>33</v>
      </c>
      <c r="L1663">
        <v>5.9800000000000001E-4</v>
      </c>
      <c r="M1663">
        <f t="shared" si="25"/>
        <v>1.9734000000000002E-2</v>
      </c>
      <c r="N1663" t="s">
        <v>217</v>
      </c>
      <c r="O1663" t="s">
        <v>218</v>
      </c>
    </row>
    <row r="1664" spans="1:15" x14ac:dyDescent="0.25">
      <c r="A1664" s="1">
        <v>44591</v>
      </c>
      <c r="B1664" s="1">
        <v>44618</v>
      </c>
      <c r="C1664" t="s">
        <v>23</v>
      </c>
      <c r="D1664" t="s">
        <v>201</v>
      </c>
      <c r="E1664" t="s">
        <v>17</v>
      </c>
      <c r="F1664" t="s">
        <v>18</v>
      </c>
      <c r="H1664" t="s">
        <v>65</v>
      </c>
      <c r="J1664" t="s">
        <v>66</v>
      </c>
      <c r="K1664">
        <v>102</v>
      </c>
      <c r="L1664">
        <v>5.9800000000000001E-4</v>
      </c>
      <c r="M1664">
        <f t="shared" si="25"/>
        <v>6.0996000000000002E-2</v>
      </c>
      <c r="N1664" t="s">
        <v>217</v>
      </c>
      <c r="O1664" t="s">
        <v>218</v>
      </c>
    </row>
    <row r="1665" spans="1:15" x14ac:dyDescent="0.25">
      <c r="A1665" s="1">
        <v>44591</v>
      </c>
      <c r="B1665" s="1">
        <v>44618</v>
      </c>
      <c r="C1665" t="s">
        <v>23</v>
      </c>
      <c r="D1665" t="s">
        <v>201</v>
      </c>
      <c r="E1665" t="s">
        <v>17</v>
      </c>
      <c r="F1665" t="s">
        <v>29</v>
      </c>
      <c r="H1665" t="s">
        <v>30</v>
      </c>
      <c r="J1665" t="s">
        <v>31</v>
      </c>
      <c r="K1665">
        <v>2</v>
      </c>
      <c r="L1665">
        <v>5.9800000000000001E-4</v>
      </c>
      <c r="M1665">
        <f t="shared" si="25"/>
        <v>1.196E-3</v>
      </c>
      <c r="N1665" t="s">
        <v>217</v>
      </c>
      <c r="O1665" t="s">
        <v>218</v>
      </c>
    </row>
    <row r="1666" spans="1:15" x14ac:dyDescent="0.25">
      <c r="A1666" s="1">
        <v>44591</v>
      </c>
      <c r="B1666" s="1">
        <v>44618</v>
      </c>
      <c r="C1666" t="s">
        <v>23</v>
      </c>
      <c r="D1666" t="s">
        <v>201</v>
      </c>
      <c r="E1666" t="s">
        <v>17</v>
      </c>
      <c r="F1666" t="s">
        <v>18</v>
      </c>
      <c r="H1666" t="s">
        <v>78</v>
      </c>
      <c r="J1666" t="s">
        <v>79</v>
      </c>
      <c r="K1666">
        <v>140</v>
      </c>
      <c r="L1666">
        <v>5.9800000000000001E-4</v>
      </c>
      <c r="M1666">
        <f t="shared" si="25"/>
        <v>8.3720000000000003E-2</v>
      </c>
      <c r="N1666" t="s">
        <v>217</v>
      </c>
      <c r="O1666" t="s">
        <v>218</v>
      </c>
    </row>
    <row r="1667" spans="1:15" x14ac:dyDescent="0.25">
      <c r="A1667" s="1">
        <v>44591</v>
      </c>
      <c r="B1667" s="1">
        <v>44618</v>
      </c>
      <c r="C1667" t="s">
        <v>23</v>
      </c>
      <c r="D1667" t="s">
        <v>201</v>
      </c>
      <c r="E1667" t="s">
        <v>17</v>
      </c>
      <c r="F1667" t="s">
        <v>18</v>
      </c>
      <c r="H1667" t="s">
        <v>132</v>
      </c>
      <c r="J1667" t="s">
        <v>133</v>
      </c>
      <c r="K1667">
        <v>37</v>
      </c>
      <c r="L1667">
        <v>5.9800000000000001E-4</v>
      </c>
      <c r="M1667">
        <f t="shared" ref="M1667:M1730" si="26">L1667*K1667</f>
        <v>2.2126E-2</v>
      </c>
      <c r="N1667" t="s">
        <v>217</v>
      </c>
      <c r="O1667" t="s">
        <v>218</v>
      </c>
    </row>
    <row r="1668" spans="1:15" x14ac:dyDescent="0.25">
      <c r="A1668" s="1">
        <v>44591</v>
      </c>
      <c r="B1668" s="1">
        <v>44618</v>
      </c>
      <c r="C1668" t="s">
        <v>23</v>
      </c>
      <c r="D1668" t="s">
        <v>201</v>
      </c>
      <c r="E1668" t="s">
        <v>17</v>
      </c>
      <c r="F1668" t="s">
        <v>18</v>
      </c>
      <c r="H1668" t="s">
        <v>142</v>
      </c>
      <c r="J1668" t="s">
        <v>143</v>
      </c>
      <c r="K1668">
        <v>61</v>
      </c>
      <c r="L1668">
        <v>5.9800000000000001E-4</v>
      </c>
      <c r="M1668">
        <f t="shared" si="26"/>
        <v>3.6478000000000003E-2</v>
      </c>
      <c r="N1668" t="s">
        <v>217</v>
      </c>
      <c r="O1668" t="s">
        <v>218</v>
      </c>
    </row>
    <row r="1669" spans="1:15" x14ac:dyDescent="0.25">
      <c r="A1669" s="1">
        <v>44591</v>
      </c>
      <c r="B1669" s="1">
        <v>44618</v>
      </c>
      <c r="C1669" t="s">
        <v>23</v>
      </c>
      <c r="D1669" t="s">
        <v>201</v>
      </c>
      <c r="E1669" t="s">
        <v>17</v>
      </c>
      <c r="F1669" t="s">
        <v>18</v>
      </c>
      <c r="H1669" t="s">
        <v>45</v>
      </c>
      <c r="J1669" t="s">
        <v>46</v>
      </c>
      <c r="K1669">
        <v>61</v>
      </c>
      <c r="L1669">
        <v>5.9800000000000001E-4</v>
      </c>
      <c r="M1669">
        <f t="shared" si="26"/>
        <v>3.6478000000000003E-2</v>
      </c>
      <c r="N1669" t="s">
        <v>217</v>
      </c>
      <c r="O1669" t="s">
        <v>218</v>
      </c>
    </row>
    <row r="1670" spans="1:15" x14ac:dyDescent="0.25">
      <c r="A1670" s="1">
        <v>44591</v>
      </c>
      <c r="B1670" s="1">
        <v>44618</v>
      </c>
      <c r="C1670" t="s">
        <v>23</v>
      </c>
      <c r="D1670" t="s">
        <v>201</v>
      </c>
      <c r="E1670" t="s">
        <v>17</v>
      </c>
      <c r="F1670" t="s">
        <v>18</v>
      </c>
      <c r="H1670" t="s">
        <v>134</v>
      </c>
      <c r="J1670" t="s">
        <v>135</v>
      </c>
      <c r="K1670">
        <v>41</v>
      </c>
      <c r="L1670">
        <v>5.9800000000000001E-4</v>
      </c>
      <c r="M1670">
        <f t="shared" si="26"/>
        <v>2.4518000000000002E-2</v>
      </c>
      <c r="N1670" t="s">
        <v>217</v>
      </c>
      <c r="O1670" t="s">
        <v>218</v>
      </c>
    </row>
    <row r="1671" spans="1:15" x14ac:dyDescent="0.25">
      <c r="A1671" s="1">
        <v>44591</v>
      </c>
      <c r="B1671" s="1">
        <v>44618</v>
      </c>
      <c r="C1671" t="s">
        <v>23</v>
      </c>
      <c r="D1671" t="s">
        <v>201</v>
      </c>
      <c r="E1671" t="s">
        <v>17</v>
      </c>
      <c r="F1671" t="s">
        <v>18</v>
      </c>
      <c r="H1671" t="s">
        <v>105</v>
      </c>
      <c r="J1671" t="s">
        <v>168</v>
      </c>
      <c r="K1671">
        <v>33</v>
      </c>
      <c r="L1671">
        <v>5.9800000000000001E-4</v>
      </c>
      <c r="M1671">
        <f t="shared" si="26"/>
        <v>1.9734000000000002E-2</v>
      </c>
      <c r="N1671" t="s">
        <v>217</v>
      </c>
      <c r="O1671" t="s">
        <v>218</v>
      </c>
    </row>
    <row r="1672" spans="1:15" x14ac:dyDescent="0.25">
      <c r="A1672" s="1">
        <v>44591</v>
      </c>
      <c r="B1672" s="1">
        <v>44618</v>
      </c>
      <c r="C1672" t="s">
        <v>23</v>
      </c>
      <c r="D1672" t="s">
        <v>201</v>
      </c>
      <c r="E1672" t="s">
        <v>17</v>
      </c>
      <c r="F1672" t="s">
        <v>18</v>
      </c>
      <c r="H1672" t="s">
        <v>32</v>
      </c>
      <c r="J1672" t="s">
        <v>176</v>
      </c>
      <c r="K1672">
        <v>25</v>
      </c>
      <c r="L1672">
        <v>5.9800000000000001E-4</v>
      </c>
      <c r="M1672">
        <f t="shared" si="26"/>
        <v>1.495E-2</v>
      </c>
      <c r="N1672" t="s">
        <v>217</v>
      </c>
      <c r="O1672" t="s">
        <v>218</v>
      </c>
    </row>
    <row r="1673" spans="1:15" x14ac:dyDescent="0.25">
      <c r="A1673" s="1">
        <v>44591</v>
      </c>
      <c r="B1673" s="1">
        <v>44618</v>
      </c>
      <c r="C1673" t="s">
        <v>23</v>
      </c>
      <c r="D1673" t="s">
        <v>201</v>
      </c>
      <c r="E1673" t="s">
        <v>17</v>
      </c>
      <c r="F1673" t="s">
        <v>18</v>
      </c>
      <c r="H1673" t="s">
        <v>120</v>
      </c>
      <c r="J1673" t="s">
        <v>121</v>
      </c>
      <c r="K1673">
        <v>41</v>
      </c>
      <c r="L1673">
        <v>5.9800000000000001E-4</v>
      </c>
      <c r="M1673">
        <f t="shared" si="26"/>
        <v>2.4518000000000002E-2</v>
      </c>
      <c r="N1673" t="s">
        <v>217</v>
      </c>
      <c r="O1673" t="s">
        <v>218</v>
      </c>
    </row>
    <row r="1674" spans="1:15" x14ac:dyDescent="0.25">
      <c r="A1674" s="1">
        <v>44591</v>
      </c>
      <c r="B1674" s="1">
        <v>44618</v>
      </c>
      <c r="C1674" t="s">
        <v>23</v>
      </c>
      <c r="D1674" t="s">
        <v>201</v>
      </c>
      <c r="E1674" t="s">
        <v>17</v>
      </c>
      <c r="F1674" t="s">
        <v>18</v>
      </c>
      <c r="H1674" t="s">
        <v>60</v>
      </c>
      <c r="J1674" t="s">
        <v>61</v>
      </c>
      <c r="K1674">
        <v>132</v>
      </c>
      <c r="L1674">
        <v>5.9800000000000001E-4</v>
      </c>
      <c r="M1674">
        <f t="shared" si="26"/>
        <v>7.8936000000000006E-2</v>
      </c>
      <c r="N1674" t="s">
        <v>217</v>
      </c>
      <c r="O1674" t="s">
        <v>218</v>
      </c>
    </row>
    <row r="1675" spans="1:15" x14ac:dyDescent="0.25">
      <c r="A1675" s="1">
        <v>44591</v>
      </c>
      <c r="B1675" s="1">
        <v>44618</v>
      </c>
      <c r="C1675" t="s">
        <v>23</v>
      </c>
      <c r="D1675" t="s">
        <v>201</v>
      </c>
      <c r="E1675" t="s">
        <v>17</v>
      </c>
      <c r="F1675" t="s">
        <v>18</v>
      </c>
      <c r="H1675" t="s">
        <v>86</v>
      </c>
      <c r="J1675" t="s">
        <v>87</v>
      </c>
      <c r="K1675">
        <v>198</v>
      </c>
      <c r="L1675">
        <v>5.9800000000000001E-4</v>
      </c>
      <c r="M1675">
        <f t="shared" si="26"/>
        <v>0.118404</v>
      </c>
      <c r="N1675" t="s">
        <v>217</v>
      </c>
      <c r="O1675" t="s">
        <v>218</v>
      </c>
    </row>
    <row r="1676" spans="1:15" x14ac:dyDescent="0.25">
      <c r="A1676" s="1">
        <v>44591</v>
      </c>
      <c r="B1676" s="1">
        <v>44618</v>
      </c>
      <c r="C1676" t="s">
        <v>23</v>
      </c>
      <c r="D1676" t="s">
        <v>201</v>
      </c>
      <c r="E1676" t="s">
        <v>17</v>
      </c>
      <c r="F1676" t="s">
        <v>18</v>
      </c>
      <c r="H1676" t="s">
        <v>26</v>
      </c>
      <c r="J1676" t="s">
        <v>197</v>
      </c>
      <c r="K1676">
        <v>24</v>
      </c>
      <c r="L1676">
        <v>5.9800000000000001E-4</v>
      </c>
      <c r="M1676">
        <f t="shared" si="26"/>
        <v>1.4352E-2</v>
      </c>
      <c r="N1676" t="s">
        <v>217</v>
      </c>
      <c r="O1676" t="s">
        <v>218</v>
      </c>
    </row>
    <row r="1677" spans="1:15" x14ac:dyDescent="0.25">
      <c r="A1677" s="1">
        <v>44591</v>
      </c>
      <c r="B1677" s="1">
        <v>44618</v>
      </c>
      <c r="C1677" t="s">
        <v>23</v>
      </c>
      <c r="D1677" t="s">
        <v>201</v>
      </c>
      <c r="E1677" t="s">
        <v>17</v>
      </c>
      <c r="F1677" t="s">
        <v>18</v>
      </c>
      <c r="H1677" t="s">
        <v>146</v>
      </c>
      <c r="J1677" t="s">
        <v>147</v>
      </c>
      <c r="K1677">
        <v>34</v>
      </c>
      <c r="L1677">
        <v>5.9800000000000001E-4</v>
      </c>
      <c r="M1677">
        <f t="shared" si="26"/>
        <v>2.0331999999999999E-2</v>
      </c>
      <c r="N1677" t="s">
        <v>217</v>
      </c>
      <c r="O1677" t="s">
        <v>218</v>
      </c>
    </row>
    <row r="1678" spans="1:15" x14ac:dyDescent="0.25">
      <c r="A1678" s="1">
        <v>44591</v>
      </c>
      <c r="B1678" s="1">
        <v>44618</v>
      </c>
      <c r="C1678" t="s">
        <v>23</v>
      </c>
      <c r="D1678" t="s">
        <v>201</v>
      </c>
      <c r="E1678" t="s">
        <v>17</v>
      </c>
      <c r="F1678" t="s">
        <v>18</v>
      </c>
      <c r="H1678" t="s">
        <v>165</v>
      </c>
      <c r="J1678" t="s">
        <v>166</v>
      </c>
      <c r="K1678">
        <v>25</v>
      </c>
      <c r="L1678">
        <v>5.9800000000000001E-4</v>
      </c>
      <c r="M1678">
        <f t="shared" si="26"/>
        <v>1.495E-2</v>
      </c>
      <c r="N1678" t="s">
        <v>217</v>
      </c>
      <c r="O1678" t="s">
        <v>218</v>
      </c>
    </row>
    <row r="1679" spans="1:15" x14ac:dyDescent="0.25">
      <c r="A1679" s="1">
        <v>44591</v>
      </c>
      <c r="B1679" s="1">
        <v>44618</v>
      </c>
      <c r="C1679" t="s">
        <v>23</v>
      </c>
      <c r="D1679" t="s">
        <v>201</v>
      </c>
      <c r="E1679" t="s">
        <v>17</v>
      </c>
      <c r="F1679" t="s">
        <v>18</v>
      </c>
      <c r="H1679" t="s">
        <v>173</v>
      </c>
      <c r="J1679" t="s">
        <v>174</v>
      </c>
      <c r="K1679">
        <v>32</v>
      </c>
      <c r="L1679">
        <v>5.9800000000000001E-4</v>
      </c>
      <c r="M1679">
        <f t="shared" si="26"/>
        <v>1.9136E-2</v>
      </c>
      <c r="N1679" t="s">
        <v>217</v>
      </c>
      <c r="O1679" t="s">
        <v>218</v>
      </c>
    </row>
    <row r="1680" spans="1:15" x14ac:dyDescent="0.25">
      <c r="A1680" s="1">
        <v>44591</v>
      </c>
      <c r="B1680" s="1">
        <v>44618</v>
      </c>
      <c r="C1680" t="s">
        <v>23</v>
      </c>
      <c r="D1680" t="s">
        <v>201</v>
      </c>
      <c r="E1680" t="s">
        <v>17</v>
      </c>
      <c r="F1680" t="s">
        <v>18</v>
      </c>
      <c r="H1680" t="s">
        <v>118</v>
      </c>
      <c r="J1680" t="s">
        <v>119</v>
      </c>
      <c r="K1680">
        <v>44</v>
      </c>
      <c r="L1680">
        <v>5.9800000000000001E-4</v>
      </c>
      <c r="M1680">
        <f t="shared" si="26"/>
        <v>2.6312000000000002E-2</v>
      </c>
      <c r="N1680" t="s">
        <v>217</v>
      </c>
      <c r="O1680" t="s">
        <v>218</v>
      </c>
    </row>
    <row r="1681" spans="1:15" x14ac:dyDescent="0.25">
      <c r="A1681" s="1">
        <v>44591</v>
      </c>
      <c r="B1681" s="1">
        <v>44618</v>
      </c>
      <c r="C1681" t="s">
        <v>23</v>
      </c>
      <c r="D1681" t="s">
        <v>201</v>
      </c>
      <c r="E1681" t="s">
        <v>17</v>
      </c>
      <c r="F1681" t="s">
        <v>18</v>
      </c>
      <c r="H1681" t="s">
        <v>51</v>
      </c>
      <c r="J1681" t="s">
        <v>158</v>
      </c>
      <c r="K1681">
        <v>25</v>
      </c>
      <c r="L1681">
        <v>5.9800000000000001E-4</v>
      </c>
      <c r="M1681">
        <f t="shared" si="26"/>
        <v>1.495E-2</v>
      </c>
      <c r="N1681" t="s">
        <v>217</v>
      </c>
      <c r="O1681" t="s">
        <v>218</v>
      </c>
    </row>
    <row r="1682" spans="1:15" x14ac:dyDescent="0.25">
      <c r="A1682" s="1">
        <v>44591</v>
      </c>
      <c r="B1682" s="1">
        <v>44618</v>
      </c>
      <c r="C1682" t="s">
        <v>23</v>
      </c>
      <c r="D1682" t="s">
        <v>201</v>
      </c>
      <c r="E1682" t="s">
        <v>17</v>
      </c>
      <c r="F1682" t="s">
        <v>18</v>
      </c>
      <c r="H1682" t="s">
        <v>32</v>
      </c>
      <c r="J1682" t="s">
        <v>33</v>
      </c>
      <c r="K1682">
        <v>146</v>
      </c>
      <c r="L1682">
        <v>5.9800000000000001E-4</v>
      </c>
      <c r="M1682">
        <f t="shared" si="26"/>
        <v>8.7307999999999997E-2</v>
      </c>
      <c r="N1682" t="s">
        <v>217</v>
      </c>
      <c r="O1682" t="s">
        <v>218</v>
      </c>
    </row>
    <row r="1683" spans="1:15" x14ac:dyDescent="0.25">
      <c r="A1683" s="1">
        <v>44591</v>
      </c>
      <c r="B1683" s="1">
        <v>44618</v>
      </c>
      <c r="C1683" t="s">
        <v>23</v>
      </c>
      <c r="D1683" t="s">
        <v>201</v>
      </c>
      <c r="E1683" t="s">
        <v>17</v>
      </c>
      <c r="F1683" t="s">
        <v>18</v>
      </c>
      <c r="H1683" t="s">
        <v>38</v>
      </c>
      <c r="J1683" t="s">
        <v>39</v>
      </c>
      <c r="K1683">
        <v>148</v>
      </c>
      <c r="L1683">
        <v>5.9800000000000001E-4</v>
      </c>
      <c r="M1683">
        <f t="shared" si="26"/>
        <v>8.8503999999999999E-2</v>
      </c>
      <c r="N1683" t="s">
        <v>217</v>
      </c>
      <c r="O1683" t="s">
        <v>218</v>
      </c>
    </row>
    <row r="1684" spans="1:15" x14ac:dyDescent="0.25">
      <c r="A1684" s="1">
        <v>44591</v>
      </c>
      <c r="B1684" s="1">
        <v>44618</v>
      </c>
      <c r="C1684" t="s">
        <v>23</v>
      </c>
      <c r="D1684" t="s">
        <v>201</v>
      </c>
      <c r="E1684" t="s">
        <v>17</v>
      </c>
      <c r="F1684" t="s">
        <v>18</v>
      </c>
      <c r="H1684" t="s">
        <v>47</v>
      </c>
      <c r="J1684" t="s">
        <v>48</v>
      </c>
      <c r="K1684">
        <v>53</v>
      </c>
      <c r="L1684">
        <v>5.9800000000000001E-4</v>
      </c>
      <c r="M1684">
        <f t="shared" si="26"/>
        <v>3.1694E-2</v>
      </c>
      <c r="N1684" t="s">
        <v>217</v>
      </c>
      <c r="O1684" t="s">
        <v>218</v>
      </c>
    </row>
    <row r="1685" spans="1:15" x14ac:dyDescent="0.25">
      <c r="A1685" s="1">
        <v>44591</v>
      </c>
      <c r="B1685" s="1">
        <v>44618</v>
      </c>
      <c r="C1685" t="s">
        <v>23</v>
      </c>
      <c r="D1685" t="s">
        <v>201</v>
      </c>
      <c r="E1685" t="s">
        <v>17</v>
      </c>
      <c r="F1685" t="s">
        <v>18</v>
      </c>
      <c r="H1685" t="s">
        <v>103</v>
      </c>
      <c r="J1685" t="s">
        <v>104</v>
      </c>
      <c r="K1685">
        <v>142</v>
      </c>
      <c r="L1685">
        <v>5.9800000000000001E-4</v>
      </c>
      <c r="M1685">
        <f t="shared" si="26"/>
        <v>8.4916000000000005E-2</v>
      </c>
      <c r="N1685" t="s">
        <v>217</v>
      </c>
      <c r="O1685" t="s">
        <v>218</v>
      </c>
    </row>
    <row r="1686" spans="1:15" x14ac:dyDescent="0.25">
      <c r="A1686" s="1">
        <v>44591</v>
      </c>
      <c r="B1686" s="1">
        <v>44618</v>
      </c>
      <c r="C1686" t="s">
        <v>23</v>
      </c>
      <c r="D1686" t="s">
        <v>201</v>
      </c>
      <c r="E1686" t="s">
        <v>17</v>
      </c>
      <c r="F1686" t="s">
        <v>18</v>
      </c>
      <c r="H1686" t="s">
        <v>124</v>
      </c>
      <c r="J1686" t="s">
        <v>125</v>
      </c>
      <c r="K1686">
        <v>33</v>
      </c>
      <c r="L1686">
        <v>5.9800000000000001E-4</v>
      </c>
      <c r="M1686">
        <f t="shared" si="26"/>
        <v>1.9734000000000002E-2</v>
      </c>
      <c r="N1686" t="s">
        <v>217</v>
      </c>
      <c r="O1686" t="s">
        <v>218</v>
      </c>
    </row>
    <row r="1687" spans="1:15" x14ac:dyDescent="0.25">
      <c r="A1687" s="1">
        <v>44591</v>
      </c>
      <c r="B1687" s="1">
        <v>44618</v>
      </c>
      <c r="C1687" t="s">
        <v>23</v>
      </c>
      <c r="D1687" t="s">
        <v>201</v>
      </c>
      <c r="E1687" t="s">
        <v>17</v>
      </c>
      <c r="F1687" t="s">
        <v>18</v>
      </c>
      <c r="H1687" t="s">
        <v>99</v>
      </c>
      <c r="J1687" t="s">
        <v>100</v>
      </c>
      <c r="K1687">
        <v>140</v>
      </c>
      <c r="L1687">
        <v>5.9800000000000001E-4</v>
      </c>
      <c r="M1687">
        <f t="shared" si="26"/>
        <v>8.3720000000000003E-2</v>
      </c>
      <c r="N1687" t="s">
        <v>217</v>
      </c>
      <c r="O1687" t="s">
        <v>218</v>
      </c>
    </row>
    <row r="1688" spans="1:15" x14ac:dyDescent="0.25">
      <c r="A1688" s="1">
        <v>44591</v>
      </c>
      <c r="B1688" s="1">
        <v>44618</v>
      </c>
      <c r="C1688" t="s">
        <v>23</v>
      </c>
      <c r="D1688" t="s">
        <v>201</v>
      </c>
      <c r="E1688" t="s">
        <v>17</v>
      </c>
      <c r="F1688" t="s">
        <v>18</v>
      </c>
      <c r="H1688" t="s">
        <v>190</v>
      </c>
      <c r="J1688" t="s">
        <v>191</v>
      </c>
      <c r="K1688">
        <v>24</v>
      </c>
      <c r="L1688">
        <v>5.9800000000000001E-4</v>
      </c>
      <c r="M1688">
        <f t="shared" si="26"/>
        <v>1.4352E-2</v>
      </c>
      <c r="N1688" t="s">
        <v>217</v>
      </c>
      <c r="O1688" t="s">
        <v>218</v>
      </c>
    </row>
    <row r="1689" spans="1:15" x14ac:dyDescent="0.25">
      <c r="A1689" s="1">
        <v>44591</v>
      </c>
      <c r="B1689" s="1">
        <v>44618</v>
      </c>
      <c r="C1689" t="s">
        <v>23</v>
      </c>
      <c r="D1689" t="s">
        <v>201</v>
      </c>
      <c r="E1689" t="s">
        <v>17</v>
      </c>
      <c r="F1689" t="s">
        <v>18</v>
      </c>
      <c r="H1689" t="s">
        <v>51</v>
      </c>
      <c r="J1689" t="s">
        <v>52</v>
      </c>
      <c r="K1689">
        <v>33</v>
      </c>
      <c r="L1689">
        <v>5.9800000000000001E-4</v>
      </c>
      <c r="M1689">
        <f t="shared" si="26"/>
        <v>1.9734000000000002E-2</v>
      </c>
      <c r="N1689" t="s">
        <v>217</v>
      </c>
      <c r="O1689" t="s">
        <v>218</v>
      </c>
    </row>
    <row r="1690" spans="1:15" x14ac:dyDescent="0.25">
      <c r="A1690" s="1">
        <v>44591</v>
      </c>
      <c r="B1690" s="1">
        <v>44618</v>
      </c>
      <c r="C1690" t="s">
        <v>23</v>
      </c>
      <c r="D1690" t="s">
        <v>201</v>
      </c>
      <c r="E1690" t="s">
        <v>17</v>
      </c>
      <c r="F1690" t="s">
        <v>18</v>
      </c>
      <c r="H1690" t="s">
        <v>86</v>
      </c>
      <c r="J1690" t="s">
        <v>175</v>
      </c>
      <c r="K1690">
        <v>31</v>
      </c>
      <c r="L1690">
        <v>5.9800000000000001E-4</v>
      </c>
      <c r="M1690">
        <f t="shared" si="26"/>
        <v>1.8537999999999999E-2</v>
      </c>
      <c r="N1690" t="s">
        <v>217</v>
      </c>
      <c r="O1690" t="s">
        <v>218</v>
      </c>
    </row>
    <row r="1691" spans="1:15" x14ac:dyDescent="0.25">
      <c r="A1691" s="1">
        <v>44591</v>
      </c>
      <c r="B1691" s="1">
        <v>44618</v>
      </c>
      <c r="C1691" t="s">
        <v>23</v>
      </c>
      <c r="D1691" t="s">
        <v>201</v>
      </c>
      <c r="E1691" t="s">
        <v>17</v>
      </c>
      <c r="F1691" t="s">
        <v>18</v>
      </c>
      <c r="H1691" t="s">
        <v>163</v>
      </c>
      <c r="J1691" t="s">
        <v>164</v>
      </c>
      <c r="K1691">
        <v>23</v>
      </c>
      <c r="L1691">
        <v>5.9800000000000001E-4</v>
      </c>
      <c r="M1691">
        <f t="shared" si="26"/>
        <v>1.3754000000000001E-2</v>
      </c>
      <c r="N1691" t="s">
        <v>217</v>
      </c>
      <c r="O1691" t="s">
        <v>218</v>
      </c>
    </row>
    <row r="1692" spans="1:15" x14ac:dyDescent="0.25">
      <c r="A1692" s="1">
        <v>44591</v>
      </c>
      <c r="B1692" s="1">
        <v>44618</v>
      </c>
      <c r="C1692" t="s">
        <v>23</v>
      </c>
      <c r="D1692" t="s">
        <v>201</v>
      </c>
      <c r="E1692" t="s">
        <v>17</v>
      </c>
      <c r="F1692" t="s">
        <v>18</v>
      </c>
      <c r="H1692" t="s">
        <v>122</v>
      </c>
      <c r="J1692" t="s">
        <v>123</v>
      </c>
      <c r="K1692">
        <v>27</v>
      </c>
      <c r="L1692">
        <v>5.9800000000000001E-4</v>
      </c>
      <c r="M1692">
        <f t="shared" si="26"/>
        <v>1.6146000000000001E-2</v>
      </c>
      <c r="N1692" t="s">
        <v>217</v>
      </c>
      <c r="O1692" t="s">
        <v>218</v>
      </c>
    </row>
    <row r="1693" spans="1:15" x14ac:dyDescent="0.25">
      <c r="A1693" s="1">
        <v>44591</v>
      </c>
      <c r="B1693" s="1">
        <v>44618</v>
      </c>
      <c r="C1693" t="s">
        <v>23</v>
      </c>
      <c r="D1693" t="s">
        <v>201</v>
      </c>
      <c r="E1693" t="s">
        <v>17</v>
      </c>
      <c r="F1693" t="s">
        <v>18</v>
      </c>
      <c r="H1693" t="s">
        <v>107</v>
      </c>
      <c r="J1693" t="s">
        <v>108</v>
      </c>
      <c r="K1693">
        <v>138</v>
      </c>
      <c r="L1693">
        <v>5.9800000000000001E-4</v>
      </c>
      <c r="M1693">
        <f t="shared" si="26"/>
        <v>8.2524E-2</v>
      </c>
      <c r="N1693" t="s">
        <v>217</v>
      </c>
      <c r="O1693" t="s">
        <v>218</v>
      </c>
    </row>
    <row r="1694" spans="1:15" x14ac:dyDescent="0.25">
      <c r="A1694" s="1">
        <v>44591</v>
      </c>
      <c r="B1694" s="1">
        <v>44618</v>
      </c>
      <c r="C1694" t="s">
        <v>23</v>
      </c>
      <c r="D1694" t="s">
        <v>201</v>
      </c>
      <c r="E1694" t="s">
        <v>17</v>
      </c>
      <c r="F1694" t="s">
        <v>18</v>
      </c>
      <c r="H1694" t="s">
        <v>91</v>
      </c>
      <c r="J1694" t="s">
        <v>92</v>
      </c>
      <c r="K1694">
        <v>86</v>
      </c>
      <c r="L1694">
        <v>5.9800000000000001E-4</v>
      </c>
      <c r="M1694">
        <f t="shared" si="26"/>
        <v>5.1428000000000001E-2</v>
      </c>
      <c r="N1694" t="s">
        <v>217</v>
      </c>
      <c r="O1694" t="s">
        <v>218</v>
      </c>
    </row>
    <row r="1695" spans="1:15" x14ac:dyDescent="0.25">
      <c r="A1695" s="1">
        <v>44591</v>
      </c>
      <c r="B1695" s="1">
        <v>44618</v>
      </c>
      <c r="C1695" t="s">
        <v>23</v>
      </c>
      <c r="D1695" t="s">
        <v>201</v>
      </c>
      <c r="E1695" t="s">
        <v>17</v>
      </c>
      <c r="F1695" t="s">
        <v>18</v>
      </c>
      <c r="H1695" t="s">
        <v>171</v>
      </c>
      <c r="J1695" t="s">
        <v>172</v>
      </c>
      <c r="K1695">
        <v>26</v>
      </c>
      <c r="L1695">
        <v>5.9800000000000001E-4</v>
      </c>
      <c r="M1695">
        <f t="shared" si="26"/>
        <v>1.5547999999999999E-2</v>
      </c>
      <c r="N1695" t="s">
        <v>217</v>
      </c>
      <c r="O1695" t="s">
        <v>218</v>
      </c>
    </row>
    <row r="1696" spans="1:15" x14ac:dyDescent="0.25">
      <c r="A1696" s="1">
        <v>44591</v>
      </c>
      <c r="B1696" s="1">
        <v>44618</v>
      </c>
      <c r="C1696" t="s">
        <v>23</v>
      </c>
      <c r="D1696" t="s">
        <v>201</v>
      </c>
      <c r="E1696" t="s">
        <v>17</v>
      </c>
      <c r="F1696" t="s">
        <v>18</v>
      </c>
      <c r="H1696" t="s">
        <v>138</v>
      </c>
      <c r="J1696" t="s">
        <v>139</v>
      </c>
      <c r="K1696">
        <v>32</v>
      </c>
      <c r="L1696">
        <v>5.9800000000000001E-4</v>
      </c>
      <c r="M1696">
        <f t="shared" si="26"/>
        <v>1.9136E-2</v>
      </c>
      <c r="N1696" t="s">
        <v>217</v>
      </c>
      <c r="O1696" t="s">
        <v>218</v>
      </c>
    </row>
    <row r="1697" spans="1:15" x14ac:dyDescent="0.25">
      <c r="A1697" s="1">
        <v>44591</v>
      </c>
      <c r="B1697" s="1">
        <v>44618</v>
      </c>
      <c r="C1697" t="s">
        <v>23</v>
      </c>
      <c r="D1697" t="s">
        <v>201</v>
      </c>
      <c r="E1697" t="s">
        <v>17</v>
      </c>
      <c r="F1697" t="s">
        <v>18</v>
      </c>
      <c r="H1697" t="s">
        <v>161</v>
      </c>
      <c r="J1697" t="s">
        <v>162</v>
      </c>
      <c r="K1697">
        <v>25</v>
      </c>
      <c r="L1697">
        <v>5.9800000000000001E-4</v>
      </c>
      <c r="M1697">
        <f t="shared" si="26"/>
        <v>1.495E-2</v>
      </c>
      <c r="N1697" t="s">
        <v>217</v>
      </c>
      <c r="O1697" t="s">
        <v>218</v>
      </c>
    </row>
    <row r="1698" spans="1:15" x14ac:dyDescent="0.25">
      <c r="A1698" s="1">
        <v>44591</v>
      </c>
      <c r="B1698" s="1">
        <v>44618</v>
      </c>
      <c r="C1698" t="s">
        <v>23</v>
      </c>
      <c r="D1698" t="s">
        <v>201</v>
      </c>
      <c r="E1698" t="s">
        <v>17</v>
      </c>
      <c r="F1698" t="s">
        <v>18</v>
      </c>
      <c r="H1698" t="s">
        <v>75</v>
      </c>
      <c r="J1698" t="s">
        <v>76</v>
      </c>
      <c r="K1698">
        <v>139</v>
      </c>
      <c r="L1698">
        <v>5.9800000000000001E-4</v>
      </c>
      <c r="M1698">
        <f t="shared" si="26"/>
        <v>8.3122000000000001E-2</v>
      </c>
      <c r="N1698" t="s">
        <v>217</v>
      </c>
      <c r="O1698" t="s">
        <v>218</v>
      </c>
    </row>
    <row r="1699" spans="1:15" x14ac:dyDescent="0.25">
      <c r="A1699" s="1">
        <v>44591</v>
      </c>
      <c r="B1699" s="1">
        <v>44618</v>
      </c>
      <c r="C1699" t="s">
        <v>23</v>
      </c>
      <c r="D1699" t="s">
        <v>201</v>
      </c>
      <c r="E1699" t="s">
        <v>17</v>
      </c>
      <c r="F1699" t="s">
        <v>18</v>
      </c>
      <c r="H1699" t="s">
        <v>49</v>
      </c>
      <c r="J1699" t="s">
        <v>50</v>
      </c>
      <c r="K1699">
        <v>38</v>
      </c>
      <c r="L1699">
        <v>5.9800000000000001E-4</v>
      </c>
      <c r="M1699">
        <f t="shared" si="26"/>
        <v>2.2724000000000001E-2</v>
      </c>
      <c r="N1699" t="s">
        <v>217</v>
      </c>
      <c r="O1699" t="s">
        <v>218</v>
      </c>
    </row>
    <row r="1700" spans="1:15" x14ac:dyDescent="0.25">
      <c r="A1700" s="1">
        <v>44591</v>
      </c>
      <c r="B1700" s="1">
        <v>44618</v>
      </c>
      <c r="C1700" t="s">
        <v>23</v>
      </c>
      <c r="D1700" t="s">
        <v>201</v>
      </c>
      <c r="E1700" t="s">
        <v>17</v>
      </c>
      <c r="F1700" t="s">
        <v>18</v>
      </c>
      <c r="H1700" t="s">
        <v>169</v>
      </c>
      <c r="J1700" t="s">
        <v>170</v>
      </c>
      <c r="K1700">
        <v>22</v>
      </c>
      <c r="L1700">
        <v>5.9800000000000001E-4</v>
      </c>
      <c r="M1700">
        <f t="shared" si="26"/>
        <v>1.3156000000000001E-2</v>
      </c>
      <c r="N1700" t="s">
        <v>217</v>
      </c>
      <c r="O1700" t="s">
        <v>218</v>
      </c>
    </row>
    <row r="1701" spans="1:15" x14ac:dyDescent="0.25">
      <c r="A1701" s="1">
        <v>44591</v>
      </c>
      <c r="B1701" s="1">
        <v>44618</v>
      </c>
      <c r="C1701" t="s">
        <v>23</v>
      </c>
      <c r="D1701" t="s">
        <v>201</v>
      </c>
      <c r="E1701" t="s">
        <v>17</v>
      </c>
      <c r="F1701" t="s">
        <v>18</v>
      </c>
      <c r="H1701" t="s">
        <v>177</v>
      </c>
      <c r="J1701" t="s">
        <v>178</v>
      </c>
      <c r="K1701">
        <v>25</v>
      </c>
      <c r="L1701">
        <v>5.9800000000000001E-4</v>
      </c>
      <c r="M1701">
        <f t="shared" si="26"/>
        <v>1.495E-2</v>
      </c>
      <c r="N1701" t="s">
        <v>217</v>
      </c>
      <c r="O1701" t="s">
        <v>218</v>
      </c>
    </row>
    <row r="1702" spans="1:15" x14ac:dyDescent="0.25">
      <c r="A1702" s="1">
        <v>44591</v>
      </c>
      <c r="B1702" s="1">
        <v>44618</v>
      </c>
      <c r="C1702" t="s">
        <v>23</v>
      </c>
      <c r="D1702" t="s">
        <v>201</v>
      </c>
      <c r="E1702" t="s">
        <v>17</v>
      </c>
      <c r="F1702" t="s">
        <v>18</v>
      </c>
      <c r="H1702" t="s">
        <v>67</v>
      </c>
      <c r="J1702" t="s">
        <v>68</v>
      </c>
      <c r="K1702">
        <v>123</v>
      </c>
      <c r="L1702">
        <v>5.9800000000000001E-4</v>
      </c>
      <c r="M1702">
        <f t="shared" si="26"/>
        <v>7.3553999999999994E-2</v>
      </c>
      <c r="N1702" t="s">
        <v>217</v>
      </c>
      <c r="O1702" t="s">
        <v>218</v>
      </c>
    </row>
    <row r="1703" spans="1:15" x14ac:dyDescent="0.25">
      <c r="A1703" s="1">
        <v>44591</v>
      </c>
      <c r="B1703" s="1">
        <v>44618</v>
      </c>
      <c r="C1703" t="s">
        <v>23</v>
      </c>
      <c r="D1703" t="s">
        <v>201</v>
      </c>
      <c r="E1703" t="s">
        <v>17</v>
      </c>
      <c r="F1703" t="s">
        <v>18</v>
      </c>
      <c r="H1703" t="s">
        <v>195</v>
      </c>
      <c r="J1703" t="s">
        <v>196</v>
      </c>
      <c r="K1703">
        <v>24</v>
      </c>
      <c r="L1703">
        <v>5.9800000000000001E-4</v>
      </c>
      <c r="M1703">
        <f t="shared" si="26"/>
        <v>1.4352E-2</v>
      </c>
      <c r="N1703" t="s">
        <v>217</v>
      </c>
      <c r="O1703" t="s">
        <v>218</v>
      </c>
    </row>
    <row r="1704" spans="1:15" x14ac:dyDescent="0.25">
      <c r="A1704" s="1">
        <v>44591</v>
      </c>
      <c r="B1704" s="1">
        <v>44618</v>
      </c>
      <c r="C1704" t="s">
        <v>23</v>
      </c>
      <c r="D1704" t="s">
        <v>201</v>
      </c>
      <c r="E1704" t="s">
        <v>17</v>
      </c>
      <c r="F1704" t="s">
        <v>18</v>
      </c>
      <c r="H1704" t="s">
        <v>82</v>
      </c>
      <c r="J1704" t="s">
        <v>83</v>
      </c>
      <c r="K1704">
        <v>148</v>
      </c>
      <c r="L1704">
        <v>5.9800000000000001E-4</v>
      </c>
      <c r="M1704">
        <f t="shared" si="26"/>
        <v>8.8503999999999999E-2</v>
      </c>
      <c r="N1704" t="s">
        <v>217</v>
      </c>
      <c r="O1704" t="s">
        <v>218</v>
      </c>
    </row>
    <row r="1705" spans="1:15" x14ac:dyDescent="0.25">
      <c r="A1705" s="1">
        <v>44591</v>
      </c>
      <c r="B1705" s="1">
        <v>44618</v>
      </c>
      <c r="C1705" t="s">
        <v>23</v>
      </c>
      <c r="D1705" t="s">
        <v>201</v>
      </c>
      <c r="E1705" t="s">
        <v>17</v>
      </c>
      <c r="F1705" t="s">
        <v>18</v>
      </c>
      <c r="H1705" t="s">
        <v>53</v>
      </c>
      <c r="J1705" t="s">
        <v>54</v>
      </c>
      <c r="K1705">
        <v>138</v>
      </c>
      <c r="L1705">
        <v>5.9800000000000001E-4</v>
      </c>
      <c r="M1705">
        <f t="shared" si="26"/>
        <v>8.2524E-2</v>
      </c>
      <c r="N1705" t="s">
        <v>217</v>
      </c>
      <c r="O1705" t="s">
        <v>218</v>
      </c>
    </row>
    <row r="1706" spans="1:15" x14ac:dyDescent="0.25">
      <c r="A1706" s="1">
        <v>44591</v>
      </c>
      <c r="B1706" s="1">
        <v>44618</v>
      </c>
      <c r="C1706" t="s">
        <v>23</v>
      </c>
      <c r="D1706" t="s">
        <v>201</v>
      </c>
      <c r="E1706" t="s">
        <v>17</v>
      </c>
      <c r="F1706" t="s">
        <v>18</v>
      </c>
      <c r="H1706" t="s">
        <v>80</v>
      </c>
      <c r="J1706" t="s">
        <v>81</v>
      </c>
      <c r="K1706">
        <v>147</v>
      </c>
      <c r="L1706">
        <v>5.9800000000000001E-4</v>
      </c>
      <c r="M1706">
        <f t="shared" si="26"/>
        <v>8.7905999999999998E-2</v>
      </c>
      <c r="N1706" t="s">
        <v>217</v>
      </c>
      <c r="O1706" t="s">
        <v>218</v>
      </c>
    </row>
    <row r="1707" spans="1:15" x14ac:dyDescent="0.25">
      <c r="A1707" s="1">
        <v>44591</v>
      </c>
      <c r="B1707" s="1">
        <v>44618</v>
      </c>
      <c r="C1707" t="s">
        <v>23</v>
      </c>
      <c r="D1707" t="s">
        <v>201</v>
      </c>
      <c r="E1707" t="s">
        <v>17</v>
      </c>
      <c r="F1707" t="s">
        <v>18</v>
      </c>
      <c r="H1707" t="s">
        <v>51</v>
      </c>
      <c r="J1707" t="s">
        <v>77</v>
      </c>
      <c r="K1707">
        <v>136</v>
      </c>
      <c r="L1707">
        <v>5.9800000000000001E-4</v>
      </c>
      <c r="M1707">
        <f t="shared" si="26"/>
        <v>8.1327999999999998E-2</v>
      </c>
      <c r="N1707" t="s">
        <v>217</v>
      </c>
      <c r="O1707" t="s">
        <v>218</v>
      </c>
    </row>
    <row r="1708" spans="1:15" x14ac:dyDescent="0.25">
      <c r="A1708" s="1">
        <v>44591</v>
      </c>
      <c r="B1708" s="1">
        <v>44618</v>
      </c>
      <c r="C1708" t="s">
        <v>23</v>
      </c>
      <c r="D1708" t="s">
        <v>201</v>
      </c>
      <c r="E1708" t="s">
        <v>17</v>
      </c>
      <c r="F1708" t="s">
        <v>29</v>
      </c>
      <c r="H1708" t="s">
        <v>30</v>
      </c>
      <c r="J1708" t="s">
        <v>31</v>
      </c>
      <c r="K1708">
        <v>38</v>
      </c>
      <c r="L1708">
        <v>5.9800000000000001E-4</v>
      </c>
      <c r="M1708">
        <f t="shared" si="26"/>
        <v>2.2724000000000001E-2</v>
      </c>
      <c r="N1708" t="s">
        <v>217</v>
      </c>
      <c r="O1708" t="s">
        <v>218</v>
      </c>
    </row>
    <row r="1709" spans="1:15" x14ac:dyDescent="0.25">
      <c r="A1709" s="1">
        <v>44591</v>
      </c>
      <c r="B1709" s="1">
        <v>44618</v>
      </c>
      <c r="C1709" t="s">
        <v>23</v>
      </c>
      <c r="D1709" t="s">
        <v>201</v>
      </c>
      <c r="E1709" t="s">
        <v>17</v>
      </c>
      <c r="F1709" t="s">
        <v>18</v>
      </c>
      <c r="H1709" t="s">
        <v>181</v>
      </c>
      <c r="J1709" t="s">
        <v>182</v>
      </c>
      <c r="K1709">
        <v>34</v>
      </c>
      <c r="L1709">
        <v>5.9800000000000001E-4</v>
      </c>
      <c r="M1709">
        <f t="shared" si="26"/>
        <v>2.0331999999999999E-2</v>
      </c>
      <c r="N1709" t="s">
        <v>217</v>
      </c>
      <c r="O1709" t="s">
        <v>218</v>
      </c>
    </row>
    <row r="1710" spans="1:15" x14ac:dyDescent="0.25">
      <c r="A1710" s="1">
        <v>44591</v>
      </c>
      <c r="B1710" s="1">
        <v>44618</v>
      </c>
      <c r="C1710" t="s">
        <v>23</v>
      </c>
      <c r="D1710" t="s">
        <v>201</v>
      </c>
      <c r="E1710" t="s">
        <v>17</v>
      </c>
      <c r="F1710" t="s">
        <v>18</v>
      </c>
      <c r="H1710" t="s">
        <v>111</v>
      </c>
      <c r="J1710" t="s">
        <v>112</v>
      </c>
      <c r="K1710">
        <v>135</v>
      </c>
      <c r="L1710">
        <v>5.9800000000000001E-4</v>
      </c>
      <c r="M1710">
        <f t="shared" si="26"/>
        <v>8.0729999999999996E-2</v>
      </c>
      <c r="N1710" t="s">
        <v>217</v>
      </c>
      <c r="O1710" t="s">
        <v>218</v>
      </c>
    </row>
    <row r="1711" spans="1:15" x14ac:dyDescent="0.25">
      <c r="A1711" s="1">
        <v>44591</v>
      </c>
      <c r="B1711" s="1">
        <v>44618</v>
      </c>
      <c r="C1711" t="s">
        <v>23</v>
      </c>
      <c r="D1711" t="s">
        <v>201</v>
      </c>
      <c r="E1711" t="s">
        <v>17</v>
      </c>
      <c r="F1711" t="s">
        <v>18</v>
      </c>
      <c r="H1711" t="s">
        <v>45</v>
      </c>
      <c r="J1711" t="s">
        <v>188</v>
      </c>
      <c r="K1711">
        <v>27</v>
      </c>
      <c r="L1711">
        <v>5.9800000000000001E-4</v>
      </c>
      <c r="M1711">
        <f t="shared" si="26"/>
        <v>1.6146000000000001E-2</v>
      </c>
      <c r="N1711" t="s">
        <v>217</v>
      </c>
      <c r="O1711" t="s">
        <v>218</v>
      </c>
    </row>
    <row r="1712" spans="1:15" x14ac:dyDescent="0.25">
      <c r="A1712" s="1">
        <v>44591</v>
      </c>
      <c r="B1712" s="1">
        <v>44618</v>
      </c>
      <c r="C1712" t="s">
        <v>23</v>
      </c>
      <c r="D1712" t="s">
        <v>201</v>
      </c>
      <c r="E1712" t="s">
        <v>17</v>
      </c>
      <c r="F1712" t="s">
        <v>18</v>
      </c>
      <c r="H1712" t="s">
        <v>71</v>
      </c>
      <c r="J1712" t="s">
        <v>72</v>
      </c>
      <c r="K1712">
        <v>139</v>
      </c>
      <c r="L1712">
        <v>5.9800000000000001E-4</v>
      </c>
      <c r="M1712">
        <f t="shared" si="26"/>
        <v>8.3122000000000001E-2</v>
      </c>
      <c r="N1712" t="s">
        <v>217</v>
      </c>
      <c r="O1712" t="s">
        <v>218</v>
      </c>
    </row>
    <row r="1713" spans="1:15" x14ac:dyDescent="0.25">
      <c r="A1713" s="1">
        <v>44591</v>
      </c>
      <c r="B1713" s="1">
        <v>44618</v>
      </c>
      <c r="C1713" t="s">
        <v>23</v>
      </c>
      <c r="D1713" t="s">
        <v>201</v>
      </c>
      <c r="E1713" t="s">
        <v>17</v>
      </c>
      <c r="F1713" t="s">
        <v>18</v>
      </c>
      <c r="H1713" t="s">
        <v>105</v>
      </c>
      <c r="J1713" t="s">
        <v>106</v>
      </c>
      <c r="K1713">
        <v>136</v>
      </c>
      <c r="L1713">
        <v>5.9800000000000001E-4</v>
      </c>
      <c r="M1713">
        <f t="shared" si="26"/>
        <v>8.1327999999999998E-2</v>
      </c>
      <c r="N1713" t="s">
        <v>217</v>
      </c>
      <c r="O1713" t="s">
        <v>218</v>
      </c>
    </row>
    <row r="1714" spans="1:15" x14ac:dyDescent="0.25">
      <c r="A1714" s="1">
        <v>44591</v>
      </c>
      <c r="B1714" s="1">
        <v>44618</v>
      </c>
      <c r="C1714" t="s">
        <v>23</v>
      </c>
      <c r="D1714" t="s">
        <v>201</v>
      </c>
      <c r="E1714" t="s">
        <v>17</v>
      </c>
      <c r="F1714" t="s">
        <v>18</v>
      </c>
      <c r="H1714" t="s">
        <v>80</v>
      </c>
      <c r="J1714" t="s">
        <v>187</v>
      </c>
      <c r="K1714">
        <v>27</v>
      </c>
      <c r="L1714">
        <v>5.9800000000000001E-4</v>
      </c>
      <c r="M1714">
        <f t="shared" si="26"/>
        <v>1.6146000000000001E-2</v>
      </c>
      <c r="N1714" t="s">
        <v>217</v>
      </c>
      <c r="O1714" t="s">
        <v>218</v>
      </c>
    </row>
    <row r="1715" spans="1:15" x14ac:dyDescent="0.25">
      <c r="A1715" s="1">
        <v>44591</v>
      </c>
      <c r="B1715" s="1">
        <v>44618</v>
      </c>
      <c r="C1715" t="s">
        <v>23</v>
      </c>
      <c r="D1715" t="s">
        <v>201</v>
      </c>
      <c r="E1715" t="s">
        <v>17</v>
      </c>
      <c r="F1715" t="s">
        <v>213</v>
      </c>
      <c r="H1715" t="s">
        <v>154</v>
      </c>
      <c r="J1715" t="s">
        <v>219</v>
      </c>
      <c r="K1715">
        <v>1</v>
      </c>
      <c r="L1715">
        <v>5.9800000000000001E-4</v>
      </c>
      <c r="M1715">
        <f t="shared" si="26"/>
        <v>5.9800000000000001E-4</v>
      </c>
      <c r="N1715" t="s">
        <v>217</v>
      </c>
      <c r="O1715" t="s">
        <v>218</v>
      </c>
    </row>
    <row r="1716" spans="1:15" x14ac:dyDescent="0.25">
      <c r="A1716" s="1">
        <v>44591</v>
      </c>
      <c r="B1716" s="1">
        <v>44618</v>
      </c>
      <c r="C1716" t="s">
        <v>23</v>
      </c>
      <c r="D1716" t="s">
        <v>201</v>
      </c>
      <c r="E1716" t="s">
        <v>17</v>
      </c>
      <c r="F1716" t="s">
        <v>18</v>
      </c>
      <c r="H1716" t="s">
        <v>101</v>
      </c>
      <c r="J1716" t="s">
        <v>102</v>
      </c>
      <c r="K1716">
        <v>137</v>
      </c>
      <c r="L1716">
        <v>5.9800000000000001E-4</v>
      </c>
      <c r="M1716">
        <f t="shared" si="26"/>
        <v>8.1925999999999999E-2</v>
      </c>
      <c r="N1716" t="s">
        <v>217</v>
      </c>
      <c r="O1716" t="s">
        <v>218</v>
      </c>
    </row>
    <row r="1717" spans="1:15" x14ac:dyDescent="0.25">
      <c r="A1717" s="1">
        <v>44591</v>
      </c>
      <c r="B1717" s="1">
        <v>44618</v>
      </c>
      <c r="C1717" t="s">
        <v>23</v>
      </c>
      <c r="D1717" t="s">
        <v>201</v>
      </c>
      <c r="E1717" t="s">
        <v>17</v>
      </c>
      <c r="F1717" t="s">
        <v>18</v>
      </c>
      <c r="H1717" t="s">
        <v>114</v>
      </c>
      <c r="J1717" t="s">
        <v>115</v>
      </c>
      <c r="K1717">
        <v>92</v>
      </c>
      <c r="L1717">
        <v>5.9800000000000001E-4</v>
      </c>
      <c r="M1717">
        <f t="shared" si="26"/>
        <v>5.5016000000000002E-2</v>
      </c>
      <c r="N1717" t="s">
        <v>217</v>
      </c>
      <c r="O1717" t="s">
        <v>218</v>
      </c>
    </row>
    <row r="1718" spans="1:15" x14ac:dyDescent="0.25">
      <c r="A1718" s="1">
        <v>44591</v>
      </c>
      <c r="B1718" s="1">
        <v>44618</v>
      </c>
      <c r="C1718" t="s">
        <v>23</v>
      </c>
      <c r="D1718" t="s">
        <v>201</v>
      </c>
      <c r="E1718" t="s">
        <v>17</v>
      </c>
      <c r="F1718" t="s">
        <v>18</v>
      </c>
      <c r="H1718" t="s">
        <v>69</v>
      </c>
      <c r="J1718" t="s">
        <v>70</v>
      </c>
      <c r="K1718">
        <v>138</v>
      </c>
      <c r="L1718">
        <v>5.9800000000000001E-4</v>
      </c>
      <c r="M1718">
        <f t="shared" si="26"/>
        <v>8.2524E-2</v>
      </c>
      <c r="N1718" t="s">
        <v>217</v>
      </c>
      <c r="O1718" t="s">
        <v>218</v>
      </c>
    </row>
    <row r="1719" spans="1:15" x14ac:dyDescent="0.25">
      <c r="A1719" s="1">
        <v>44591</v>
      </c>
      <c r="B1719" s="1">
        <v>44618</v>
      </c>
      <c r="C1719" t="s">
        <v>23</v>
      </c>
      <c r="D1719" t="s">
        <v>201</v>
      </c>
      <c r="E1719" t="s">
        <v>17</v>
      </c>
      <c r="F1719" t="s">
        <v>18</v>
      </c>
      <c r="H1719" t="s">
        <v>140</v>
      </c>
      <c r="J1719" t="s">
        <v>141</v>
      </c>
      <c r="K1719">
        <v>44</v>
      </c>
      <c r="L1719">
        <v>5.9800000000000001E-4</v>
      </c>
      <c r="M1719">
        <f t="shared" si="26"/>
        <v>2.6312000000000002E-2</v>
      </c>
      <c r="N1719" t="s">
        <v>217</v>
      </c>
      <c r="O1719" t="s">
        <v>218</v>
      </c>
    </row>
    <row r="1720" spans="1:15" x14ac:dyDescent="0.25">
      <c r="A1720" s="1">
        <v>44591</v>
      </c>
      <c r="B1720" s="1">
        <v>44618</v>
      </c>
      <c r="C1720" t="s">
        <v>23</v>
      </c>
      <c r="D1720" t="s">
        <v>201</v>
      </c>
      <c r="E1720" t="s">
        <v>17</v>
      </c>
      <c r="F1720" t="s">
        <v>18</v>
      </c>
      <c r="H1720" t="s">
        <v>89</v>
      </c>
      <c r="J1720" t="s">
        <v>90</v>
      </c>
      <c r="K1720">
        <v>81</v>
      </c>
      <c r="L1720">
        <v>5.9800000000000001E-4</v>
      </c>
      <c r="M1720">
        <f t="shared" si="26"/>
        <v>4.8438000000000002E-2</v>
      </c>
      <c r="N1720" t="s">
        <v>217</v>
      </c>
      <c r="O1720" t="s">
        <v>218</v>
      </c>
    </row>
    <row r="1721" spans="1:15" x14ac:dyDescent="0.25">
      <c r="A1721" s="1">
        <v>44591</v>
      </c>
      <c r="B1721" s="1">
        <v>44618</v>
      </c>
      <c r="C1721" t="s">
        <v>23</v>
      </c>
      <c r="D1721" t="s">
        <v>201</v>
      </c>
      <c r="E1721" t="s">
        <v>17</v>
      </c>
      <c r="F1721" t="s">
        <v>18</v>
      </c>
      <c r="H1721" t="s">
        <v>120</v>
      </c>
      <c r="J1721" t="s">
        <v>167</v>
      </c>
      <c r="K1721">
        <v>24</v>
      </c>
      <c r="L1721">
        <v>5.9800000000000001E-4</v>
      </c>
      <c r="M1721">
        <f t="shared" si="26"/>
        <v>1.4352E-2</v>
      </c>
      <c r="N1721" t="s">
        <v>217</v>
      </c>
      <c r="O1721" t="s">
        <v>218</v>
      </c>
    </row>
    <row r="1722" spans="1:15" x14ac:dyDescent="0.25">
      <c r="A1722" s="1">
        <v>44591</v>
      </c>
      <c r="B1722" s="1">
        <v>44618</v>
      </c>
      <c r="C1722" t="s">
        <v>23</v>
      </c>
      <c r="D1722" t="s">
        <v>201</v>
      </c>
      <c r="E1722" t="s">
        <v>17</v>
      </c>
      <c r="F1722" t="s">
        <v>18</v>
      </c>
      <c r="H1722" t="s">
        <v>93</v>
      </c>
      <c r="J1722" t="s">
        <v>94</v>
      </c>
      <c r="K1722">
        <v>93</v>
      </c>
      <c r="L1722">
        <v>5.9800000000000001E-4</v>
      </c>
      <c r="M1722">
        <f t="shared" si="26"/>
        <v>5.5614000000000004E-2</v>
      </c>
      <c r="N1722" t="s">
        <v>217</v>
      </c>
      <c r="O1722" t="s">
        <v>218</v>
      </c>
    </row>
    <row r="1723" spans="1:15" x14ac:dyDescent="0.25">
      <c r="A1723" s="1">
        <v>44591</v>
      </c>
      <c r="B1723" s="1">
        <v>44618</v>
      </c>
      <c r="C1723" t="s">
        <v>23</v>
      </c>
      <c r="D1723" t="s">
        <v>201</v>
      </c>
      <c r="E1723" t="s">
        <v>17</v>
      </c>
      <c r="F1723" t="s">
        <v>18</v>
      </c>
      <c r="H1723" t="s">
        <v>159</v>
      </c>
      <c r="J1723" t="s">
        <v>160</v>
      </c>
      <c r="K1723">
        <v>27</v>
      </c>
      <c r="L1723">
        <v>5.9800000000000001E-4</v>
      </c>
      <c r="M1723">
        <f t="shared" si="26"/>
        <v>1.6146000000000001E-2</v>
      </c>
      <c r="N1723" t="s">
        <v>217</v>
      </c>
      <c r="O1723" t="s">
        <v>218</v>
      </c>
    </row>
    <row r="1724" spans="1:15" x14ac:dyDescent="0.25">
      <c r="A1724" s="1">
        <v>44591</v>
      </c>
      <c r="B1724" s="1">
        <v>44618</v>
      </c>
      <c r="C1724" t="s">
        <v>23</v>
      </c>
      <c r="D1724" t="s">
        <v>201</v>
      </c>
      <c r="E1724" t="s">
        <v>17</v>
      </c>
      <c r="F1724" t="s">
        <v>18</v>
      </c>
      <c r="H1724" t="s">
        <v>53</v>
      </c>
      <c r="J1724" t="s">
        <v>198</v>
      </c>
      <c r="K1724">
        <v>26</v>
      </c>
      <c r="L1724">
        <v>5.9800000000000001E-4</v>
      </c>
      <c r="M1724">
        <f t="shared" si="26"/>
        <v>1.5547999999999999E-2</v>
      </c>
      <c r="N1724" t="s">
        <v>217</v>
      </c>
      <c r="O1724" t="s">
        <v>218</v>
      </c>
    </row>
    <row r="1725" spans="1:15" x14ac:dyDescent="0.25">
      <c r="A1725" s="1">
        <v>44591</v>
      </c>
      <c r="B1725" s="1">
        <v>44618</v>
      </c>
      <c r="C1725" t="s">
        <v>23</v>
      </c>
      <c r="D1725" t="s">
        <v>201</v>
      </c>
      <c r="E1725" t="s">
        <v>17</v>
      </c>
      <c r="F1725" t="s">
        <v>18</v>
      </c>
      <c r="H1725" t="s">
        <v>128</v>
      </c>
      <c r="J1725" t="s">
        <v>129</v>
      </c>
      <c r="K1725">
        <v>40</v>
      </c>
      <c r="L1725">
        <v>5.9800000000000001E-4</v>
      </c>
      <c r="M1725">
        <f t="shared" si="26"/>
        <v>2.392E-2</v>
      </c>
      <c r="N1725" t="s">
        <v>217</v>
      </c>
      <c r="O1725" t="s">
        <v>218</v>
      </c>
    </row>
    <row r="1726" spans="1:15" x14ac:dyDescent="0.25">
      <c r="A1726" s="1">
        <v>44591</v>
      </c>
      <c r="B1726" s="1">
        <v>44618</v>
      </c>
      <c r="C1726" t="s">
        <v>23</v>
      </c>
      <c r="D1726" t="s">
        <v>201</v>
      </c>
      <c r="E1726" t="s">
        <v>17</v>
      </c>
      <c r="F1726" t="s">
        <v>18</v>
      </c>
      <c r="H1726" t="s">
        <v>192</v>
      </c>
      <c r="J1726" t="s">
        <v>193</v>
      </c>
      <c r="K1726">
        <v>26</v>
      </c>
      <c r="L1726">
        <v>5.9800000000000001E-4</v>
      </c>
      <c r="M1726">
        <f t="shared" si="26"/>
        <v>1.5547999999999999E-2</v>
      </c>
      <c r="N1726" t="s">
        <v>217</v>
      </c>
      <c r="O1726" t="s">
        <v>218</v>
      </c>
    </row>
    <row r="1727" spans="1:15" x14ac:dyDescent="0.25">
      <c r="A1727" s="1">
        <v>44591</v>
      </c>
      <c r="B1727" s="1">
        <v>44618</v>
      </c>
      <c r="C1727" t="s">
        <v>23</v>
      </c>
      <c r="D1727" t="s">
        <v>201</v>
      </c>
      <c r="E1727" t="s">
        <v>17</v>
      </c>
      <c r="F1727" t="s">
        <v>18</v>
      </c>
      <c r="H1727" t="s">
        <v>156</v>
      </c>
      <c r="J1727" t="s">
        <v>157</v>
      </c>
      <c r="K1727">
        <v>25</v>
      </c>
      <c r="L1727">
        <v>5.9800000000000001E-4</v>
      </c>
      <c r="M1727">
        <f t="shared" si="26"/>
        <v>1.495E-2</v>
      </c>
      <c r="N1727" t="s">
        <v>217</v>
      </c>
      <c r="O1727" t="s">
        <v>218</v>
      </c>
    </row>
    <row r="1728" spans="1:15" x14ac:dyDescent="0.25">
      <c r="A1728" s="1">
        <v>44591</v>
      </c>
      <c r="B1728" s="1">
        <v>44618</v>
      </c>
      <c r="C1728" t="s">
        <v>23</v>
      </c>
      <c r="D1728" t="s">
        <v>201</v>
      </c>
      <c r="E1728" t="s">
        <v>17</v>
      </c>
      <c r="F1728" t="s">
        <v>18</v>
      </c>
      <c r="H1728" t="s">
        <v>144</v>
      </c>
      <c r="J1728" t="s">
        <v>145</v>
      </c>
      <c r="K1728">
        <v>31</v>
      </c>
      <c r="L1728">
        <v>5.9800000000000001E-4</v>
      </c>
      <c r="M1728">
        <f t="shared" si="26"/>
        <v>1.8537999999999999E-2</v>
      </c>
      <c r="N1728" t="s">
        <v>217</v>
      </c>
      <c r="O1728" t="s">
        <v>218</v>
      </c>
    </row>
    <row r="1729" spans="1:15" x14ac:dyDescent="0.25">
      <c r="A1729" s="1">
        <v>44591</v>
      </c>
      <c r="B1729" s="1">
        <v>44618</v>
      </c>
      <c r="C1729" t="s">
        <v>23</v>
      </c>
      <c r="D1729" t="s">
        <v>201</v>
      </c>
      <c r="E1729" t="s">
        <v>17</v>
      </c>
      <c r="F1729" t="s">
        <v>18</v>
      </c>
      <c r="H1729" t="s">
        <v>73</v>
      </c>
      <c r="J1729" t="s">
        <v>74</v>
      </c>
      <c r="K1729">
        <v>145</v>
      </c>
      <c r="L1729">
        <v>5.9800000000000001E-4</v>
      </c>
      <c r="M1729">
        <f t="shared" si="26"/>
        <v>8.6709999999999995E-2</v>
      </c>
      <c r="N1729" t="s">
        <v>217</v>
      </c>
      <c r="O1729" t="s">
        <v>218</v>
      </c>
    </row>
    <row r="1730" spans="1:15" x14ac:dyDescent="0.25">
      <c r="A1730" s="1">
        <v>44591</v>
      </c>
      <c r="B1730" s="1">
        <v>44618</v>
      </c>
      <c r="C1730" t="s">
        <v>23</v>
      </c>
      <c r="D1730" t="s">
        <v>201</v>
      </c>
      <c r="E1730" t="s">
        <v>17</v>
      </c>
      <c r="F1730" t="s">
        <v>18</v>
      </c>
      <c r="H1730" t="s">
        <v>179</v>
      </c>
      <c r="J1730" t="s">
        <v>180</v>
      </c>
      <c r="K1730">
        <v>16</v>
      </c>
      <c r="L1730">
        <v>5.9800000000000001E-4</v>
      </c>
      <c r="M1730">
        <f t="shared" si="26"/>
        <v>9.5680000000000001E-3</v>
      </c>
      <c r="N1730" t="s">
        <v>217</v>
      </c>
      <c r="O1730" t="s">
        <v>218</v>
      </c>
    </row>
    <row r="1731" spans="1:15" x14ac:dyDescent="0.25">
      <c r="A1731" s="1">
        <v>44591</v>
      </c>
      <c r="B1731" s="1">
        <v>44618</v>
      </c>
      <c r="C1731" t="s">
        <v>23</v>
      </c>
      <c r="D1731" t="s">
        <v>201</v>
      </c>
      <c r="E1731" t="s">
        <v>17</v>
      </c>
      <c r="F1731" t="s">
        <v>18</v>
      </c>
      <c r="H1731" t="s">
        <v>84</v>
      </c>
      <c r="J1731" t="s">
        <v>85</v>
      </c>
      <c r="K1731">
        <v>10</v>
      </c>
      <c r="L1731">
        <v>5.9800000000000001E-4</v>
      </c>
      <c r="M1731">
        <f t="shared" ref="M1731:M1794" si="27">L1731*K1731</f>
        <v>5.9800000000000001E-3</v>
      </c>
      <c r="N1731" t="s">
        <v>217</v>
      </c>
      <c r="O1731" t="s">
        <v>218</v>
      </c>
    </row>
    <row r="1732" spans="1:15" x14ac:dyDescent="0.25">
      <c r="A1732" s="1">
        <v>44591</v>
      </c>
      <c r="B1732" s="1">
        <v>44618</v>
      </c>
      <c r="C1732" t="s">
        <v>23</v>
      </c>
      <c r="D1732" t="s">
        <v>201</v>
      </c>
      <c r="E1732" t="s">
        <v>17</v>
      </c>
      <c r="F1732" t="s">
        <v>18</v>
      </c>
      <c r="H1732" t="s">
        <v>78</v>
      </c>
      <c r="J1732" t="s">
        <v>194</v>
      </c>
      <c r="K1732">
        <v>28</v>
      </c>
      <c r="L1732">
        <v>5.9800000000000001E-4</v>
      </c>
      <c r="M1732">
        <f t="shared" si="27"/>
        <v>1.6744000000000002E-2</v>
      </c>
      <c r="N1732" t="s">
        <v>217</v>
      </c>
      <c r="O1732" t="s">
        <v>218</v>
      </c>
    </row>
    <row r="1733" spans="1:15" x14ac:dyDescent="0.25">
      <c r="A1733" s="1">
        <v>44591</v>
      </c>
      <c r="B1733" s="1">
        <v>44618</v>
      </c>
      <c r="C1733" t="s">
        <v>23</v>
      </c>
      <c r="D1733" t="s">
        <v>201</v>
      </c>
      <c r="E1733" t="s">
        <v>17</v>
      </c>
      <c r="F1733" t="s">
        <v>18</v>
      </c>
      <c r="H1733" t="s">
        <v>62</v>
      </c>
      <c r="J1733" t="s">
        <v>63</v>
      </c>
      <c r="K1733">
        <v>96</v>
      </c>
      <c r="L1733">
        <v>5.9800000000000001E-4</v>
      </c>
      <c r="M1733">
        <f t="shared" si="27"/>
        <v>5.7408000000000001E-2</v>
      </c>
      <c r="N1733" t="s">
        <v>217</v>
      </c>
      <c r="O1733" t="s">
        <v>218</v>
      </c>
    </row>
    <row r="1734" spans="1:15" x14ac:dyDescent="0.25">
      <c r="A1734" s="1">
        <v>44591</v>
      </c>
      <c r="B1734" s="1">
        <v>44618</v>
      </c>
      <c r="C1734" t="s">
        <v>23</v>
      </c>
      <c r="D1734" t="s">
        <v>201</v>
      </c>
      <c r="E1734" t="s">
        <v>17</v>
      </c>
      <c r="F1734" t="s">
        <v>18</v>
      </c>
      <c r="H1734" t="s">
        <v>109</v>
      </c>
      <c r="J1734" t="s">
        <v>110</v>
      </c>
      <c r="K1734">
        <v>143</v>
      </c>
      <c r="L1734">
        <v>5.9800000000000001E-4</v>
      </c>
      <c r="M1734">
        <f t="shared" si="27"/>
        <v>8.5514000000000007E-2</v>
      </c>
      <c r="N1734" t="s">
        <v>217</v>
      </c>
      <c r="O1734" t="s">
        <v>218</v>
      </c>
    </row>
    <row r="1735" spans="1:15" x14ac:dyDescent="0.25">
      <c r="A1735" s="1">
        <v>44591</v>
      </c>
      <c r="B1735" s="1">
        <v>44618</v>
      </c>
      <c r="C1735" t="s">
        <v>23</v>
      </c>
      <c r="D1735" t="s">
        <v>201</v>
      </c>
      <c r="E1735" t="s">
        <v>17</v>
      </c>
      <c r="F1735" t="s">
        <v>18</v>
      </c>
      <c r="H1735" t="s">
        <v>58</v>
      </c>
      <c r="J1735" t="s">
        <v>59</v>
      </c>
      <c r="K1735">
        <v>146</v>
      </c>
      <c r="L1735">
        <v>5.9800000000000001E-4</v>
      </c>
      <c r="M1735">
        <f t="shared" si="27"/>
        <v>8.7307999999999997E-2</v>
      </c>
      <c r="N1735" t="s">
        <v>217</v>
      </c>
      <c r="O1735" t="s">
        <v>218</v>
      </c>
    </row>
    <row r="1736" spans="1:15" x14ac:dyDescent="0.25">
      <c r="A1736" s="1">
        <v>44591</v>
      </c>
      <c r="B1736" s="1">
        <v>44618</v>
      </c>
      <c r="C1736" t="s">
        <v>23</v>
      </c>
      <c r="D1736" t="s">
        <v>201</v>
      </c>
      <c r="E1736" t="s">
        <v>17</v>
      </c>
      <c r="F1736" t="s">
        <v>18</v>
      </c>
      <c r="H1736" t="s">
        <v>130</v>
      </c>
      <c r="J1736" t="s">
        <v>131</v>
      </c>
      <c r="K1736">
        <v>32</v>
      </c>
      <c r="L1736">
        <v>5.9800000000000001E-4</v>
      </c>
      <c r="M1736">
        <f t="shared" si="27"/>
        <v>1.9136E-2</v>
      </c>
      <c r="N1736" t="s">
        <v>217</v>
      </c>
      <c r="O1736" t="s">
        <v>218</v>
      </c>
    </row>
    <row r="1737" spans="1:15" x14ac:dyDescent="0.25">
      <c r="A1737" s="1">
        <v>44591</v>
      </c>
      <c r="B1737" s="1">
        <v>44618</v>
      </c>
      <c r="C1737" t="s">
        <v>23</v>
      </c>
      <c r="D1737" t="s">
        <v>201</v>
      </c>
      <c r="E1737" t="s">
        <v>17</v>
      </c>
      <c r="F1737" t="s">
        <v>18</v>
      </c>
      <c r="H1737" t="s">
        <v>55</v>
      </c>
      <c r="J1737" t="s">
        <v>56</v>
      </c>
      <c r="K1737">
        <v>32</v>
      </c>
      <c r="L1737">
        <v>5.9800000000000001E-4</v>
      </c>
      <c r="M1737">
        <f t="shared" si="27"/>
        <v>1.9136E-2</v>
      </c>
      <c r="N1737" t="s">
        <v>217</v>
      </c>
      <c r="O1737" t="s">
        <v>218</v>
      </c>
    </row>
    <row r="1738" spans="1:15" x14ac:dyDescent="0.25">
      <c r="A1738" s="1">
        <v>44591</v>
      </c>
      <c r="B1738" s="1">
        <v>44618</v>
      </c>
      <c r="C1738" t="s">
        <v>23</v>
      </c>
      <c r="D1738" t="s">
        <v>201</v>
      </c>
      <c r="E1738" t="s">
        <v>17</v>
      </c>
      <c r="F1738" t="s">
        <v>18</v>
      </c>
      <c r="H1738" t="s">
        <v>42</v>
      </c>
      <c r="J1738" t="s">
        <v>43</v>
      </c>
      <c r="K1738">
        <v>99</v>
      </c>
      <c r="L1738">
        <v>5.9800000000000001E-4</v>
      </c>
      <c r="M1738">
        <f t="shared" si="27"/>
        <v>5.9201999999999998E-2</v>
      </c>
      <c r="N1738" t="s">
        <v>217</v>
      </c>
      <c r="O1738" t="s">
        <v>218</v>
      </c>
    </row>
    <row r="1739" spans="1:15" x14ac:dyDescent="0.25">
      <c r="A1739" s="1">
        <v>44591</v>
      </c>
      <c r="B1739" s="1">
        <v>44618</v>
      </c>
      <c r="C1739" t="s">
        <v>23</v>
      </c>
      <c r="D1739" t="s">
        <v>201</v>
      </c>
      <c r="E1739" t="s">
        <v>17</v>
      </c>
      <c r="F1739" t="s">
        <v>18</v>
      </c>
      <c r="H1739" t="s">
        <v>154</v>
      </c>
      <c r="J1739" t="s">
        <v>155</v>
      </c>
      <c r="K1739">
        <v>29</v>
      </c>
      <c r="L1739">
        <v>5.9800000000000001E-4</v>
      </c>
      <c r="M1739">
        <f t="shared" si="27"/>
        <v>1.7342E-2</v>
      </c>
      <c r="N1739" t="s">
        <v>217</v>
      </c>
      <c r="O1739" t="s">
        <v>218</v>
      </c>
    </row>
    <row r="1740" spans="1:15" x14ac:dyDescent="0.25">
      <c r="A1740" s="1">
        <v>44591</v>
      </c>
      <c r="B1740" s="1">
        <v>44618</v>
      </c>
      <c r="C1740" t="s">
        <v>23</v>
      </c>
      <c r="D1740" t="s">
        <v>201</v>
      </c>
      <c r="E1740" t="s">
        <v>17</v>
      </c>
      <c r="F1740" t="s">
        <v>18</v>
      </c>
      <c r="H1740" t="s">
        <v>149</v>
      </c>
      <c r="J1740" t="s">
        <v>150</v>
      </c>
      <c r="K1740">
        <v>27</v>
      </c>
      <c r="L1740">
        <v>5.9800000000000001E-4</v>
      </c>
      <c r="M1740">
        <f t="shared" si="27"/>
        <v>1.6146000000000001E-2</v>
      </c>
      <c r="N1740" t="s">
        <v>217</v>
      </c>
      <c r="O1740" t="s">
        <v>218</v>
      </c>
    </row>
    <row r="1741" spans="1:15" x14ac:dyDescent="0.25">
      <c r="A1741" s="1">
        <v>44591</v>
      </c>
      <c r="B1741" s="1">
        <v>44618</v>
      </c>
      <c r="C1741" t="s">
        <v>23</v>
      </c>
      <c r="D1741" t="s">
        <v>201</v>
      </c>
      <c r="E1741" t="s">
        <v>17</v>
      </c>
      <c r="F1741" t="s">
        <v>35</v>
      </c>
      <c r="H1741" t="s">
        <v>36</v>
      </c>
      <c r="J1741" t="s">
        <v>37</v>
      </c>
      <c r="K1741">
        <v>149</v>
      </c>
      <c r="L1741">
        <v>5.9800000000000001E-4</v>
      </c>
      <c r="M1741">
        <f t="shared" si="27"/>
        <v>8.9102000000000001E-2</v>
      </c>
      <c r="N1741" t="s">
        <v>217</v>
      </c>
      <c r="O1741" t="s">
        <v>218</v>
      </c>
    </row>
    <row r="1742" spans="1:15" x14ac:dyDescent="0.25">
      <c r="A1742" s="1">
        <v>44591</v>
      </c>
      <c r="B1742" s="1">
        <v>44618</v>
      </c>
      <c r="C1742" t="s">
        <v>23</v>
      </c>
      <c r="D1742" t="s">
        <v>201</v>
      </c>
      <c r="E1742" t="s">
        <v>17</v>
      </c>
      <c r="F1742" t="s">
        <v>18</v>
      </c>
      <c r="H1742" t="s">
        <v>26</v>
      </c>
      <c r="J1742" t="s">
        <v>27</v>
      </c>
      <c r="K1742">
        <v>136</v>
      </c>
      <c r="L1742">
        <v>5.9800000000000001E-4</v>
      </c>
      <c r="M1742">
        <f t="shared" si="27"/>
        <v>8.1327999999999998E-2</v>
      </c>
      <c r="N1742" t="s">
        <v>217</v>
      </c>
      <c r="O1742" t="s">
        <v>218</v>
      </c>
    </row>
    <row r="1743" spans="1:15" x14ac:dyDescent="0.25">
      <c r="A1743" s="1">
        <v>44591</v>
      </c>
      <c r="B1743" s="1">
        <v>44618</v>
      </c>
      <c r="C1743" t="s">
        <v>23</v>
      </c>
      <c r="D1743" t="s">
        <v>201</v>
      </c>
      <c r="E1743" t="s">
        <v>17</v>
      </c>
      <c r="F1743" t="s">
        <v>18</v>
      </c>
      <c r="H1743" t="s">
        <v>183</v>
      </c>
      <c r="J1743" t="s">
        <v>184</v>
      </c>
      <c r="K1743">
        <v>38</v>
      </c>
      <c r="L1743">
        <v>5.9800000000000001E-4</v>
      </c>
      <c r="M1743">
        <f t="shared" si="27"/>
        <v>2.2724000000000001E-2</v>
      </c>
      <c r="N1743" t="s">
        <v>217</v>
      </c>
      <c r="O1743" t="s">
        <v>218</v>
      </c>
    </row>
    <row r="1744" spans="1:15" x14ac:dyDescent="0.25">
      <c r="A1744" s="1">
        <v>44591</v>
      </c>
      <c r="B1744" s="1">
        <v>44618</v>
      </c>
      <c r="C1744" t="s">
        <v>23</v>
      </c>
      <c r="D1744" t="s">
        <v>201</v>
      </c>
      <c r="E1744" t="s">
        <v>17</v>
      </c>
      <c r="F1744" t="s">
        <v>18</v>
      </c>
      <c r="H1744" t="s">
        <v>97</v>
      </c>
      <c r="J1744" t="s">
        <v>98</v>
      </c>
      <c r="K1744">
        <v>140</v>
      </c>
      <c r="L1744">
        <v>5.9800000000000001E-4</v>
      </c>
      <c r="M1744">
        <f t="shared" si="27"/>
        <v>8.3720000000000003E-2</v>
      </c>
      <c r="N1744" t="s">
        <v>217</v>
      </c>
      <c r="O1744" t="s">
        <v>218</v>
      </c>
    </row>
    <row r="1745" spans="1:15" x14ac:dyDescent="0.25">
      <c r="A1745" s="1">
        <v>44591</v>
      </c>
      <c r="B1745" s="1">
        <v>44618</v>
      </c>
      <c r="C1745" t="s">
        <v>23</v>
      </c>
      <c r="D1745" t="s">
        <v>201</v>
      </c>
      <c r="E1745" t="s">
        <v>17</v>
      </c>
      <c r="F1745" t="s">
        <v>18</v>
      </c>
      <c r="H1745" t="s">
        <v>95</v>
      </c>
      <c r="J1745" t="s">
        <v>96</v>
      </c>
      <c r="K1745">
        <v>145</v>
      </c>
      <c r="L1745">
        <v>5.9800000000000001E-4</v>
      </c>
      <c r="M1745">
        <f t="shared" si="27"/>
        <v>8.6709999999999995E-2</v>
      </c>
      <c r="N1745" t="s">
        <v>217</v>
      </c>
      <c r="O1745" t="s">
        <v>218</v>
      </c>
    </row>
    <row r="1746" spans="1:15" x14ac:dyDescent="0.25">
      <c r="A1746" s="1">
        <v>44591</v>
      </c>
      <c r="B1746" s="1">
        <v>44618</v>
      </c>
      <c r="C1746" t="s">
        <v>23</v>
      </c>
      <c r="D1746" t="s">
        <v>201</v>
      </c>
      <c r="E1746" t="s">
        <v>17</v>
      </c>
      <c r="F1746" t="s">
        <v>18</v>
      </c>
      <c r="H1746" t="s">
        <v>116</v>
      </c>
      <c r="J1746" t="s">
        <v>117</v>
      </c>
      <c r="K1746">
        <v>79</v>
      </c>
      <c r="L1746">
        <v>5.9800000000000001E-4</v>
      </c>
      <c r="M1746">
        <f t="shared" si="27"/>
        <v>4.7241999999999999E-2</v>
      </c>
      <c r="N1746" t="s">
        <v>217</v>
      </c>
      <c r="O1746" t="s">
        <v>218</v>
      </c>
    </row>
    <row r="1747" spans="1:15" x14ac:dyDescent="0.25">
      <c r="A1747" s="1">
        <v>44591</v>
      </c>
      <c r="B1747" s="1">
        <v>44618</v>
      </c>
      <c r="C1747" t="s">
        <v>23</v>
      </c>
      <c r="D1747" t="s">
        <v>201</v>
      </c>
      <c r="E1747" t="s">
        <v>17</v>
      </c>
      <c r="F1747" t="s">
        <v>18</v>
      </c>
      <c r="H1747" t="s">
        <v>185</v>
      </c>
      <c r="J1747" t="s">
        <v>186</v>
      </c>
      <c r="K1747">
        <v>28</v>
      </c>
      <c r="L1747">
        <v>5.9800000000000001E-4</v>
      </c>
      <c r="M1747">
        <f t="shared" si="27"/>
        <v>1.6744000000000002E-2</v>
      </c>
      <c r="N1747" t="s">
        <v>217</v>
      </c>
      <c r="O1747" t="s">
        <v>218</v>
      </c>
    </row>
    <row r="1748" spans="1:15" x14ac:dyDescent="0.25">
      <c r="A1748" s="1">
        <v>44591</v>
      </c>
      <c r="B1748" s="1">
        <v>44618</v>
      </c>
      <c r="C1748" t="s">
        <v>23</v>
      </c>
      <c r="D1748" t="s">
        <v>201</v>
      </c>
      <c r="E1748" t="s">
        <v>17</v>
      </c>
      <c r="F1748" t="s">
        <v>18</v>
      </c>
      <c r="H1748" t="s">
        <v>53</v>
      </c>
      <c r="J1748" t="s">
        <v>54</v>
      </c>
      <c r="K1748">
        <v>1</v>
      </c>
      <c r="L1748">
        <v>5.9800000000000001E-4</v>
      </c>
      <c r="M1748">
        <f t="shared" si="27"/>
        <v>5.9800000000000001E-4</v>
      </c>
      <c r="N1748" t="s">
        <v>217</v>
      </c>
      <c r="O1748" t="s">
        <v>218</v>
      </c>
    </row>
    <row r="1749" spans="1:15" x14ac:dyDescent="0.25">
      <c r="A1749" s="1">
        <v>44591</v>
      </c>
      <c r="B1749" s="1">
        <v>44618</v>
      </c>
      <c r="C1749" t="s">
        <v>23</v>
      </c>
      <c r="D1749" t="s">
        <v>201</v>
      </c>
      <c r="E1749" t="s">
        <v>17</v>
      </c>
      <c r="F1749" t="s">
        <v>18</v>
      </c>
      <c r="H1749" t="s">
        <v>19</v>
      </c>
      <c r="J1749" t="s">
        <v>20</v>
      </c>
      <c r="K1749">
        <v>152</v>
      </c>
      <c r="L1749">
        <v>5.9800000000000001E-4</v>
      </c>
      <c r="M1749">
        <f t="shared" si="27"/>
        <v>9.0896000000000005E-2</v>
      </c>
      <c r="N1749" t="s">
        <v>217</v>
      </c>
      <c r="O1749" t="s">
        <v>218</v>
      </c>
    </row>
    <row r="1750" spans="1:15" x14ac:dyDescent="0.25">
      <c r="B1750" t="s">
        <v>220</v>
      </c>
      <c r="C1750" t="s">
        <v>221</v>
      </c>
      <c r="D1750" t="s">
        <v>222</v>
      </c>
      <c r="E1750" t="s">
        <v>17</v>
      </c>
      <c r="F1750" t="s">
        <v>18</v>
      </c>
      <c r="G1750" t="s">
        <v>45</v>
      </c>
      <c r="H1750" t="s">
        <v>45</v>
      </c>
      <c r="I1750">
        <v>40232013522</v>
      </c>
      <c r="J1750" t="s">
        <v>46</v>
      </c>
      <c r="K1750">
        <v>1</v>
      </c>
      <c r="L1750">
        <v>6.8000000000000005E-4</v>
      </c>
      <c r="M1750">
        <f t="shared" si="27"/>
        <v>6.8000000000000005E-4</v>
      </c>
      <c r="N1750" t="s">
        <v>223</v>
      </c>
      <c r="O1750" t="s">
        <v>224</v>
      </c>
    </row>
    <row r="1751" spans="1:15" x14ac:dyDescent="0.25">
      <c r="B1751" t="s">
        <v>220</v>
      </c>
      <c r="C1751" t="s">
        <v>225</v>
      </c>
      <c r="D1751" t="s">
        <v>226</v>
      </c>
      <c r="E1751" t="s">
        <v>17</v>
      </c>
      <c r="F1751" t="s">
        <v>18</v>
      </c>
      <c r="G1751" t="s">
        <v>45</v>
      </c>
      <c r="H1751" t="s">
        <v>51</v>
      </c>
      <c r="I1751">
        <v>40232013522</v>
      </c>
      <c r="J1751" t="s">
        <v>52</v>
      </c>
      <c r="K1751">
        <v>3</v>
      </c>
      <c r="L1751">
        <v>5.692E-3</v>
      </c>
      <c r="M1751">
        <f t="shared" si="27"/>
        <v>1.7076000000000001E-2</v>
      </c>
      <c r="N1751" t="s">
        <v>227</v>
      </c>
      <c r="O1751" t="s">
        <v>25</v>
      </c>
    </row>
    <row r="1752" spans="1:15" x14ac:dyDescent="0.25">
      <c r="B1752" t="s">
        <v>220</v>
      </c>
      <c r="C1752" t="s">
        <v>225</v>
      </c>
      <c r="D1752" t="s">
        <v>226</v>
      </c>
      <c r="E1752" t="s">
        <v>17</v>
      </c>
      <c r="F1752" t="s">
        <v>18</v>
      </c>
      <c r="G1752" t="s">
        <v>205</v>
      </c>
      <c r="H1752" t="s">
        <v>109</v>
      </c>
      <c r="I1752">
        <v>80119113440</v>
      </c>
      <c r="J1752" t="s">
        <v>110</v>
      </c>
      <c r="K1752">
        <v>1</v>
      </c>
      <c r="L1752">
        <v>2.8379999999999998E-3</v>
      </c>
      <c r="M1752">
        <f t="shared" si="27"/>
        <v>2.8379999999999998E-3</v>
      </c>
      <c r="N1752" t="s">
        <v>227</v>
      </c>
      <c r="O1752" t="s">
        <v>25</v>
      </c>
    </row>
    <row r="1753" spans="1:15" x14ac:dyDescent="0.25">
      <c r="B1753" t="s">
        <v>220</v>
      </c>
      <c r="C1753" t="s">
        <v>221</v>
      </c>
      <c r="D1753" t="s">
        <v>226</v>
      </c>
      <c r="E1753" t="s">
        <v>17</v>
      </c>
      <c r="F1753" t="s">
        <v>18</v>
      </c>
      <c r="G1753" t="s">
        <v>228</v>
      </c>
      <c r="H1753" t="s">
        <v>78</v>
      </c>
      <c r="I1753">
        <v>40232179853</v>
      </c>
      <c r="J1753" t="s">
        <v>194</v>
      </c>
      <c r="K1753">
        <v>10</v>
      </c>
      <c r="L1753">
        <v>1.1299999999999999E-3</v>
      </c>
      <c r="M1753">
        <f t="shared" si="27"/>
        <v>1.1299999999999999E-2</v>
      </c>
      <c r="N1753" t="s">
        <v>227</v>
      </c>
      <c r="O1753" t="s">
        <v>25</v>
      </c>
    </row>
    <row r="1754" spans="1:15" x14ac:dyDescent="0.25">
      <c r="B1754" t="s">
        <v>220</v>
      </c>
      <c r="C1754" t="s">
        <v>221</v>
      </c>
      <c r="D1754" t="s">
        <v>226</v>
      </c>
      <c r="E1754" t="s">
        <v>17</v>
      </c>
      <c r="F1754" t="s">
        <v>18</v>
      </c>
      <c r="G1754" t="s">
        <v>45</v>
      </c>
      <c r="H1754" t="s">
        <v>51</v>
      </c>
      <c r="I1754">
        <v>40232013522</v>
      </c>
      <c r="J1754" t="s">
        <v>52</v>
      </c>
      <c r="K1754">
        <v>1</v>
      </c>
      <c r="L1754">
        <v>1.27E-4</v>
      </c>
      <c r="M1754">
        <f t="shared" si="27"/>
        <v>1.27E-4</v>
      </c>
      <c r="N1754" t="s">
        <v>223</v>
      </c>
      <c r="O1754" t="s">
        <v>224</v>
      </c>
    </row>
    <row r="1755" spans="1:15" x14ac:dyDescent="0.25">
      <c r="B1755" t="s">
        <v>220</v>
      </c>
      <c r="C1755" t="s">
        <v>221</v>
      </c>
      <c r="D1755" t="s">
        <v>226</v>
      </c>
      <c r="E1755" t="s">
        <v>17</v>
      </c>
      <c r="F1755" t="s">
        <v>213</v>
      </c>
      <c r="G1755" t="s">
        <v>229</v>
      </c>
      <c r="H1755" t="s">
        <v>230</v>
      </c>
      <c r="I1755">
        <v>827577448246</v>
      </c>
      <c r="J1755" t="s">
        <v>231</v>
      </c>
      <c r="K1755">
        <v>1</v>
      </c>
      <c r="L1755">
        <v>1.1299999999999999E-3</v>
      </c>
      <c r="M1755">
        <f t="shared" si="27"/>
        <v>1.1299999999999999E-3</v>
      </c>
      <c r="N1755" t="s">
        <v>227</v>
      </c>
      <c r="O1755" t="s">
        <v>25</v>
      </c>
    </row>
    <row r="1756" spans="1:15" x14ac:dyDescent="0.25">
      <c r="B1756" t="s">
        <v>220</v>
      </c>
      <c r="C1756" t="s">
        <v>221</v>
      </c>
      <c r="D1756" t="s">
        <v>226</v>
      </c>
      <c r="E1756" t="s">
        <v>17</v>
      </c>
      <c r="F1756" t="s">
        <v>18</v>
      </c>
      <c r="G1756" t="s">
        <v>45</v>
      </c>
      <c r="H1756" t="s">
        <v>47</v>
      </c>
      <c r="I1756">
        <v>40232013522</v>
      </c>
      <c r="J1756" t="s">
        <v>48</v>
      </c>
      <c r="K1756">
        <v>1</v>
      </c>
      <c r="L1756">
        <v>1.27E-4</v>
      </c>
      <c r="M1756">
        <f t="shared" si="27"/>
        <v>1.27E-4</v>
      </c>
      <c r="N1756" t="s">
        <v>223</v>
      </c>
      <c r="O1756" t="s">
        <v>224</v>
      </c>
    </row>
    <row r="1757" spans="1:15" x14ac:dyDescent="0.25">
      <c r="B1757" t="s">
        <v>220</v>
      </c>
      <c r="C1757" t="s">
        <v>221</v>
      </c>
      <c r="D1757" t="s">
        <v>226</v>
      </c>
      <c r="E1757" t="s">
        <v>17</v>
      </c>
      <c r="F1757" t="s">
        <v>213</v>
      </c>
      <c r="G1757" t="s">
        <v>229</v>
      </c>
      <c r="H1757" t="s">
        <v>232</v>
      </c>
      <c r="I1757">
        <v>827577448246</v>
      </c>
      <c r="J1757" t="s">
        <v>233</v>
      </c>
      <c r="K1757">
        <v>1</v>
      </c>
      <c r="L1757">
        <v>1.1299999999999999E-3</v>
      </c>
      <c r="M1757">
        <f t="shared" si="27"/>
        <v>1.1299999999999999E-3</v>
      </c>
      <c r="N1757" t="s">
        <v>227</v>
      </c>
      <c r="O1757" t="s">
        <v>25</v>
      </c>
    </row>
    <row r="1758" spans="1:15" x14ac:dyDescent="0.25">
      <c r="B1758" t="s">
        <v>220</v>
      </c>
      <c r="C1758" t="s">
        <v>221</v>
      </c>
      <c r="D1758" t="s">
        <v>226</v>
      </c>
      <c r="E1758" t="s">
        <v>17</v>
      </c>
      <c r="F1758" t="s">
        <v>18</v>
      </c>
      <c r="G1758" t="s">
        <v>228</v>
      </c>
      <c r="H1758" t="s">
        <v>142</v>
      </c>
      <c r="I1758">
        <v>40232179853</v>
      </c>
      <c r="J1758" t="s">
        <v>143</v>
      </c>
      <c r="K1758">
        <v>1</v>
      </c>
      <c r="L1758">
        <v>1.1299999999999999E-3</v>
      </c>
      <c r="M1758">
        <f t="shared" si="27"/>
        <v>1.1299999999999999E-3</v>
      </c>
      <c r="N1758" t="s">
        <v>227</v>
      </c>
      <c r="O1758" t="s">
        <v>25</v>
      </c>
    </row>
    <row r="1759" spans="1:15" x14ac:dyDescent="0.25">
      <c r="B1759" t="s">
        <v>220</v>
      </c>
      <c r="C1759" t="s">
        <v>221</v>
      </c>
      <c r="D1759" t="s">
        <v>226</v>
      </c>
      <c r="E1759" t="s">
        <v>17</v>
      </c>
      <c r="F1759" t="s">
        <v>18</v>
      </c>
      <c r="G1759" t="s">
        <v>228</v>
      </c>
      <c r="H1759" t="s">
        <v>234</v>
      </c>
      <c r="I1759">
        <v>40232179853</v>
      </c>
      <c r="J1759" t="s">
        <v>235</v>
      </c>
      <c r="K1759">
        <v>1</v>
      </c>
      <c r="L1759">
        <v>1.27E-4</v>
      </c>
      <c r="M1759">
        <f t="shared" si="27"/>
        <v>1.27E-4</v>
      </c>
      <c r="N1759" t="s">
        <v>223</v>
      </c>
      <c r="O1759" t="s">
        <v>224</v>
      </c>
    </row>
    <row r="1760" spans="1:15" x14ac:dyDescent="0.25">
      <c r="B1760" t="s">
        <v>220</v>
      </c>
      <c r="C1760" t="s">
        <v>221</v>
      </c>
      <c r="D1760" t="s">
        <v>226</v>
      </c>
      <c r="E1760" t="s">
        <v>17</v>
      </c>
      <c r="F1760" t="s">
        <v>18</v>
      </c>
      <c r="G1760" t="s">
        <v>205</v>
      </c>
      <c r="H1760" t="s">
        <v>236</v>
      </c>
      <c r="I1760">
        <v>80119113440</v>
      </c>
      <c r="J1760" t="s">
        <v>39</v>
      </c>
      <c r="K1760">
        <v>2</v>
      </c>
      <c r="L1760">
        <v>1.1299999999999999E-3</v>
      </c>
      <c r="M1760">
        <f t="shared" si="27"/>
        <v>2.2599999999999999E-3</v>
      </c>
      <c r="N1760" t="s">
        <v>227</v>
      </c>
      <c r="O1760" t="s">
        <v>25</v>
      </c>
    </row>
    <row r="1761" spans="2:15" x14ac:dyDescent="0.25">
      <c r="B1761" t="s">
        <v>220</v>
      </c>
      <c r="C1761" t="s">
        <v>221</v>
      </c>
      <c r="D1761" t="s">
        <v>226</v>
      </c>
      <c r="E1761" t="s">
        <v>17</v>
      </c>
      <c r="F1761" t="s">
        <v>18</v>
      </c>
      <c r="G1761" t="s">
        <v>45</v>
      </c>
      <c r="H1761" t="s">
        <v>126</v>
      </c>
      <c r="I1761">
        <v>40232013522</v>
      </c>
      <c r="J1761" t="s">
        <v>127</v>
      </c>
      <c r="K1761">
        <v>1</v>
      </c>
      <c r="L1761">
        <v>1.27E-4</v>
      </c>
      <c r="M1761">
        <f t="shared" si="27"/>
        <v>1.27E-4</v>
      </c>
      <c r="N1761" t="s">
        <v>223</v>
      </c>
      <c r="O1761" t="s">
        <v>224</v>
      </c>
    </row>
    <row r="1762" spans="2:15" x14ac:dyDescent="0.25">
      <c r="B1762" t="s">
        <v>220</v>
      </c>
      <c r="C1762" t="s">
        <v>221</v>
      </c>
      <c r="D1762" t="s">
        <v>226</v>
      </c>
      <c r="E1762" t="s">
        <v>17</v>
      </c>
      <c r="F1762" t="s">
        <v>213</v>
      </c>
      <c r="G1762" t="s">
        <v>229</v>
      </c>
      <c r="H1762" t="s">
        <v>237</v>
      </c>
      <c r="I1762">
        <v>827577448246</v>
      </c>
      <c r="J1762" t="s">
        <v>219</v>
      </c>
      <c r="K1762">
        <v>1</v>
      </c>
      <c r="L1762">
        <v>1.1299999999999999E-3</v>
      </c>
      <c r="M1762">
        <f t="shared" si="27"/>
        <v>1.1299999999999999E-3</v>
      </c>
      <c r="N1762" t="s">
        <v>227</v>
      </c>
      <c r="O1762" t="s">
        <v>25</v>
      </c>
    </row>
    <row r="1763" spans="2:15" x14ac:dyDescent="0.25">
      <c r="B1763" t="s">
        <v>220</v>
      </c>
      <c r="C1763" t="s">
        <v>221</v>
      </c>
      <c r="D1763" t="s">
        <v>226</v>
      </c>
      <c r="E1763" t="s">
        <v>17</v>
      </c>
      <c r="F1763" t="s">
        <v>18</v>
      </c>
      <c r="G1763" t="s">
        <v>228</v>
      </c>
      <c r="H1763" t="s">
        <v>185</v>
      </c>
      <c r="I1763">
        <v>40232179853</v>
      </c>
      <c r="J1763" t="s">
        <v>186</v>
      </c>
      <c r="K1763">
        <v>11</v>
      </c>
      <c r="L1763">
        <v>1.1299999999999999E-3</v>
      </c>
      <c r="M1763">
        <f t="shared" si="27"/>
        <v>1.243E-2</v>
      </c>
      <c r="N1763" t="s">
        <v>227</v>
      </c>
      <c r="O1763" t="s">
        <v>25</v>
      </c>
    </row>
    <row r="1764" spans="2:15" x14ac:dyDescent="0.25">
      <c r="B1764" t="s">
        <v>220</v>
      </c>
      <c r="C1764" t="s">
        <v>221</v>
      </c>
      <c r="D1764" t="s">
        <v>226</v>
      </c>
      <c r="E1764" t="s">
        <v>17</v>
      </c>
      <c r="F1764" t="s">
        <v>18</v>
      </c>
      <c r="G1764" t="s">
        <v>205</v>
      </c>
      <c r="H1764" t="s">
        <v>19</v>
      </c>
      <c r="I1764">
        <v>80119113440</v>
      </c>
      <c r="J1764" t="s">
        <v>20</v>
      </c>
      <c r="K1764">
        <v>2</v>
      </c>
      <c r="L1764">
        <v>1.1299999999999999E-3</v>
      </c>
      <c r="M1764">
        <f t="shared" si="27"/>
        <v>2.2599999999999999E-3</v>
      </c>
      <c r="N1764" t="s">
        <v>227</v>
      </c>
      <c r="O1764" t="s">
        <v>25</v>
      </c>
    </row>
    <row r="1765" spans="2:15" x14ac:dyDescent="0.25">
      <c r="B1765" t="s">
        <v>220</v>
      </c>
      <c r="C1765" t="s">
        <v>221</v>
      </c>
      <c r="D1765" t="s">
        <v>226</v>
      </c>
      <c r="E1765" t="s">
        <v>17</v>
      </c>
      <c r="F1765" t="s">
        <v>18</v>
      </c>
      <c r="G1765" t="s">
        <v>228</v>
      </c>
      <c r="H1765" t="s">
        <v>183</v>
      </c>
      <c r="I1765">
        <v>40232179853</v>
      </c>
      <c r="J1765" t="s">
        <v>184</v>
      </c>
      <c r="K1765">
        <v>17</v>
      </c>
      <c r="L1765">
        <v>1.1299999999999999E-3</v>
      </c>
      <c r="M1765">
        <f t="shared" si="27"/>
        <v>1.9209999999999998E-2</v>
      </c>
      <c r="N1765" t="s">
        <v>227</v>
      </c>
      <c r="O1765" t="s">
        <v>25</v>
      </c>
    </row>
    <row r="1766" spans="2:15" x14ac:dyDescent="0.25">
      <c r="B1766" t="s">
        <v>220</v>
      </c>
      <c r="C1766" t="s">
        <v>221</v>
      </c>
      <c r="D1766" t="s">
        <v>226</v>
      </c>
      <c r="E1766" t="s">
        <v>17</v>
      </c>
      <c r="F1766" t="s">
        <v>18</v>
      </c>
      <c r="G1766" t="s">
        <v>45</v>
      </c>
      <c r="H1766" t="s">
        <v>130</v>
      </c>
      <c r="I1766">
        <v>40232013522</v>
      </c>
      <c r="J1766" t="s">
        <v>131</v>
      </c>
      <c r="K1766">
        <v>1</v>
      </c>
      <c r="L1766">
        <v>1.27E-4</v>
      </c>
      <c r="M1766">
        <f t="shared" si="27"/>
        <v>1.27E-4</v>
      </c>
      <c r="N1766" t="s">
        <v>223</v>
      </c>
      <c r="O1766" t="s">
        <v>224</v>
      </c>
    </row>
    <row r="1767" spans="2:15" x14ac:dyDescent="0.25">
      <c r="B1767" t="s">
        <v>220</v>
      </c>
      <c r="C1767" t="s">
        <v>238</v>
      </c>
      <c r="D1767" t="s">
        <v>226</v>
      </c>
      <c r="E1767" t="s">
        <v>17</v>
      </c>
      <c r="F1767" t="s">
        <v>18</v>
      </c>
      <c r="G1767" t="s">
        <v>45</v>
      </c>
      <c r="H1767" t="s">
        <v>45</v>
      </c>
      <c r="I1767">
        <v>40232013522</v>
      </c>
      <c r="J1767" t="s">
        <v>46</v>
      </c>
      <c r="K1767">
        <v>2</v>
      </c>
      <c r="L1767">
        <v>2.61E-4</v>
      </c>
      <c r="M1767">
        <f t="shared" si="27"/>
        <v>5.22E-4</v>
      </c>
      <c r="N1767" t="s">
        <v>223</v>
      </c>
      <c r="O1767" t="s">
        <v>224</v>
      </c>
    </row>
    <row r="1768" spans="2:15" x14ac:dyDescent="0.25">
      <c r="B1768" t="s">
        <v>220</v>
      </c>
      <c r="C1768" t="s">
        <v>238</v>
      </c>
      <c r="D1768" t="s">
        <v>226</v>
      </c>
      <c r="E1768" t="s">
        <v>17</v>
      </c>
      <c r="F1768" t="s">
        <v>18</v>
      </c>
      <c r="G1768" t="s">
        <v>45</v>
      </c>
      <c r="H1768" t="s">
        <v>124</v>
      </c>
      <c r="I1768">
        <v>40232013522</v>
      </c>
      <c r="J1768" t="s">
        <v>125</v>
      </c>
      <c r="K1768">
        <v>1</v>
      </c>
      <c r="L1768">
        <v>7.3999999999999996E-5</v>
      </c>
      <c r="M1768">
        <f t="shared" si="27"/>
        <v>7.3999999999999996E-5</v>
      </c>
      <c r="N1768" t="s">
        <v>223</v>
      </c>
      <c r="O1768" t="s">
        <v>224</v>
      </c>
    </row>
    <row r="1769" spans="2:15" x14ac:dyDescent="0.25">
      <c r="B1769" t="s">
        <v>220</v>
      </c>
      <c r="C1769" t="s">
        <v>238</v>
      </c>
      <c r="D1769" t="s">
        <v>226</v>
      </c>
      <c r="E1769" t="s">
        <v>17</v>
      </c>
      <c r="F1769" t="s">
        <v>18</v>
      </c>
      <c r="G1769" t="s">
        <v>228</v>
      </c>
      <c r="H1769" t="s">
        <v>26</v>
      </c>
      <c r="I1769">
        <v>40232179853</v>
      </c>
      <c r="J1769" t="s">
        <v>239</v>
      </c>
      <c r="K1769">
        <v>4</v>
      </c>
      <c r="L1769">
        <v>1.508E-3</v>
      </c>
      <c r="M1769">
        <f t="shared" si="27"/>
        <v>6.032E-3</v>
      </c>
      <c r="N1769" t="s">
        <v>223</v>
      </c>
      <c r="O1769" t="s">
        <v>224</v>
      </c>
    </row>
    <row r="1770" spans="2:15" x14ac:dyDescent="0.25">
      <c r="B1770" t="s">
        <v>220</v>
      </c>
      <c r="C1770" t="s">
        <v>238</v>
      </c>
      <c r="D1770" t="s">
        <v>226</v>
      </c>
      <c r="E1770" t="s">
        <v>17</v>
      </c>
      <c r="F1770" t="s">
        <v>18</v>
      </c>
      <c r="G1770" t="s">
        <v>228</v>
      </c>
      <c r="H1770" t="s">
        <v>26</v>
      </c>
      <c r="I1770">
        <v>40232179853</v>
      </c>
      <c r="J1770" t="s">
        <v>239</v>
      </c>
      <c r="K1770">
        <v>1</v>
      </c>
      <c r="L1770">
        <v>2.7309999999999999E-3</v>
      </c>
      <c r="M1770">
        <f t="shared" si="27"/>
        <v>2.7309999999999999E-3</v>
      </c>
      <c r="N1770" t="s">
        <v>223</v>
      </c>
      <c r="O1770" t="s">
        <v>224</v>
      </c>
    </row>
    <row r="1771" spans="2:15" x14ac:dyDescent="0.25">
      <c r="B1771" t="s">
        <v>220</v>
      </c>
      <c r="C1771" t="s">
        <v>238</v>
      </c>
      <c r="D1771" t="s">
        <v>226</v>
      </c>
      <c r="E1771" t="s">
        <v>17</v>
      </c>
      <c r="F1771" t="s">
        <v>18</v>
      </c>
      <c r="G1771" t="s">
        <v>228</v>
      </c>
      <c r="H1771" t="s">
        <v>32</v>
      </c>
      <c r="I1771">
        <v>40232179853</v>
      </c>
      <c r="J1771" t="s">
        <v>176</v>
      </c>
      <c r="K1771">
        <v>2</v>
      </c>
      <c r="L1771">
        <v>1.3309999999999999E-3</v>
      </c>
      <c r="M1771">
        <f t="shared" si="27"/>
        <v>2.6619999999999999E-3</v>
      </c>
      <c r="N1771" t="s">
        <v>223</v>
      </c>
      <c r="O1771" t="s">
        <v>224</v>
      </c>
    </row>
    <row r="1772" spans="2:15" x14ac:dyDescent="0.25">
      <c r="B1772" t="s">
        <v>220</v>
      </c>
      <c r="C1772" t="s">
        <v>238</v>
      </c>
      <c r="D1772" t="s">
        <v>226</v>
      </c>
      <c r="E1772" t="s">
        <v>17</v>
      </c>
      <c r="F1772" t="s">
        <v>18</v>
      </c>
      <c r="G1772" t="s">
        <v>86</v>
      </c>
      <c r="H1772" t="s">
        <v>86</v>
      </c>
      <c r="I1772">
        <v>827577444019</v>
      </c>
      <c r="J1772" t="s">
        <v>87</v>
      </c>
      <c r="K1772">
        <v>3</v>
      </c>
      <c r="L1772">
        <v>6.8499999999999995E-4</v>
      </c>
      <c r="M1772">
        <f t="shared" si="27"/>
        <v>2.055E-3</v>
      </c>
      <c r="N1772" t="s">
        <v>223</v>
      </c>
      <c r="O1772" t="s">
        <v>224</v>
      </c>
    </row>
    <row r="1773" spans="2:15" x14ac:dyDescent="0.25">
      <c r="B1773" t="s">
        <v>220</v>
      </c>
      <c r="C1773" t="s">
        <v>238</v>
      </c>
      <c r="D1773" t="s">
        <v>226</v>
      </c>
      <c r="E1773" t="s">
        <v>17</v>
      </c>
      <c r="F1773" t="s">
        <v>18</v>
      </c>
      <c r="G1773" t="s">
        <v>86</v>
      </c>
      <c r="H1773" t="s">
        <v>86</v>
      </c>
      <c r="I1773">
        <v>827577444019</v>
      </c>
      <c r="J1773" t="s">
        <v>87</v>
      </c>
      <c r="K1773">
        <v>1</v>
      </c>
      <c r="L1773">
        <v>4.8899999999999996E-4</v>
      </c>
      <c r="M1773">
        <f t="shared" si="27"/>
        <v>4.8899999999999996E-4</v>
      </c>
      <c r="N1773" t="s">
        <v>223</v>
      </c>
      <c r="O1773" t="s">
        <v>224</v>
      </c>
    </row>
    <row r="1774" spans="2:15" x14ac:dyDescent="0.25">
      <c r="B1774" t="s">
        <v>220</v>
      </c>
      <c r="C1774" t="s">
        <v>238</v>
      </c>
      <c r="D1774" t="s">
        <v>226</v>
      </c>
      <c r="E1774" t="s">
        <v>17</v>
      </c>
      <c r="F1774" t="s">
        <v>18</v>
      </c>
      <c r="G1774" t="s">
        <v>228</v>
      </c>
      <c r="H1774" t="s">
        <v>234</v>
      </c>
      <c r="I1774">
        <v>40232179853</v>
      </c>
      <c r="J1774" t="s">
        <v>235</v>
      </c>
      <c r="K1774">
        <v>18</v>
      </c>
      <c r="L1774">
        <v>6.2200000000000005E-4</v>
      </c>
      <c r="M1774">
        <f t="shared" si="27"/>
        <v>1.1196000000000001E-2</v>
      </c>
      <c r="N1774" t="s">
        <v>223</v>
      </c>
      <c r="O1774" t="s">
        <v>224</v>
      </c>
    </row>
    <row r="1775" spans="2:15" x14ac:dyDescent="0.25">
      <c r="B1775" t="s">
        <v>220</v>
      </c>
      <c r="C1775" t="s">
        <v>238</v>
      </c>
      <c r="D1775" t="s">
        <v>226</v>
      </c>
      <c r="E1775" t="s">
        <v>17</v>
      </c>
      <c r="F1775" t="s">
        <v>18</v>
      </c>
      <c r="G1775" t="s">
        <v>86</v>
      </c>
      <c r="H1775" t="s">
        <v>67</v>
      </c>
      <c r="I1775">
        <v>827577444019</v>
      </c>
      <c r="J1775" t="s">
        <v>68</v>
      </c>
      <c r="K1775">
        <v>4</v>
      </c>
      <c r="L1775">
        <v>3.3890000000000001E-3</v>
      </c>
      <c r="M1775">
        <f t="shared" si="27"/>
        <v>1.3556E-2</v>
      </c>
      <c r="N1775" t="s">
        <v>223</v>
      </c>
      <c r="O1775" t="s">
        <v>224</v>
      </c>
    </row>
    <row r="1776" spans="2:15" x14ac:dyDescent="0.25">
      <c r="B1776" t="s">
        <v>220</v>
      </c>
      <c r="C1776" t="s">
        <v>238</v>
      </c>
      <c r="D1776" t="s">
        <v>226</v>
      </c>
      <c r="E1776" t="s">
        <v>17</v>
      </c>
      <c r="F1776" t="s">
        <v>18</v>
      </c>
      <c r="G1776" t="s">
        <v>86</v>
      </c>
      <c r="H1776" t="s">
        <v>62</v>
      </c>
      <c r="I1776">
        <v>827577444019</v>
      </c>
      <c r="J1776" t="s">
        <v>63</v>
      </c>
      <c r="K1776">
        <v>16</v>
      </c>
      <c r="L1776">
        <v>1.6000000000000001E-4</v>
      </c>
      <c r="M1776">
        <f t="shared" si="27"/>
        <v>2.5600000000000002E-3</v>
      </c>
      <c r="N1776" t="s">
        <v>223</v>
      </c>
      <c r="O1776" t="s">
        <v>224</v>
      </c>
    </row>
    <row r="1777" spans="2:15" x14ac:dyDescent="0.25">
      <c r="B1777" t="s">
        <v>220</v>
      </c>
      <c r="C1777" t="s">
        <v>240</v>
      </c>
      <c r="D1777" t="s">
        <v>226</v>
      </c>
      <c r="E1777" t="s">
        <v>17</v>
      </c>
      <c r="F1777" t="s">
        <v>18</v>
      </c>
      <c r="G1777" t="s">
        <v>45</v>
      </c>
      <c r="H1777" t="s">
        <v>45</v>
      </c>
      <c r="I1777">
        <v>40232013522</v>
      </c>
      <c r="J1777" t="s">
        <v>46</v>
      </c>
      <c r="K1777">
        <v>3</v>
      </c>
      <c r="L1777">
        <v>1.121E-3</v>
      </c>
      <c r="M1777">
        <f t="shared" si="27"/>
        <v>3.3630000000000001E-3</v>
      </c>
      <c r="N1777" t="s">
        <v>227</v>
      </c>
      <c r="O1777" t="s">
        <v>25</v>
      </c>
    </row>
    <row r="1778" spans="2:15" x14ac:dyDescent="0.25">
      <c r="B1778" t="s">
        <v>220</v>
      </c>
      <c r="C1778" t="s">
        <v>240</v>
      </c>
      <c r="D1778" t="s">
        <v>226</v>
      </c>
      <c r="E1778" t="s">
        <v>17</v>
      </c>
      <c r="F1778" t="s">
        <v>18</v>
      </c>
      <c r="G1778" t="s">
        <v>45</v>
      </c>
      <c r="H1778" t="s">
        <v>124</v>
      </c>
      <c r="I1778">
        <v>40232013522</v>
      </c>
      <c r="J1778" t="s">
        <v>125</v>
      </c>
      <c r="K1778">
        <v>2</v>
      </c>
      <c r="L1778">
        <v>1.3990000000000001E-3</v>
      </c>
      <c r="M1778">
        <f t="shared" si="27"/>
        <v>2.7980000000000001E-3</v>
      </c>
      <c r="N1778" t="s">
        <v>227</v>
      </c>
      <c r="O1778" t="s">
        <v>25</v>
      </c>
    </row>
    <row r="1779" spans="2:15" x14ac:dyDescent="0.25">
      <c r="B1779" t="s">
        <v>220</v>
      </c>
      <c r="C1779" t="s">
        <v>240</v>
      </c>
      <c r="D1779" t="s">
        <v>226</v>
      </c>
      <c r="E1779" t="s">
        <v>17</v>
      </c>
      <c r="F1779" t="s">
        <v>18</v>
      </c>
      <c r="G1779" t="s">
        <v>86</v>
      </c>
      <c r="H1779" t="s">
        <v>86</v>
      </c>
      <c r="I1779">
        <v>827577444019</v>
      </c>
      <c r="J1779" t="s">
        <v>87</v>
      </c>
      <c r="K1779">
        <v>2</v>
      </c>
      <c r="L1779">
        <v>9.8200000000000002E-4</v>
      </c>
      <c r="M1779">
        <f t="shared" si="27"/>
        <v>1.964E-3</v>
      </c>
      <c r="N1779" t="s">
        <v>227</v>
      </c>
      <c r="O1779" t="s">
        <v>25</v>
      </c>
    </row>
    <row r="1780" spans="2:15" x14ac:dyDescent="0.25">
      <c r="B1780" t="s">
        <v>220</v>
      </c>
      <c r="C1780" t="s">
        <v>240</v>
      </c>
      <c r="D1780" t="s">
        <v>226</v>
      </c>
      <c r="E1780" t="s">
        <v>17</v>
      </c>
      <c r="F1780" t="s">
        <v>18</v>
      </c>
      <c r="G1780" t="s">
        <v>228</v>
      </c>
      <c r="H1780" t="s">
        <v>80</v>
      </c>
      <c r="I1780">
        <v>40232179853</v>
      </c>
      <c r="J1780" t="s">
        <v>187</v>
      </c>
      <c r="K1780">
        <v>2</v>
      </c>
      <c r="L1780">
        <v>2.8630000000000001E-3</v>
      </c>
      <c r="M1780">
        <f t="shared" si="27"/>
        <v>5.7260000000000002E-3</v>
      </c>
      <c r="N1780" t="s">
        <v>227</v>
      </c>
      <c r="O1780" t="s">
        <v>25</v>
      </c>
    </row>
    <row r="1781" spans="2:15" x14ac:dyDescent="0.25">
      <c r="B1781" t="s">
        <v>220</v>
      </c>
      <c r="C1781" t="s">
        <v>240</v>
      </c>
      <c r="D1781" t="s">
        <v>226</v>
      </c>
      <c r="E1781" t="s">
        <v>17</v>
      </c>
      <c r="F1781" t="s">
        <v>18</v>
      </c>
      <c r="G1781" t="s">
        <v>45</v>
      </c>
      <c r="H1781" t="s">
        <v>47</v>
      </c>
      <c r="I1781">
        <v>40232013522</v>
      </c>
      <c r="J1781" t="s">
        <v>48</v>
      </c>
      <c r="K1781">
        <v>4</v>
      </c>
      <c r="L1781">
        <v>1.557E-3</v>
      </c>
      <c r="M1781">
        <f t="shared" si="27"/>
        <v>6.228E-3</v>
      </c>
      <c r="N1781" t="s">
        <v>227</v>
      </c>
      <c r="O1781" t="s">
        <v>25</v>
      </c>
    </row>
    <row r="1782" spans="2:15" x14ac:dyDescent="0.25">
      <c r="B1782" t="s">
        <v>220</v>
      </c>
      <c r="C1782" t="s">
        <v>240</v>
      </c>
      <c r="D1782" t="s">
        <v>226</v>
      </c>
      <c r="E1782" t="s">
        <v>17</v>
      </c>
      <c r="F1782" t="s">
        <v>18</v>
      </c>
      <c r="G1782" t="s">
        <v>86</v>
      </c>
      <c r="H1782" t="s">
        <v>91</v>
      </c>
      <c r="I1782">
        <v>827577444019</v>
      </c>
      <c r="J1782" t="s">
        <v>92</v>
      </c>
      <c r="K1782">
        <v>2</v>
      </c>
      <c r="L1782">
        <v>9.8200000000000002E-4</v>
      </c>
      <c r="M1782">
        <f t="shared" si="27"/>
        <v>1.964E-3</v>
      </c>
      <c r="N1782" t="s">
        <v>227</v>
      </c>
      <c r="O1782" t="s">
        <v>25</v>
      </c>
    </row>
    <row r="1783" spans="2:15" x14ac:dyDescent="0.25">
      <c r="B1783" t="s">
        <v>220</v>
      </c>
      <c r="C1783" t="s">
        <v>240</v>
      </c>
      <c r="D1783" t="s">
        <v>226</v>
      </c>
      <c r="E1783" t="s">
        <v>17</v>
      </c>
      <c r="F1783" t="s">
        <v>18</v>
      </c>
      <c r="G1783" t="s">
        <v>228</v>
      </c>
      <c r="H1783" t="s">
        <v>234</v>
      </c>
      <c r="I1783">
        <v>40232179853</v>
      </c>
      <c r="J1783" t="s">
        <v>235</v>
      </c>
      <c r="K1783">
        <v>1</v>
      </c>
      <c r="L1783">
        <v>1.3990000000000001E-3</v>
      </c>
      <c r="M1783">
        <f t="shared" si="27"/>
        <v>1.3990000000000001E-3</v>
      </c>
      <c r="N1783" t="s">
        <v>227</v>
      </c>
      <c r="O1783" t="s">
        <v>25</v>
      </c>
    </row>
    <row r="1784" spans="2:15" x14ac:dyDescent="0.25">
      <c r="B1784" t="s">
        <v>220</v>
      </c>
      <c r="C1784" t="s">
        <v>240</v>
      </c>
      <c r="D1784" t="s">
        <v>226</v>
      </c>
      <c r="E1784" t="s">
        <v>17</v>
      </c>
      <c r="F1784" t="s">
        <v>18</v>
      </c>
      <c r="G1784" t="s">
        <v>86</v>
      </c>
      <c r="H1784" t="s">
        <v>67</v>
      </c>
      <c r="I1784">
        <v>827577444019</v>
      </c>
      <c r="J1784" t="s">
        <v>68</v>
      </c>
      <c r="K1784">
        <v>1</v>
      </c>
      <c r="L1784">
        <v>9.8200000000000002E-4</v>
      </c>
      <c r="M1784">
        <f t="shared" si="27"/>
        <v>9.8200000000000002E-4</v>
      </c>
      <c r="N1784" t="s">
        <v>227</v>
      </c>
      <c r="O1784" t="s">
        <v>25</v>
      </c>
    </row>
    <row r="1785" spans="2:15" x14ac:dyDescent="0.25">
      <c r="B1785" t="s">
        <v>220</v>
      </c>
      <c r="C1785" t="s">
        <v>240</v>
      </c>
      <c r="D1785" t="s">
        <v>226</v>
      </c>
      <c r="E1785" t="s">
        <v>17</v>
      </c>
      <c r="F1785" t="s">
        <v>18</v>
      </c>
      <c r="G1785" t="s">
        <v>45</v>
      </c>
      <c r="H1785" t="s">
        <v>241</v>
      </c>
      <c r="I1785">
        <v>40232013522</v>
      </c>
      <c r="J1785" t="s">
        <v>50</v>
      </c>
      <c r="K1785">
        <v>2</v>
      </c>
      <c r="L1785">
        <v>9.8200000000000002E-4</v>
      </c>
      <c r="M1785">
        <f t="shared" si="27"/>
        <v>1.964E-3</v>
      </c>
      <c r="N1785" t="s">
        <v>227</v>
      </c>
      <c r="O1785" t="s">
        <v>25</v>
      </c>
    </row>
    <row r="1786" spans="2:15" x14ac:dyDescent="0.25">
      <c r="B1786" t="s">
        <v>220</v>
      </c>
      <c r="C1786" t="s">
        <v>240</v>
      </c>
      <c r="D1786" t="s">
        <v>226</v>
      </c>
      <c r="E1786" t="s">
        <v>17</v>
      </c>
      <c r="F1786" t="s">
        <v>18</v>
      </c>
      <c r="G1786" t="s">
        <v>86</v>
      </c>
      <c r="H1786" t="s">
        <v>242</v>
      </c>
      <c r="I1786">
        <v>827577444019</v>
      </c>
      <c r="J1786" t="s">
        <v>115</v>
      </c>
      <c r="K1786">
        <v>1</v>
      </c>
      <c r="L1786">
        <v>9.8200000000000002E-4</v>
      </c>
      <c r="M1786">
        <f t="shared" si="27"/>
        <v>9.8200000000000002E-4</v>
      </c>
      <c r="N1786" t="s">
        <v>227</v>
      </c>
      <c r="O1786" t="s">
        <v>25</v>
      </c>
    </row>
    <row r="1787" spans="2:15" x14ac:dyDescent="0.25">
      <c r="B1787" t="s">
        <v>220</v>
      </c>
      <c r="C1787" t="s">
        <v>240</v>
      </c>
      <c r="D1787" t="s">
        <v>226</v>
      </c>
      <c r="E1787" t="s">
        <v>17</v>
      </c>
      <c r="F1787" t="s">
        <v>18</v>
      </c>
      <c r="G1787" t="s">
        <v>45</v>
      </c>
      <c r="H1787" t="s">
        <v>120</v>
      </c>
      <c r="I1787">
        <v>40232013522</v>
      </c>
      <c r="J1787" t="s">
        <v>121</v>
      </c>
      <c r="K1787">
        <v>1</v>
      </c>
      <c r="L1787">
        <v>1.3990000000000001E-3</v>
      </c>
      <c r="M1787">
        <f t="shared" si="27"/>
        <v>1.3990000000000001E-3</v>
      </c>
      <c r="N1787" t="s">
        <v>227</v>
      </c>
      <c r="O1787" t="s">
        <v>25</v>
      </c>
    </row>
    <row r="1788" spans="2:15" x14ac:dyDescent="0.25">
      <c r="B1788" t="s">
        <v>220</v>
      </c>
      <c r="C1788" t="s">
        <v>240</v>
      </c>
      <c r="D1788" t="s">
        <v>226</v>
      </c>
      <c r="E1788" t="s">
        <v>17</v>
      </c>
      <c r="F1788" t="s">
        <v>18</v>
      </c>
      <c r="G1788" t="s">
        <v>86</v>
      </c>
      <c r="H1788" t="s">
        <v>62</v>
      </c>
      <c r="I1788">
        <v>827577444019</v>
      </c>
      <c r="J1788" t="s">
        <v>63</v>
      </c>
      <c r="K1788">
        <v>5</v>
      </c>
      <c r="L1788">
        <v>1.5250000000000001E-3</v>
      </c>
      <c r="M1788">
        <f t="shared" si="27"/>
        <v>7.6250000000000007E-3</v>
      </c>
      <c r="N1788" t="s">
        <v>227</v>
      </c>
      <c r="O1788" t="s">
        <v>25</v>
      </c>
    </row>
    <row r="1789" spans="2:15" x14ac:dyDescent="0.25">
      <c r="B1789" t="s">
        <v>220</v>
      </c>
      <c r="C1789" t="s">
        <v>240</v>
      </c>
      <c r="D1789" t="s">
        <v>226</v>
      </c>
      <c r="E1789" t="s">
        <v>17</v>
      </c>
      <c r="F1789" t="s">
        <v>18</v>
      </c>
      <c r="G1789" t="s">
        <v>86</v>
      </c>
      <c r="H1789" t="s">
        <v>62</v>
      </c>
      <c r="I1789">
        <v>827577444019</v>
      </c>
      <c r="J1789" t="s">
        <v>63</v>
      </c>
      <c r="K1789">
        <v>1</v>
      </c>
      <c r="L1789">
        <v>2.8639999999999998E-3</v>
      </c>
      <c r="M1789">
        <f t="shared" si="27"/>
        <v>2.8639999999999998E-3</v>
      </c>
      <c r="N1789" t="s">
        <v>227</v>
      </c>
      <c r="O1789" t="s">
        <v>25</v>
      </c>
    </row>
    <row r="1790" spans="2:15" x14ac:dyDescent="0.25">
      <c r="B1790" t="s">
        <v>220</v>
      </c>
      <c r="C1790" t="s">
        <v>240</v>
      </c>
      <c r="D1790" t="s">
        <v>226</v>
      </c>
      <c r="E1790" t="s">
        <v>17</v>
      </c>
      <c r="F1790" t="s">
        <v>18</v>
      </c>
      <c r="G1790" t="s">
        <v>86</v>
      </c>
      <c r="H1790" t="s">
        <v>62</v>
      </c>
      <c r="I1790">
        <v>827577444019</v>
      </c>
      <c r="J1790" t="s">
        <v>63</v>
      </c>
      <c r="K1790">
        <v>5</v>
      </c>
      <c r="L1790">
        <v>8.61E-4</v>
      </c>
      <c r="M1790">
        <f t="shared" si="27"/>
        <v>4.3049999999999998E-3</v>
      </c>
      <c r="N1790" t="s">
        <v>227</v>
      </c>
      <c r="O1790" t="s">
        <v>25</v>
      </c>
    </row>
    <row r="1791" spans="2:15" x14ac:dyDescent="0.25">
      <c r="B1791" t="s">
        <v>220</v>
      </c>
      <c r="C1791" t="s">
        <v>243</v>
      </c>
      <c r="D1791" t="s">
        <v>16</v>
      </c>
      <c r="E1791" t="s">
        <v>17</v>
      </c>
      <c r="F1791" t="s">
        <v>18</v>
      </c>
      <c r="G1791" t="s">
        <v>45</v>
      </c>
      <c r="H1791" t="s">
        <v>45</v>
      </c>
      <c r="I1791">
        <v>40232013522</v>
      </c>
      <c r="J1791" t="s">
        <v>46</v>
      </c>
      <c r="K1791">
        <v>2</v>
      </c>
      <c r="L1791">
        <v>2.8999999999999998E-3</v>
      </c>
      <c r="M1791">
        <f t="shared" si="27"/>
        <v>5.7999999999999996E-3</v>
      </c>
      <c r="N1791" t="s">
        <v>227</v>
      </c>
      <c r="O1791" t="s">
        <v>25</v>
      </c>
    </row>
    <row r="1792" spans="2:15" x14ac:dyDescent="0.25">
      <c r="B1792" t="s">
        <v>220</v>
      </c>
      <c r="C1792" t="s">
        <v>243</v>
      </c>
      <c r="D1792" t="s">
        <v>16</v>
      </c>
      <c r="E1792" t="s">
        <v>17</v>
      </c>
      <c r="F1792" t="s">
        <v>18</v>
      </c>
      <c r="G1792" t="s">
        <v>45</v>
      </c>
      <c r="H1792" t="s">
        <v>45</v>
      </c>
      <c r="I1792">
        <v>40232013522</v>
      </c>
      <c r="J1792" t="s">
        <v>46</v>
      </c>
      <c r="K1792">
        <v>1</v>
      </c>
      <c r="L1792">
        <v>2.1749999999999999E-3</v>
      </c>
      <c r="M1792">
        <f t="shared" si="27"/>
        <v>2.1749999999999999E-3</v>
      </c>
      <c r="N1792" t="s">
        <v>227</v>
      </c>
      <c r="O1792" t="s">
        <v>25</v>
      </c>
    </row>
    <row r="1793" spans="2:15" x14ac:dyDescent="0.25">
      <c r="B1793" t="s">
        <v>220</v>
      </c>
      <c r="C1793" t="s">
        <v>243</v>
      </c>
      <c r="D1793" t="s">
        <v>16</v>
      </c>
      <c r="E1793" t="s">
        <v>17</v>
      </c>
      <c r="F1793" t="s">
        <v>18</v>
      </c>
      <c r="G1793" t="s">
        <v>205</v>
      </c>
      <c r="H1793" t="s">
        <v>78</v>
      </c>
      <c r="I1793">
        <v>80119113440</v>
      </c>
      <c r="J1793" t="s">
        <v>79</v>
      </c>
      <c r="K1793">
        <v>5</v>
      </c>
      <c r="L1793">
        <v>2.8990000000000001E-3</v>
      </c>
      <c r="M1793">
        <f t="shared" si="27"/>
        <v>1.4495000000000001E-2</v>
      </c>
      <c r="N1793" t="s">
        <v>227</v>
      </c>
      <c r="O1793" t="s">
        <v>25</v>
      </c>
    </row>
    <row r="1794" spans="2:15" x14ac:dyDescent="0.25">
      <c r="B1794" t="s">
        <v>220</v>
      </c>
      <c r="C1794" t="s">
        <v>243</v>
      </c>
      <c r="D1794" t="s">
        <v>16</v>
      </c>
      <c r="E1794" t="s">
        <v>17</v>
      </c>
      <c r="F1794" t="s">
        <v>18</v>
      </c>
      <c r="G1794" t="s">
        <v>205</v>
      </c>
      <c r="H1794" t="s">
        <v>105</v>
      </c>
      <c r="I1794">
        <v>80119113440</v>
      </c>
      <c r="J1794" t="s">
        <v>106</v>
      </c>
      <c r="K1794">
        <v>3</v>
      </c>
      <c r="L1794">
        <v>2.8990000000000001E-3</v>
      </c>
      <c r="M1794">
        <f t="shared" si="27"/>
        <v>8.6969999999999999E-3</v>
      </c>
      <c r="N1794" t="s">
        <v>227</v>
      </c>
      <c r="O1794" t="s">
        <v>25</v>
      </c>
    </row>
    <row r="1795" spans="2:15" x14ac:dyDescent="0.25">
      <c r="B1795" t="s">
        <v>220</v>
      </c>
      <c r="C1795" t="s">
        <v>243</v>
      </c>
      <c r="D1795" t="s">
        <v>16</v>
      </c>
      <c r="E1795" t="s">
        <v>17</v>
      </c>
      <c r="F1795" t="s">
        <v>18</v>
      </c>
      <c r="G1795" t="s">
        <v>205</v>
      </c>
      <c r="H1795" t="s">
        <v>51</v>
      </c>
      <c r="I1795">
        <v>80119113440</v>
      </c>
      <c r="J1795" t="s">
        <v>77</v>
      </c>
      <c r="K1795">
        <v>3</v>
      </c>
      <c r="L1795">
        <v>2.8990000000000001E-3</v>
      </c>
      <c r="M1795">
        <f t="shared" ref="M1795:M1858" si="28">L1795*K1795</f>
        <v>8.6969999999999999E-3</v>
      </c>
      <c r="N1795" t="s">
        <v>227</v>
      </c>
      <c r="O1795" t="s">
        <v>25</v>
      </c>
    </row>
    <row r="1796" spans="2:15" x14ac:dyDescent="0.25">
      <c r="B1796" t="s">
        <v>220</v>
      </c>
      <c r="C1796" t="s">
        <v>243</v>
      </c>
      <c r="D1796" t="s">
        <v>16</v>
      </c>
      <c r="E1796" t="s">
        <v>17</v>
      </c>
      <c r="F1796" t="s">
        <v>18</v>
      </c>
      <c r="G1796" t="s">
        <v>205</v>
      </c>
      <c r="H1796" t="s">
        <v>26</v>
      </c>
      <c r="I1796">
        <v>80119113440</v>
      </c>
      <c r="J1796" t="s">
        <v>27</v>
      </c>
      <c r="K1796">
        <v>3</v>
      </c>
      <c r="L1796">
        <v>2.8990000000000001E-3</v>
      </c>
      <c r="M1796">
        <f t="shared" si="28"/>
        <v>8.6969999999999999E-3</v>
      </c>
      <c r="N1796" t="s">
        <v>227</v>
      </c>
      <c r="O1796" t="s">
        <v>25</v>
      </c>
    </row>
    <row r="1797" spans="2:15" x14ac:dyDescent="0.25">
      <c r="B1797" t="s">
        <v>220</v>
      </c>
      <c r="C1797" t="s">
        <v>243</v>
      </c>
      <c r="D1797" t="s">
        <v>16</v>
      </c>
      <c r="E1797" t="s">
        <v>17</v>
      </c>
      <c r="F1797" t="s">
        <v>18</v>
      </c>
      <c r="G1797" t="s">
        <v>205</v>
      </c>
      <c r="H1797" t="s">
        <v>32</v>
      </c>
      <c r="I1797">
        <v>80119113440</v>
      </c>
      <c r="J1797" t="s">
        <v>33</v>
      </c>
      <c r="K1797">
        <v>5</v>
      </c>
      <c r="L1797">
        <v>2.8990000000000001E-3</v>
      </c>
      <c r="M1797">
        <f t="shared" si="28"/>
        <v>1.4495000000000001E-2</v>
      </c>
      <c r="N1797" t="s">
        <v>227</v>
      </c>
      <c r="O1797" t="s">
        <v>25</v>
      </c>
    </row>
    <row r="1798" spans="2:15" x14ac:dyDescent="0.25">
      <c r="B1798" t="s">
        <v>220</v>
      </c>
      <c r="C1798" t="s">
        <v>243</v>
      </c>
      <c r="D1798" t="s">
        <v>16</v>
      </c>
      <c r="E1798" t="s">
        <v>17</v>
      </c>
      <c r="F1798" t="s">
        <v>18</v>
      </c>
      <c r="G1798" t="s">
        <v>205</v>
      </c>
      <c r="H1798" t="s">
        <v>32</v>
      </c>
      <c r="I1798">
        <v>80119113440</v>
      </c>
      <c r="J1798" t="s">
        <v>33</v>
      </c>
      <c r="K1798">
        <v>1</v>
      </c>
      <c r="L1798">
        <v>2.1749999999999999E-3</v>
      </c>
      <c r="M1798">
        <f t="shared" si="28"/>
        <v>2.1749999999999999E-3</v>
      </c>
      <c r="N1798" t="s">
        <v>227</v>
      </c>
      <c r="O1798" t="s">
        <v>25</v>
      </c>
    </row>
    <row r="1799" spans="2:15" x14ac:dyDescent="0.25">
      <c r="B1799" t="s">
        <v>220</v>
      </c>
      <c r="C1799" t="s">
        <v>243</v>
      </c>
      <c r="D1799" t="s">
        <v>16</v>
      </c>
      <c r="E1799" t="s">
        <v>17</v>
      </c>
      <c r="F1799" t="s">
        <v>18</v>
      </c>
      <c r="G1799" t="s">
        <v>205</v>
      </c>
      <c r="H1799" t="s">
        <v>107</v>
      </c>
      <c r="I1799">
        <v>80119113440</v>
      </c>
      <c r="J1799" t="s">
        <v>108</v>
      </c>
      <c r="K1799">
        <v>10</v>
      </c>
      <c r="L1799">
        <v>2.8990000000000001E-3</v>
      </c>
      <c r="M1799">
        <f t="shared" si="28"/>
        <v>2.8990000000000002E-2</v>
      </c>
      <c r="N1799" t="s">
        <v>227</v>
      </c>
      <c r="O1799" t="s">
        <v>25</v>
      </c>
    </row>
    <row r="1800" spans="2:15" x14ac:dyDescent="0.25">
      <c r="B1800" t="s">
        <v>220</v>
      </c>
      <c r="C1800" t="s">
        <v>243</v>
      </c>
      <c r="D1800" t="s">
        <v>16</v>
      </c>
      <c r="E1800" t="s">
        <v>17</v>
      </c>
      <c r="F1800" t="s">
        <v>18</v>
      </c>
      <c r="G1800" t="s">
        <v>205</v>
      </c>
      <c r="H1800" t="s">
        <v>80</v>
      </c>
      <c r="I1800">
        <v>80119113440</v>
      </c>
      <c r="J1800" t="s">
        <v>81</v>
      </c>
      <c r="K1800">
        <v>5</v>
      </c>
      <c r="L1800">
        <v>2.8990000000000001E-3</v>
      </c>
      <c r="M1800">
        <f t="shared" si="28"/>
        <v>1.4495000000000001E-2</v>
      </c>
      <c r="N1800" t="s">
        <v>227</v>
      </c>
      <c r="O1800" t="s">
        <v>25</v>
      </c>
    </row>
    <row r="1801" spans="2:15" x14ac:dyDescent="0.25">
      <c r="B1801" t="s">
        <v>220</v>
      </c>
      <c r="C1801" t="s">
        <v>243</v>
      </c>
      <c r="D1801" t="s">
        <v>16</v>
      </c>
      <c r="E1801" t="s">
        <v>17</v>
      </c>
      <c r="F1801" t="s">
        <v>18</v>
      </c>
      <c r="G1801" t="s">
        <v>205</v>
      </c>
      <c r="H1801" t="s">
        <v>244</v>
      </c>
      <c r="I1801">
        <v>80119113440</v>
      </c>
      <c r="J1801" t="s">
        <v>76</v>
      </c>
      <c r="K1801">
        <v>6</v>
      </c>
      <c r="L1801">
        <v>2.8990000000000001E-3</v>
      </c>
      <c r="M1801">
        <f t="shared" si="28"/>
        <v>1.7394E-2</v>
      </c>
      <c r="N1801" t="s">
        <v>227</v>
      </c>
      <c r="O1801" t="s">
        <v>25</v>
      </c>
    </row>
    <row r="1802" spans="2:15" x14ac:dyDescent="0.25">
      <c r="B1802" t="s">
        <v>220</v>
      </c>
      <c r="C1802" t="s">
        <v>243</v>
      </c>
      <c r="D1802" t="s">
        <v>16</v>
      </c>
      <c r="E1802" t="s">
        <v>17</v>
      </c>
      <c r="F1802" t="s">
        <v>18</v>
      </c>
      <c r="G1802" t="s">
        <v>45</v>
      </c>
      <c r="H1802" t="s">
        <v>245</v>
      </c>
      <c r="I1802">
        <v>40232013522</v>
      </c>
      <c r="J1802" t="s">
        <v>56</v>
      </c>
      <c r="K1802">
        <v>1</v>
      </c>
      <c r="L1802">
        <v>2.8990000000000001E-3</v>
      </c>
      <c r="M1802">
        <f t="shared" si="28"/>
        <v>2.8990000000000001E-3</v>
      </c>
      <c r="N1802" t="s">
        <v>227</v>
      </c>
      <c r="O1802" t="s">
        <v>25</v>
      </c>
    </row>
    <row r="1803" spans="2:15" x14ac:dyDescent="0.25">
      <c r="B1803" t="s">
        <v>220</v>
      </c>
      <c r="C1803" t="s">
        <v>243</v>
      </c>
      <c r="D1803" t="s">
        <v>16</v>
      </c>
      <c r="E1803" t="s">
        <v>17</v>
      </c>
      <c r="F1803" t="s">
        <v>18</v>
      </c>
      <c r="G1803" t="s">
        <v>205</v>
      </c>
      <c r="H1803" t="s">
        <v>82</v>
      </c>
      <c r="I1803">
        <v>80119113440</v>
      </c>
      <c r="J1803" t="s">
        <v>83</v>
      </c>
      <c r="K1803">
        <v>14</v>
      </c>
      <c r="L1803">
        <v>2.8990000000000001E-3</v>
      </c>
      <c r="M1803">
        <f t="shared" si="28"/>
        <v>4.0586000000000004E-2</v>
      </c>
      <c r="N1803" t="s">
        <v>227</v>
      </c>
      <c r="O1803" t="s">
        <v>25</v>
      </c>
    </row>
    <row r="1804" spans="2:15" x14ac:dyDescent="0.25">
      <c r="B1804" t="s">
        <v>220</v>
      </c>
      <c r="C1804" t="s">
        <v>243</v>
      </c>
      <c r="D1804" t="s">
        <v>16</v>
      </c>
      <c r="E1804" t="s">
        <v>17</v>
      </c>
      <c r="F1804" t="s">
        <v>18</v>
      </c>
      <c r="G1804" t="s">
        <v>205</v>
      </c>
      <c r="H1804" t="s">
        <v>95</v>
      </c>
      <c r="I1804">
        <v>80119113440</v>
      </c>
      <c r="J1804" t="s">
        <v>96</v>
      </c>
      <c r="K1804">
        <v>4</v>
      </c>
      <c r="L1804">
        <v>2.8999999999999998E-3</v>
      </c>
      <c r="M1804">
        <f t="shared" si="28"/>
        <v>1.1599999999999999E-2</v>
      </c>
      <c r="N1804" t="s">
        <v>227</v>
      </c>
      <c r="O1804" t="s">
        <v>25</v>
      </c>
    </row>
    <row r="1805" spans="2:15" x14ac:dyDescent="0.25">
      <c r="B1805" t="s">
        <v>220</v>
      </c>
      <c r="C1805" t="s">
        <v>243</v>
      </c>
      <c r="D1805" t="s">
        <v>16</v>
      </c>
      <c r="E1805" t="s">
        <v>17</v>
      </c>
      <c r="F1805" t="s">
        <v>18</v>
      </c>
      <c r="G1805" t="s">
        <v>205</v>
      </c>
      <c r="H1805" t="s">
        <v>60</v>
      </c>
      <c r="I1805">
        <v>80119113440</v>
      </c>
      <c r="J1805" t="s">
        <v>61</v>
      </c>
      <c r="K1805">
        <v>4</v>
      </c>
      <c r="L1805">
        <v>2.8999999999999998E-3</v>
      </c>
      <c r="M1805">
        <f t="shared" si="28"/>
        <v>1.1599999999999999E-2</v>
      </c>
      <c r="N1805" t="s">
        <v>227</v>
      </c>
      <c r="O1805" t="s">
        <v>25</v>
      </c>
    </row>
    <row r="1806" spans="2:15" x14ac:dyDescent="0.25">
      <c r="B1806" t="s">
        <v>220</v>
      </c>
      <c r="C1806" t="s">
        <v>243</v>
      </c>
      <c r="D1806" t="s">
        <v>16</v>
      </c>
      <c r="E1806" t="s">
        <v>17</v>
      </c>
      <c r="F1806" t="s">
        <v>18</v>
      </c>
      <c r="G1806" t="s">
        <v>45</v>
      </c>
      <c r="H1806" t="s">
        <v>47</v>
      </c>
      <c r="I1806">
        <v>40232013522</v>
      </c>
      <c r="J1806" t="s">
        <v>48</v>
      </c>
      <c r="K1806">
        <v>1</v>
      </c>
      <c r="L1806">
        <v>2.8990000000000001E-3</v>
      </c>
      <c r="M1806">
        <f t="shared" si="28"/>
        <v>2.8990000000000001E-3</v>
      </c>
      <c r="N1806" t="s">
        <v>227</v>
      </c>
      <c r="O1806" t="s">
        <v>25</v>
      </c>
    </row>
    <row r="1807" spans="2:15" x14ac:dyDescent="0.25">
      <c r="B1807" t="s">
        <v>220</v>
      </c>
      <c r="C1807" t="s">
        <v>243</v>
      </c>
      <c r="D1807" t="s">
        <v>16</v>
      </c>
      <c r="E1807" t="s">
        <v>17</v>
      </c>
      <c r="F1807" t="s">
        <v>18</v>
      </c>
      <c r="G1807" t="s">
        <v>205</v>
      </c>
      <c r="H1807" t="s">
        <v>97</v>
      </c>
      <c r="I1807">
        <v>80119113440</v>
      </c>
      <c r="J1807" t="s">
        <v>98</v>
      </c>
      <c r="K1807">
        <v>3</v>
      </c>
      <c r="L1807">
        <v>2.8990000000000001E-3</v>
      </c>
      <c r="M1807">
        <f t="shared" si="28"/>
        <v>8.6969999999999999E-3</v>
      </c>
      <c r="N1807" t="s">
        <v>227</v>
      </c>
      <c r="O1807" t="s">
        <v>25</v>
      </c>
    </row>
    <row r="1808" spans="2:15" x14ac:dyDescent="0.25">
      <c r="B1808" t="s">
        <v>220</v>
      </c>
      <c r="C1808" t="s">
        <v>243</v>
      </c>
      <c r="D1808" t="s">
        <v>16</v>
      </c>
      <c r="E1808" t="s">
        <v>17</v>
      </c>
      <c r="F1808" t="s">
        <v>18</v>
      </c>
      <c r="G1808" t="s">
        <v>205</v>
      </c>
      <c r="H1808" t="s">
        <v>109</v>
      </c>
      <c r="I1808">
        <v>80119113440</v>
      </c>
      <c r="J1808" t="s">
        <v>110</v>
      </c>
      <c r="K1808">
        <v>5</v>
      </c>
      <c r="L1808">
        <v>2.8990000000000001E-3</v>
      </c>
      <c r="M1808">
        <f t="shared" si="28"/>
        <v>1.4495000000000001E-2</v>
      </c>
      <c r="N1808" t="s">
        <v>227</v>
      </c>
      <c r="O1808" t="s">
        <v>25</v>
      </c>
    </row>
    <row r="1809" spans="2:15" x14ac:dyDescent="0.25">
      <c r="B1809" t="s">
        <v>220</v>
      </c>
      <c r="C1809" t="s">
        <v>243</v>
      </c>
      <c r="D1809" t="s">
        <v>16</v>
      </c>
      <c r="E1809" t="s">
        <v>17</v>
      </c>
      <c r="F1809" t="s">
        <v>18</v>
      </c>
      <c r="G1809" t="s">
        <v>205</v>
      </c>
      <c r="H1809" t="s">
        <v>236</v>
      </c>
      <c r="I1809">
        <v>80119113440</v>
      </c>
      <c r="J1809" t="s">
        <v>39</v>
      </c>
      <c r="K1809">
        <v>7</v>
      </c>
      <c r="L1809">
        <v>2.8990000000000001E-3</v>
      </c>
      <c r="M1809">
        <f t="shared" si="28"/>
        <v>2.0293000000000002E-2</v>
      </c>
      <c r="N1809" t="s">
        <v>227</v>
      </c>
      <c r="O1809" t="s">
        <v>25</v>
      </c>
    </row>
    <row r="1810" spans="2:15" x14ac:dyDescent="0.25">
      <c r="B1810" t="s">
        <v>220</v>
      </c>
      <c r="C1810" t="s">
        <v>243</v>
      </c>
      <c r="D1810" t="s">
        <v>16</v>
      </c>
      <c r="E1810" t="s">
        <v>17</v>
      </c>
      <c r="F1810" t="s">
        <v>18</v>
      </c>
      <c r="G1810" t="s">
        <v>45</v>
      </c>
      <c r="H1810" t="s">
        <v>126</v>
      </c>
      <c r="I1810">
        <v>40232013522</v>
      </c>
      <c r="J1810" t="s">
        <v>127</v>
      </c>
      <c r="K1810">
        <v>2</v>
      </c>
      <c r="L1810">
        <v>2.8999999999999998E-3</v>
      </c>
      <c r="M1810">
        <f t="shared" si="28"/>
        <v>5.7999999999999996E-3</v>
      </c>
      <c r="N1810" t="s">
        <v>227</v>
      </c>
      <c r="O1810" t="s">
        <v>25</v>
      </c>
    </row>
    <row r="1811" spans="2:15" x14ac:dyDescent="0.25">
      <c r="B1811" t="s">
        <v>220</v>
      </c>
      <c r="C1811" t="s">
        <v>243</v>
      </c>
      <c r="D1811" t="s">
        <v>16</v>
      </c>
      <c r="E1811" t="s">
        <v>17</v>
      </c>
      <c r="F1811" t="s">
        <v>18</v>
      </c>
      <c r="G1811" t="s">
        <v>45</v>
      </c>
      <c r="H1811" t="s">
        <v>128</v>
      </c>
      <c r="I1811">
        <v>40232013522</v>
      </c>
      <c r="J1811" t="s">
        <v>129</v>
      </c>
      <c r="K1811">
        <v>1</v>
      </c>
      <c r="L1811">
        <v>2.1749999999999999E-3</v>
      </c>
      <c r="M1811">
        <f t="shared" si="28"/>
        <v>2.1749999999999999E-3</v>
      </c>
      <c r="N1811" t="s">
        <v>227</v>
      </c>
      <c r="O1811" t="s">
        <v>25</v>
      </c>
    </row>
    <row r="1812" spans="2:15" x14ac:dyDescent="0.25">
      <c r="B1812" t="s">
        <v>220</v>
      </c>
      <c r="C1812" t="s">
        <v>243</v>
      </c>
      <c r="D1812" t="s">
        <v>16</v>
      </c>
      <c r="E1812" t="s">
        <v>17</v>
      </c>
      <c r="F1812" t="s">
        <v>18</v>
      </c>
      <c r="G1812" t="s">
        <v>205</v>
      </c>
      <c r="H1812" t="s">
        <v>111</v>
      </c>
      <c r="I1812">
        <v>80119113440</v>
      </c>
      <c r="J1812" t="s">
        <v>112</v>
      </c>
      <c r="K1812">
        <v>7</v>
      </c>
      <c r="L1812">
        <v>2.8990000000000001E-3</v>
      </c>
      <c r="M1812">
        <f t="shared" si="28"/>
        <v>2.0293000000000002E-2</v>
      </c>
      <c r="N1812" t="s">
        <v>227</v>
      </c>
      <c r="O1812" t="s">
        <v>25</v>
      </c>
    </row>
    <row r="1813" spans="2:15" x14ac:dyDescent="0.25">
      <c r="B1813" t="s">
        <v>220</v>
      </c>
      <c r="C1813" t="s">
        <v>243</v>
      </c>
      <c r="D1813" t="s">
        <v>16</v>
      </c>
      <c r="E1813" t="s">
        <v>17</v>
      </c>
      <c r="F1813" t="s">
        <v>18</v>
      </c>
      <c r="G1813" t="s">
        <v>45</v>
      </c>
      <c r="H1813" t="s">
        <v>132</v>
      </c>
      <c r="I1813">
        <v>40232013522</v>
      </c>
      <c r="J1813" t="s">
        <v>133</v>
      </c>
      <c r="K1813">
        <v>2</v>
      </c>
      <c r="L1813">
        <v>2.8999999999999998E-3</v>
      </c>
      <c r="M1813">
        <f t="shared" si="28"/>
        <v>5.7999999999999996E-3</v>
      </c>
      <c r="N1813" t="s">
        <v>227</v>
      </c>
      <c r="O1813" t="s">
        <v>25</v>
      </c>
    </row>
    <row r="1814" spans="2:15" x14ac:dyDescent="0.25">
      <c r="B1814" t="s">
        <v>220</v>
      </c>
      <c r="C1814" t="s">
        <v>243</v>
      </c>
      <c r="D1814" t="s">
        <v>16</v>
      </c>
      <c r="E1814" t="s">
        <v>17</v>
      </c>
      <c r="F1814" t="s">
        <v>18</v>
      </c>
      <c r="G1814" t="s">
        <v>45</v>
      </c>
      <c r="H1814" t="s">
        <v>134</v>
      </c>
      <c r="I1814">
        <v>40232013522</v>
      </c>
      <c r="J1814" t="s">
        <v>135</v>
      </c>
      <c r="K1814">
        <v>2</v>
      </c>
      <c r="L1814">
        <v>2.8999999999999998E-3</v>
      </c>
      <c r="M1814">
        <f t="shared" si="28"/>
        <v>5.7999999999999996E-3</v>
      </c>
      <c r="N1814" t="s">
        <v>227</v>
      </c>
      <c r="O1814" t="s">
        <v>25</v>
      </c>
    </row>
    <row r="1815" spans="2:15" x14ac:dyDescent="0.25">
      <c r="B1815" t="s">
        <v>220</v>
      </c>
      <c r="C1815" t="s">
        <v>243</v>
      </c>
      <c r="D1815" t="s">
        <v>16</v>
      </c>
      <c r="E1815" t="s">
        <v>17</v>
      </c>
      <c r="F1815" t="s">
        <v>18</v>
      </c>
      <c r="G1815" t="s">
        <v>205</v>
      </c>
      <c r="H1815" t="s">
        <v>101</v>
      </c>
      <c r="I1815">
        <v>80119113440</v>
      </c>
      <c r="J1815" t="s">
        <v>102</v>
      </c>
      <c r="K1815">
        <v>3</v>
      </c>
      <c r="L1815">
        <v>2.8990000000000001E-3</v>
      </c>
      <c r="M1815">
        <f t="shared" si="28"/>
        <v>8.6969999999999999E-3</v>
      </c>
      <c r="N1815" t="s">
        <v>227</v>
      </c>
      <c r="O1815" t="s">
        <v>25</v>
      </c>
    </row>
    <row r="1816" spans="2:15" x14ac:dyDescent="0.25">
      <c r="B1816" t="s">
        <v>220</v>
      </c>
      <c r="C1816" t="s">
        <v>243</v>
      </c>
      <c r="D1816" t="s">
        <v>16</v>
      </c>
      <c r="E1816" t="s">
        <v>17</v>
      </c>
      <c r="F1816" t="s">
        <v>18</v>
      </c>
      <c r="G1816" t="s">
        <v>205</v>
      </c>
      <c r="H1816" t="s">
        <v>71</v>
      </c>
      <c r="I1816">
        <v>80119113440</v>
      </c>
      <c r="J1816" t="s">
        <v>72</v>
      </c>
      <c r="K1816">
        <v>3</v>
      </c>
      <c r="L1816">
        <v>2.8990000000000001E-3</v>
      </c>
      <c r="M1816">
        <f t="shared" si="28"/>
        <v>8.6969999999999999E-3</v>
      </c>
      <c r="N1816" t="s">
        <v>227</v>
      </c>
      <c r="O1816" t="s">
        <v>25</v>
      </c>
    </row>
    <row r="1817" spans="2:15" x14ac:dyDescent="0.25">
      <c r="B1817" t="s">
        <v>220</v>
      </c>
      <c r="C1817" t="s">
        <v>243</v>
      </c>
      <c r="D1817" t="s">
        <v>16</v>
      </c>
      <c r="E1817" t="s">
        <v>17</v>
      </c>
      <c r="F1817" t="s">
        <v>18</v>
      </c>
      <c r="G1817" t="s">
        <v>205</v>
      </c>
      <c r="H1817" t="s">
        <v>19</v>
      </c>
      <c r="I1817">
        <v>80119113440</v>
      </c>
      <c r="J1817" t="s">
        <v>20</v>
      </c>
      <c r="K1817">
        <v>2</v>
      </c>
      <c r="L1817">
        <v>2.1749999999999999E-3</v>
      </c>
      <c r="M1817">
        <f t="shared" si="28"/>
        <v>4.3499999999999997E-3</v>
      </c>
      <c r="N1817" t="s">
        <v>227</v>
      </c>
      <c r="O1817" t="s">
        <v>25</v>
      </c>
    </row>
    <row r="1818" spans="2:15" x14ac:dyDescent="0.25">
      <c r="B1818" t="s">
        <v>220</v>
      </c>
      <c r="C1818" t="s">
        <v>243</v>
      </c>
      <c r="D1818" t="s">
        <v>16</v>
      </c>
      <c r="E1818" t="s">
        <v>17</v>
      </c>
      <c r="F1818" t="s">
        <v>18</v>
      </c>
      <c r="G1818" t="s">
        <v>205</v>
      </c>
      <c r="H1818" t="s">
        <v>19</v>
      </c>
      <c r="I1818">
        <v>80119113440</v>
      </c>
      <c r="J1818" t="s">
        <v>20</v>
      </c>
      <c r="K1818">
        <v>9</v>
      </c>
      <c r="L1818">
        <v>2.8990000000000001E-3</v>
      </c>
      <c r="M1818">
        <f t="shared" si="28"/>
        <v>2.6091E-2</v>
      </c>
      <c r="N1818" t="s">
        <v>227</v>
      </c>
      <c r="O1818" t="s">
        <v>25</v>
      </c>
    </row>
    <row r="1819" spans="2:15" x14ac:dyDescent="0.25">
      <c r="B1819" t="s">
        <v>220</v>
      </c>
      <c r="C1819" t="s">
        <v>243</v>
      </c>
      <c r="D1819" t="s">
        <v>16</v>
      </c>
      <c r="E1819" t="s">
        <v>17</v>
      </c>
      <c r="F1819" t="s">
        <v>18</v>
      </c>
      <c r="G1819" t="s">
        <v>205</v>
      </c>
      <c r="H1819" t="s">
        <v>99</v>
      </c>
      <c r="I1819">
        <v>80119113440</v>
      </c>
      <c r="J1819" t="s">
        <v>100</v>
      </c>
      <c r="K1819">
        <v>3</v>
      </c>
      <c r="L1819">
        <v>2.8990000000000001E-3</v>
      </c>
      <c r="M1819">
        <f t="shared" si="28"/>
        <v>8.6969999999999999E-3</v>
      </c>
      <c r="N1819" t="s">
        <v>227</v>
      </c>
      <c r="O1819" t="s">
        <v>25</v>
      </c>
    </row>
    <row r="1820" spans="2:15" x14ac:dyDescent="0.25">
      <c r="B1820" t="s">
        <v>220</v>
      </c>
      <c r="C1820" t="s">
        <v>243</v>
      </c>
      <c r="D1820" t="s">
        <v>16</v>
      </c>
      <c r="E1820" t="s">
        <v>17</v>
      </c>
      <c r="F1820" t="s">
        <v>18</v>
      </c>
      <c r="G1820" t="s">
        <v>205</v>
      </c>
      <c r="H1820" t="s">
        <v>246</v>
      </c>
      <c r="I1820">
        <v>80119113440</v>
      </c>
      <c r="J1820" t="s">
        <v>59</v>
      </c>
      <c r="K1820">
        <v>2</v>
      </c>
      <c r="L1820">
        <v>2.8999999999999998E-3</v>
      </c>
      <c r="M1820">
        <f t="shared" si="28"/>
        <v>5.7999999999999996E-3</v>
      </c>
      <c r="N1820" t="s">
        <v>227</v>
      </c>
      <c r="O1820" t="s">
        <v>25</v>
      </c>
    </row>
    <row r="1821" spans="2:15" x14ac:dyDescent="0.25">
      <c r="B1821" t="s">
        <v>220</v>
      </c>
      <c r="C1821" t="s">
        <v>243</v>
      </c>
      <c r="D1821" t="s">
        <v>16</v>
      </c>
      <c r="E1821" t="s">
        <v>17</v>
      </c>
      <c r="F1821" t="s">
        <v>18</v>
      </c>
      <c r="G1821" t="s">
        <v>205</v>
      </c>
      <c r="H1821" t="s">
        <v>36</v>
      </c>
      <c r="I1821">
        <v>80119113440</v>
      </c>
      <c r="J1821" t="s">
        <v>37</v>
      </c>
      <c r="K1821">
        <v>7</v>
      </c>
      <c r="L1821">
        <v>2.8990000000000001E-3</v>
      </c>
      <c r="M1821">
        <f t="shared" si="28"/>
        <v>2.0293000000000002E-2</v>
      </c>
      <c r="N1821" t="s">
        <v>227</v>
      </c>
      <c r="O1821" t="s">
        <v>25</v>
      </c>
    </row>
    <row r="1822" spans="2:15" x14ac:dyDescent="0.25">
      <c r="B1822" t="s">
        <v>220</v>
      </c>
      <c r="C1822" t="s">
        <v>243</v>
      </c>
      <c r="D1822" t="s">
        <v>16</v>
      </c>
      <c r="E1822" t="s">
        <v>17</v>
      </c>
      <c r="F1822" t="s">
        <v>18</v>
      </c>
      <c r="G1822" t="s">
        <v>205</v>
      </c>
      <c r="H1822" t="s">
        <v>69</v>
      </c>
      <c r="I1822">
        <v>80119113440</v>
      </c>
      <c r="J1822" t="s">
        <v>70</v>
      </c>
      <c r="K1822">
        <v>6</v>
      </c>
      <c r="L1822">
        <v>2.8990000000000001E-3</v>
      </c>
      <c r="M1822">
        <f t="shared" si="28"/>
        <v>1.7394E-2</v>
      </c>
      <c r="N1822" t="s">
        <v>227</v>
      </c>
      <c r="O1822" t="s">
        <v>25</v>
      </c>
    </row>
    <row r="1823" spans="2:15" x14ac:dyDescent="0.25">
      <c r="B1823" t="s">
        <v>220</v>
      </c>
      <c r="C1823" t="s">
        <v>243</v>
      </c>
      <c r="D1823" t="s">
        <v>16</v>
      </c>
      <c r="E1823" t="s">
        <v>17</v>
      </c>
      <c r="F1823" t="s">
        <v>18</v>
      </c>
      <c r="G1823" t="s">
        <v>205</v>
      </c>
      <c r="H1823" t="s">
        <v>73</v>
      </c>
      <c r="I1823">
        <v>80119113440</v>
      </c>
      <c r="J1823" t="s">
        <v>74</v>
      </c>
      <c r="K1823">
        <v>4</v>
      </c>
      <c r="L1823">
        <v>2.8999999999999998E-3</v>
      </c>
      <c r="M1823">
        <f t="shared" si="28"/>
        <v>1.1599999999999999E-2</v>
      </c>
      <c r="N1823" t="s">
        <v>227</v>
      </c>
      <c r="O1823" t="s">
        <v>25</v>
      </c>
    </row>
    <row r="1824" spans="2:15" x14ac:dyDescent="0.25">
      <c r="B1824" t="s">
        <v>220</v>
      </c>
      <c r="C1824" t="s">
        <v>243</v>
      </c>
      <c r="D1824" t="s">
        <v>16</v>
      </c>
      <c r="E1824" t="s">
        <v>17</v>
      </c>
      <c r="F1824" t="s">
        <v>18</v>
      </c>
      <c r="G1824" t="s">
        <v>205</v>
      </c>
      <c r="H1824" t="s">
        <v>73</v>
      </c>
      <c r="I1824">
        <v>80119113440</v>
      </c>
      <c r="J1824" t="s">
        <v>74</v>
      </c>
      <c r="K1824">
        <v>1</v>
      </c>
      <c r="L1824">
        <v>2.1749999999999999E-3</v>
      </c>
      <c r="M1824">
        <f t="shared" si="28"/>
        <v>2.1749999999999999E-3</v>
      </c>
      <c r="N1824" t="s">
        <v>227</v>
      </c>
      <c r="O1824" t="s">
        <v>25</v>
      </c>
    </row>
    <row r="1825" spans="2:15" x14ac:dyDescent="0.25">
      <c r="B1825" t="s">
        <v>220</v>
      </c>
      <c r="C1825" t="s">
        <v>243</v>
      </c>
      <c r="D1825" t="s">
        <v>16</v>
      </c>
      <c r="E1825" t="s">
        <v>17</v>
      </c>
      <c r="F1825" t="s">
        <v>18</v>
      </c>
      <c r="G1825" t="s">
        <v>205</v>
      </c>
      <c r="H1825" t="s">
        <v>53</v>
      </c>
      <c r="I1825">
        <v>80119113440</v>
      </c>
      <c r="J1825" t="s">
        <v>54</v>
      </c>
      <c r="K1825">
        <v>13</v>
      </c>
      <c r="L1825">
        <v>2.8990000000000001E-3</v>
      </c>
      <c r="M1825">
        <f t="shared" si="28"/>
        <v>3.7686999999999998E-2</v>
      </c>
      <c r="N1825" t="s">
        <v>227</v>
      </c>
      <c r="O1825" t="s">
        <v>25</v>
      </c>
    </row>
    <row r="1826" spans="2:15" x14ac:dyDescent="0.25">
      <c r="B1826" t="s">
        <v>220</v>
      </c>
      <c r="C1826" t="s">
        <v>243</v>
      </c>
      <c r="D1826" t="s">
        <v>16</v>
      </c>
      <c r="E1826" t="s">
        <v>17</v>
      </c>
      <c r="F1826" t="s">
        <v>18</v>
      </c>
      <c r="G1826" t="s">
        <v>45</v>
      </c>
      <c r="H1826" t="s">
        <v>130</v>
      </c>
      <c r="I1826">
        <v>40232013522</v>
      </c>
      <c r="J1826" t="s">
        <v>131</v>
      </c>
      <c r="K1826">
        <v>1</v>
      </c>
      <c r="L1826">
        <v>2.8990000000000001E-3</v>
      </c>
      <c r="M1826">
        <f t="shared" si="28"/>
        <v>2.8990000000000001E-3</v>
      </c>
      <c r="N1826" t="s">
        <v>227</v>
      </c>
      <c r="O1826" t="s">
        <v>25</v>
      </c>
    </row>
    <row r="1827" spans="2:15" x14ac:dyDescent="0.25">
      <c r="B1827" t="s">
        <v>220</v>
      </c>
      <c r="C1827" t="s">
        <v>243</v>
      </c>
      <c r="D1827" t="s">
        <v>16</v>
      </c>
      <c r="E1827" t="s">
        <v>17</v>
      </c>
      <c r="F1827" t="s">
        <v>18</v>
      </c>
      <c r="G1827" t="s">
        <v>45</v>
      </c>
      <c r="H1827" t="s">
        <v>130</v>
      </c>
      <c r="I1827">
        <v>40232013522</v>
      </c>
      <c r="J1827" t="s">
        <v>131</v>
      </c>
      <c r="K1827">
        <v>1</v>
      </c>
      <c r="L1827">
        <v>2.1749999999999999E-3</v>
      </c>
      <c r="M1827">
        <f t="shared" si="28"/>
        <v>2.1749999999999999E-3</v>
      </c>
      <c r="N1827" t="s">
        <v>227</v>
      </c>
      <c r="O1827" t="s">
        <v>25</v>
      </c>
    </row>
    <row r="1828" spans="2:15" x14ac:dyDescent="0.25">
      <c r="B1828" t="s">
        <v>220</v>
      </c>
      <c r="C1828" t="s">
        <v>243</v>
      </c>
      <c r="D1828" t="s">
        <v>16</v>
      </c>
      <c r="E1828" t="s">
        <v>17</v>
      </c>
      <c r="F1828" t="s">
        <v>18</v>
      </c>
      <c r="G1828" t="s">
        <v>205</v>
      </c>
      <c r="H1828" t="s">
        <v>103</v>
      </c>
      <c r="I1828">
        <v>80119113440</v>
      </c>
      <c r="J1828" t="s">
        <v>104</v>
      </c>
      <c r="K1828">
        <v>3</v>
      </c>
      <c r="L1828">
        <v>2.8990000000000001E-3</v>
      </c>
      <c r="M1828">
        <f t="shared" si="28"/>
        <v>8.6969999999999999E-3</v>
      </c>
      <c r="N1828" t="s">
        <v>227</v>
      </c>
      <c r="O1828" t="s">
        <v>25</v>
      </c>
    </row>
    <row r="1829" spans="2:15" x14ac:dyDescent="0.25">
      <c r="B1829" t="s">
        <v>220</v>
      </c>
      <c r="C1829" t="s">
        <v>247</v>
      </c>
      <c r="D1829" t="s">
        <v>16</v>
      </c>
      <c r="E1829" t="s">
        <v>17</v>
      </c>
      <c r="F1829" t="s">
        <v>18</v>
      </c>
      <c r="G1829" t="s">
        <v>38</v>
      </c>
      <c r="H1829" t="s">
        <v>236</v>
      </c>
      <c r="I1829">
        <v>80119113464</v>
      </c>
      <c r="J1829" t="s">
        <v>85</v>
      </c>
      <c r="K1829">
        <v>1</v>
      </c>
      <c r="L1829">
        <v>5.9189999999999998E-3</v>
      </c>
      <c r="M1829">
        <f t="shared" si="28"/>
        <v>5.9189999999999998E-3</v>
      </c>
      <c r="N1829" t="s">
        <v>227</v>
      </c>
      <c r="O1829" t="s">
        <v>25</v>
      </c>
    </row>
    <row r="1830" spans="2:15" x14ac:dyDescent="0.25">
      <c r="B1830" t="s">
        <v>220</v>
      </c>
      <c r="C1830" t="s">
        <v>247</v>
      </c>
      <c r="D1830" t="s">
        <v>16</v>
      </c>
      <c r="E1830" t="s">
        <v>17</v>
      </c>
      <c r="F1830" t="s">
        <v>18</v>
      </c>
      <c r="G1830" t="s">
        <v>205</v>
      </c>
      <c r="H1830" t="s">
        <v>236</v>
      </c>
      <c r="I1830">
        <v>80119113440</v>
      </c>
      <c r="J1830" t="s">
        <v>39</v>
      </c>
      <c r="K1830">
        <v>1</v>
      </c>
      <c r="L1830">
        <v>6.8500000000000002E-3</v>
      </c>
      <c r="M1830">
        <f t="shared" si="28"/>
        <v>6.8500000000000002E-3</v>
      </c>
      <c r="N1830" t="s">
        <v>227</v>
      </c>
      <c r="O1830" t="s">
        <v>25</v>
      </c>
    </row>
    <row r="1831" spans="2:15" x14ac:dyDescent="0.25">
      <c r="B1831" t="s">
        <v>220</v>
      </c>
      <c r="C1831" t="s">
        <v>247</v>
      </c>
      <c r="D1831" t="s">
        <v>16</v>
      </c>
      <c r="E1831" t="s">
        <v>17</v>
      </c>
      <c r="F1831" t="s">
        <v>18</v>
      </c>
      <c r="G1831" t="s">
        <v>205</v>
      </c>
      <c r="H1831" t="s">
        <v>53</v>
      </c>
      <c r="I1831">
        <v>80119113440</v>
      </c>
      <c r="J1831" t="s">
        <v>54</v>
      </c>
      <c r="K1831">
        <v>6</v>
      </c>
      <c r="L1831">
        <v>1.5155999999999999E-2</v>
      </c>
      <c r="M1831">
        <f t="shared" si="28"/>
        <v>9.0935999999999989E-2</v>
      </c>
      <c r="N1831" t="s">
        <v>227</v>
      </c>
      <c r="O1831" t="s">
        <v>25</v>
      </c>
    </row>
    <row r="1832" spans="2:15" x14ac:dyDescent="0.25">
      <c r="B1832" t="s">
        <v>220</v>
      </c>
      <c r="C1832" t="s">
        <v>247</v>
      </c>
      <c r="D1832" t="s">
        <v>16</v>
      </c>
      <c r="E1832" t="s">
        <v>17</v>
      </c>
      <c r="F1832" t="s">
        <v>18</v>
      </c>
      <c r="G1832" t="s">
        <v>205</v>
      </c>
      <c r="H1832" t="s">
        <v>53</v>
      </c>
      <c r="I1832">
        <v>80119113440</v>
      </c>
      <c r="J1832" t="s">
        <v>54</v>
      </c>
      <c r="K1832">
        <v>1</v>
      </c>
      <c r="L1832">
        <v>6.8500000000000002E-3</v>
      </c>
      <c r="M1832">
        <f t="shared" si="28"/>
        <v>6.8500000000000002E-3</v>
      </c>
      <c r="N1832" t="s">
        <v>227</v>
      </c>
      <c r="O1832" t="s">
        <v>25</v>
      </c>
    </row>
    <row r="1833" spans="2:15" x14ac:dyDescent="0.25">
      <c r="B1833" t="s">
        <v>220</v>
      </c>
      <c r="C1833" t="s">
        <v>247</v>
      </c>
      <c r="D1833" t="s">
        <v>16</v>
      </c>
      <c r="E1833" t="s">
        <v>17</v>
      </c>
      <c r="F1833" t="s">
        <v>18</v>
      </c>
      <c r="G1833" t="s">
        <v>205</v>
      </c>
      <c r="H1833" t="s">
        <v>53</v>
      </c>
      <c r="I1833">
        <v>80119113440</v>
      </c>
      <c r="J1833" t="s">
        <v>54</v>
      </c>
      <c r="K1833">
        <v>1</v>
      </c>
      <c r="L1833">
        <v>5.5389999999999997E-3</v>
      </c>
      <c r="M1833">
        <f t="shared" si="28"/>
        <v>5.5389999999999997E-3</v>
      </c>
      <c r="N1833" t="s">
        <v>227</v>
      </c>
      <c r="O1833" t="s">
        <v>25</v>
      </c>
    </row>
    <row r="1834" spans="2:15" x14ac:dyDescent="0.25">
      <c r="B1834" t="s">
        <v>220</v>
      </c>
      <c r="C1834" t="s">
        <v>225</v>
      </c>
      <c r="D1834" t="s">
        <v>16</v>
      </c>
      <c r="E1834" t="s">
        <v>17</v>
      </c>
      <c r="F1834" t="s">
        <v>18</v>
      </c>
      <c r="G1834" t="s">
        <v>45</v>
      </c>
      <c r="H1834" t="s">
        <v>45</v>
      </c>
      <c r="I1834">
        <v>40232013522</v>
      </c>
      <c r="J1834" t="s">
        <v>46</v>
      </c>
      <c r="K1834">
        <v>2</v>
      </c>
      <c r="L1834">
        <v>3.2400000000000001E-4</v>
      </c>
      <c r="M1834">
        <f t="shared" si="28"/>
        <v>6.4800000000000003E-4</v>
      </c>
      <c r="N1834" t="s">
        <v>248</v>
      </c>
      <c r="O1834" t="s">
        <v>218</v>
      </c>
    </row>
    <row r="1835" spans="2:15" x14ac:dyDescent="0.25">
      <c r="B1835" t="s">
        <v>220</v>
      </c>
      <c r="C1835" t="s">
        <v>225</v>
      </c>
      <c r="D1835" t="s">
        <v>16</v>
      </c>
      <c r="E1835" t="s">
        <v>17</v>
      </c>
      <c r="F1835" t="s">
        <v>18</v>
      </c>
      <c r="G1835" t="s">
        <v>45</v>
      </c>
      <c r="H1835" t="s">
        <v>45</v>
      </c>
      <c r="I1835">
        <v>40232013522</v>
      </c>
      <c r="J1835" t="s">
        <v>46</v>
      </c>
      <c r="K1835">
        <v>3</v>
      </c>
      <c r="L1835">
        <v>4.9750000000000003E-3</v>
      </c>
      <c r="M1835">
        <f t="shared" si="28"/>
        <v>1.4925000000000001E-2</v>
      </c>
      <c r="N1835" t="s">
        <v>227</v>
      </c>
      <c r="O1835" t="s">
        <v>25</v>
      </c>
    </row>
    <row r="1836" spans="2:15" x14ac:dyDescent="0.25">
      <c r="B1836" t="s">
        <v>220</v>
      </c>
      <c r="C1836" t="s">
        <v>225</v>
      </c>
      <c r="D1836" t="s">
        <v>16</v>
      </c>
      <c r="E1836" t="s">
        <v>17</v>
      </c>
      <c r="F1836" t="s">
        <v>18</v>
      </c>
      <c r="G1836" t="s">
        <v>45</v>
      </c>
      <c r="H1836" t="s">
        <v>45</v>
      </c>
      <c r="I1836">
        <v>40232013522</v>
      </c>
      <c r="J1836" t="s">
        <v>46</v>
      </c>
      <c r="K1836">
        <v>9</v>
      </c>
      <c r="L1836">
        <v>9.3519999999999992E-3</v>
      </c>
      <c r="M1836">
        <f t="shared" si="28"/>
        <v>8.4167999999999993E-2</v>
      </c>
      <c r="N1836" t="s">
        <v>227</v>
      </c>
      <c r="O1836" t="s">
        <v>25</v>
      </c>
    </row>
    <row r="1837" spans="2:15" x14ac:dyDescent="0.25">
      <c r="B1837" t="s">
        <v>220</v>
      </c>
      <c r="C1837" t="s">
        <v>225</v>
      </c>
      <c r="D1837" t="s">
        <v>16</v>
      </c>
      <c r="E1837" t="s">
        <v>17</v>
      </c>
      <c r="F1837" t="s">
        <v>18</v>
      </c>
      <c r="G1837" t="s">
        <v>45</v>
      </c>
      <c r="H1837" t="s">
        <v>45</v>
      </c>
      <c r="I1837">
        <v>40232013522</v>
      </c>
      <c r="J1837" t="s">
        <v>46</v>
      </c>
      <c r="K1837">
        <v>3</v>
      </c>
      <c r="L1837">
        <v>6.5040000000000002E-3</v>
      </c>
      <c r="M1837">
        <f t="shared" si="28"/>
        <v>1.9512000000000002E-2</v>
      </c>
      <c r="N1837" t="s">
        <v>227</v>
      </c>
      <c r="O1837" t="s">
        <v>25</v>
      </c>
    </row>
    <row r="1838" spans="2:15" x14ac:dyDescent="0.25">
      <c r="B1838" t="s">
        <v>220</v>
      </c>
      <c r="C1838" t="s">
        <v>225</v>
      </c>
      <c r="D1838" t="s">
        <v>16</v>
      </c>
      <c r="E1838" t="s">
        <v>17</v>
      </c>
      <c r="F1838" t="s">
        <v>18</v>
      </c>
      <c r="G1838" t="s">
        <v>45</v>
      </c>
      <c r="H1838" t="s">
        <v>124</v>
      </c>
      <c r="I1838">
        <v>40232013522</v>
      </c>
      <c r="J1838" t="s">
        <v>125</v>
      </c>
      <c r="K1838">
        <v>1</v>
      </c>
      <c r="L1838">
        <v>4.8139999999999997E-3</v>
      </c>
      <c r="M1838">
        <f t="shared" si="28"/>
        <v>4.8139999999999997E-3</v>
      </c>
      <c r="N1838" t="s">
        <v>227</v>
      </c>
      <c r="O1838" t="s">
        <v>25</v>
      </c>
    </row>
    <row r="1839" spans="2:15" x14ac:dyDescent="0.25">
      <c r="B1839" t="s">
        <v>220</v>
      </c>
      <c r="C1839" t="s">
        <v>225</v>
      </c>
      <c r="D1839" t="s">
        <v>16</v>
      </c>
      <c r="E1839" t="s">
        <v>17</v>
      </c>
      <c r="F1839" t="s">
        <v>18</v>
      </c>
      <c r="G1839" t="s">
        <v>45</v>
      </c>
      <c r="H1839" t="s">
        <v>124</v>
      </c>
      <c r="I1839">
        <v>40232013522</v>
      </c>
      <c r="J1839" t="s">
        <v>125</v>
      </c>
      <c r="K1839">
        <v>8</v>
      </c>
      <c r="L1839">
        <v>9.3519999999999992E-3</v>
      </c>
      <c r="M1839">
        <f t="shared" si="28"/>
        <v>7.4815999999999994E-2</v>
      </c>
      <c r="N1839" t="s">
        <v>227</v>
      </c>
      <c r="O1839" t="s">
        <v>25</v>
      </c>
    </row>
    <row r="1840" spans="2:15" x14ac:dyDescent="0.25">
      <c r="B1840" t="s">
        <v>220</v>
      </c>
      <c r="C1840" t="s">
        <v>225</v>
      </c>
      <c r="D1840" t="s">
        <v>16</v>
      </c>
      <c r="E1840" t="s">
        <v>17</v>
      </c>
      <c r="F1840" t="s">
        <v>18</v>
      </c>
      <c r="G1840" t="s">
        <v>45</v>
      </c>
      <c r="H1840" t="s">
        <v>124</v>
      </c>
      <c r="I1840">
        <v>40232013522</v>
      </c>
      <c r="J1840" t="s">
        <v>125</v>
      </c>
      <c r="K1840">
        <v>1</v>
      </c>
      <c r="L1840">
        <v>3.2400000000000001E-4</v>
      </c>
      <c r="M1840">
        <f t="shared" si="28"/>
        <v>3.2400000000000001E-4</v>
      </c>
      <c r="N1840" t="s">
        <v>248</v>
      </c>
      <c r="O1840" t="s">
        <v>218</v>
      </c>
    </row>
    <row r="1841" spans="2:15" x14ac:dyDescent="0.25">
      <c r="B1841" t="s">
        <v>220</v>
      </c>
      <c r="C1841" t="s">
        <v>225</v>
      </c>
      <c r="D1841" t="s">
        <v>16</v>
      </c>
      <c r="E1841" t="s">
        <v>17</v>
      </c>
      <c r="F1841" t="s">
        <v>18</v>
      </c>
      <c r="G1841" t="s">
        <v>86</v>
      </c>
      <c r="H1841" t="s">
        <v>249</v>
      </c>
      <c r="I1841">
        <v>827577444019</v>
      </c>
      <c r="J1841" t="s">
        <v>43</v>
      </c>
      <c r="K1841">
        <v>1</v>
      </c>
      <c r="L1841">
        <v>4.8139999999999997E-3</v>
      </c>
      <c r="M1841">
        <f t="shared" si="28"/>
        <v>4.8139999999999997E-3</v>
      </c>
      <c r="N1841" t="s">
        <v>227</v>
      </c>
      <c r="O1841" t="s">
        <v>25</v>
      </c>
    </row>
    <row r="1842" spans="2:15" x14ac:dyDescent="0.25">
      <c r="B1842" t="s">
        <v>220</v>
      </c>
      <c r="C1842" t="s">
        <v>225</v>
      </c>
      <c r="D1842" t="s">
        <v>16</v>
      </c>
      <c r="E1842" t="s">
        <v>17</v>
      </c>
      <c r="F1842" t="s">
        <v>18</v>
      </c>
      <c r="G1842" t="s">
        <v>86</v>
      </c>
      <c r="H1842" t="s">
        <v>249</v>
      </c>
      <c r="I1842">
        <v>827577444019</v>
      </c>
      <c r="J1842" t="s">
        <v>43</v>
      </c>
      <c r="K1842">
        <v>1</v>
      </c>
      <c r="L1842">
        <v>0.70851799999999998</v>
      </c>
      <c r="M1842">
        <f t="shared" si="28"/>
        <v>0.70851799999999998</v>
      </c>
      <c r="N1842" t="s">
        <v>250</v>
      </c>
      <c r="O1842" t="s">
        <v>22</v>
      </c>
    </row>
    <row r="1843" spans="2:15" x14ac:dyDescent="0.25">
      <c r="B1843" t="s">
        <v>220</v>
      </c>
      <c r="C1843" t="s">
        <v>225</v>
      </c>
      <c r="D1843" t="s">
        <v>16</v>
      </c>
      <c r="E1843" t="s">
        <v>17</v>
      </c>
      <c r="F1843" t="s">
        <v>18</v>
      </c>
      <c r="G1843" t="s">
        <v>86</v>
      </c>
      <c r="H1843" t="s">
        <v>249</v>
      </c>
      <c r="I1843">
        <v>827577444019</v>
      </c>
      <c r="J1843" t="s">
        <v>43</v>
      </c>
      <c r="K1843">
        <v>8</v>
      </c>
      <c r="L1843">
        <v>9.3519999999999992E-3</v>
      </c>
      <c r="M1843">
        <f t="shared" si="28"/>
        <v>7.4815999999999994E-2</v>
      </c>
      <c r="N1843" t="s">
        <v>227</v>
      </c>
      <c r="O1843" t="s">
        <v>25</v>
      </c>
    </row>
    <row r="1844" spans="2:15" x14ac:dyDescent="0.25">
      <c r="B1844" t="s">
        <v>220</v>
      </c>
      <c r="C1844" t="s">
        <v>225</v>
      </c>
      <c r="D1844" t="s">
        <v>16</v>
      </c>
      <c r="E1844" t="s">
        <v>17</v>
      </c>
      <c r="F1844" t="s">
        <v>18</v>
      </c>
      <c r="G1844" t="s">
        <v>86</v>
      </c>
      <c r="H1844" t="s">
        <v>249</v>
      </c>
      <c r="I1844">
        <v>827577444019</v>
      </c>
      <c r="J1844" t="s">
        <v>43</v>
      </c>
      <c r="K1844">
        <v>2</v>
      </c>
      <c r="L1844">
        <v>4.9760000000000004E-3</v>
      </c>
      <c r="M1844">
        <f t="shared" si="28"/>
        <v>9.9520000000000008E-3</v>
      </c>
      <c r="N1844" t="s">
        <v>227</v>
      </c>
      <c r="O1844" t="s">
        <v>25</v>
      </c>
    </row>
    <row r="1845" spans="2:15" x14ac:dyDescent="0.25">
      <c r="B1845" t="s">
        <v>220</v>
      </c>
      <c r="C1845" t="s">
        <v>225</v>
      </c>
      <c r="D1845" t="s">
        <v>16</v>
      </c>
      <c r="E1845" t="s">
        <v>17</v>
      </c>
      <c r="F1845" t="s">
        <v>18</v>
      </c>
      <c r="G1845" t="s">
        <v>86</v>
      </c>
      <c r="H1845" t="s">
        <v>249</v>
      </c>
      <c r="I1845">
        <v>827577444019</v>
      </c>
      <c r="J1845" t="s">
        <v>43</v>
      </c>
      <c r="K1845">
        <v>1</v>
      </c>
      <c r="L1845">
        <v>6.1009999999999997E-3</v>
      </c>
      <c r="M1845">
        <f t="shared" si="28"/>
        <v>6.1009999999999997E-3</v>
      </c>
      <c r="N1845" t="s">
        <v>227</v>
      </c>
      <c r="O1845" t="s">
        <v>25</v>
      </c>
    </row>
    <row r="1846" spans="2:15" x14ac:dyDescent="0.25">
      <c r="B1846" t="s">
        <v>220</v>
      </c>
      <c r="C1846" t="s">
        <v>225</v>
      </c>
      <c r="D1846" t="s">
        <v>16</v>
      </c>
      <c r="E1846" t="s">
        <v>17</v>
      </c>
      <c r="F1846" t="s">
        <v>18</v>
      </c>
      <c r="G1846" t="s">
        <v>86</v>
      </c>
      <c r="H1846" t="s">
        <v>249</v>
      </c>
      <c r="I1846">
        <v>827577444019</v>
      </c>
      <c r="J1846" t="s">
        <v>43</v>
      </c>
      <c r="K1846">
        <v>1</v>
      </c>
      <c r="L1846">
        <v>6.5040000000000002E-3</v>
      </c>
      <c r="M1846">
        <f t="shared" si="28"/>
        <v>6.5040000000000002E-3</v>
      </c>
      <c r="N1846" t="s">
        <v>227</v>
      </c>
      <c r="O1846" t="s">
        <v>25</v>
      </c>
    </row>
    <row r="1847" spans="2:15" x14ac:dyDescent="0.25">
      <c r="B1847" t="s">
        <v>220</v>
      </c>
      <c r="C1847" t="s">
        <v>225</v>
      </c>
      <c r="D1847" t="s">
        <v>16</v>
      </c>
      <c r="E1847" t="s">
        <v>17</v>
      </c>
      <c r="F1847" t="s">
        <v>18</v>
      </c>
      <c r="G1847" t="s">
        <v>86</v>
      </c>
      <c r="H1847" t="s">
        <v>249</v>
      </c>
      <c r="I1847">
        <v>827577444019</v>
      </c>
      <c r="J1847" t="s">
        <v>43</v>
      </c>
      <c r="K1847">
        <v>4</v>
      </c>
      <c r="L1847">
        <v>3.2400000000000001E-4</v>
      </c>
      <c r="M1847">
        <f t="shared" si="28"/>
        <v>1.2960000000000001E-3</v>
      </c>
      <c r="N1847" t="s">
        <v>248</v>
      </c>
      <c r="O1847" t="s">
        <v>218</v>
      </c>
    </row>
    <row r="1848" spans="2:15" x14ac:dyDescent="0.25">
      <c r="B1848" t="s">
        <v>220</v>
      </c>
      <c r="C1848" t="s">
        <v>225</v>
      </c>
      <c r="D1848" t="s">
        <v>16</v>
      </c>
      <c r="E1848" t="s">
        <v>17</v>
      </c>
      <c r="F1848" t="s">
        <v>18</v>
      </c>
      <c r="G1848" t="s">
        <v>45</v>
      </c>
      <c r="H1848" t="s">
        <v>51</v>
      </c>
      <c r="I1848">
        <v>40232013522</v>
      </c>
      <c r="J1848" t="s">
        <v>52</v>
      </c>
      <c r="K1848">
        <v>2</v>
      </c>
      <c r="L1848">
        <v>3.2400000000000001E-4</v>
      </c>
      <c r="M1848">
        <f t="shared" si="28"/>
        <v>6.4800000000000003E-4</v>
      </c>
      <c r="N1848" t="s">
        <v>248</v>
      </c>
      <c r="O1848" t="s">
        <v>218</v>
      </c>
    </row>
    <row r="1849" spans="2:15" x14ac:dyDescent="0.25">
      <c r="B1849" t="s">
        <v>220</v>
      </c>
      <c r="C1849" t="s">
        <v>225</v>
      </c>
      <c r="D1849" t="s">
        <v>16</v>
      </c>
      <c r="E1849" t="s">
        <v>17</v>
      </c>
      <c r="F1849" t="s">
        <v>18</v>
      </c>
      <c r="G1849" t="s">
        <v>205</v>
      </c>
      <c r="H1849" t="s">
        <v>51</v>
      </c>
      <c r="I1849">
        <v>80119113440</v>
      </c>
      <c r="J1849" t="s">
        <v>77</v>
      </c>
      <c r="K1849">
        <v>2</v>
      </c>
      <c r="L1849">
        <v>9.3519999999999992E-3</v>
      </c>
      <c r="M1849">
        <f t="shared" si="28"/>
        <v>1.8703999999999998E-2</v>
      </c>
      <c r="N1849" t="s">
        <v>227</v>
      </c>
      <c r="O1849" t="s">
        <v>25</v>
      </c>
    </row>
    <row r="1850" spans="2:15" x14ac:dyDescent="0.25">
      <c r="B1850" t="s">
        <v>220</v>
      </c>
      <c r="C1850" t="s">
        <v>225</v>
      </c>
      <c r="D1850" t="s">
        <v>16</v>
      </c>
      <c r="E1850" t="s">
        <v>17</v>
      </c>
      <c r="F1850" t="s">
        <v>18</v>
      </c>
      <c r="G1850" t="s">
        <v>86</v>
      </c>
      <c r="H1850" t="s">
        <v>65</v>
      </c>
      <c r="I1850">
        <v>827577444019</v>
      </c>
      <c r="J1850" t="s">
        <v>66</v>
      </c>
      <c r="K1850">
        <v>1</v>
      </c>
      <c r="L1850">
        <v>5.6299999999999996E-3</v>
      </c>
      <c r="M1850">
        <f t="shared" si="28"/>
        <v>5.6299999999999996E-3</v>
      </c>
      <c r="N1850" t="s">
        <v>227</v>
      </c>
      <c r="O1850" t="s">
        <v>25</v>
      </c>
    </row>
    <row r="1851" spans="2:15" x14ac:dyDescent="0.25">
      <c r="B1851" t="s">
        <v>220</v>
      </c>
      <c r="C1851" t="s">
        <v>225</v>
      </c>
      <c r="D1851" t="s">
        <v>16</v>
      </c>
      <c r="E1851" t="s">
        <v>17</v>
      </c>
      <c r="F1851" t="s">
        <v>18</v>
      </c>
      <c r="G1851" t="s">
        <v>86</v>
      </c>
      <c r="H1851" t="s">
        <v>65</v>
      </c>
      <c r="I1851">
        <v>827577444019</v>
      </c>
      <c r="J1851" t="s">
        <v>66</v>
      </c>
      <c r="K1851">
        <v>1</v>
      </c>
      <c r="L1851">
        <v>4.9760000000000004E-3</v>
      </c>
      <c r="M1851">
        <f t="shared" si="28"/>
        <v>4.9760000000000004E-3</v>
      </c>
      <c r="N1851" t="s">
        <v>227</v>
      </c>
      <c r="O1851" t="s">
        <v>25</v>
      </c>
    </row>
    <row r="1852" spans="2:15" x14ac:dyDescent="0.25">
      <c r="B1852" t="s">
        <v>220</v>
      </c>
      <c r="C1852" t="s">
        <v>225</v>
      </c>
      <c r="D1852" t="s">
        <v>16</v>
      </c>
      <c r="E1852" t="s">
        <v>17</v>
      </c>
      <c r="F1852" t="s">
        <v>18</v>
      </c>
      <c r="G1852" t="s">
        <v>86</v>
      </c>
      <c r="H1852" t="s">
        <v>65</v>
      </c>
      <c r="I1852">
        <v>827577444019</v>
      </c>
      <c r="J1852" t="s">
        <v>66</v>
      </c>
      <c r="K1852">
        <v>6</v>
      </c>
      <c r="L1852">
        <v>9.3519999999999992E-3</v>
      </c>
      <c r="M1852">
        <f t="shared" si="28"/>
        <v>5.6111999999999995E-2</v>
      </c>
      <c r="N1852" t="s">
        <v>227</v>
      </c>
      <c r="O1852" t="s">
        <v>25</v>
      </c>
    </row>
    <row r="1853" spans="2:15" x14ac:dyDescent="0.25">
      <c r="B1853" t="s">
        <v>220</v>
      </c>
      <c r="C1853" t="s">
        <v>225</v>
      </c>
      <c r="D1853" t="s">
        <v>16</v>
      </c>
      <c r="E1853" t="s">
        <v>17</v>
      </c>
      <c r="F1853" t="s">
        <v>18</v>
      </c>
      <c r="G1853" t="s">
        <v>86</v>
      </c>
      <c r="H1853" t="s">
        <v>65</v>
      </c>
      <c r="I1853">
        <v>827577444019</v>
      </c>
      <c r="J1853" t="s">
        <v>66</v>
      </c>
      <c r="K1853">
        <v>1</v>
      </c>
      <c r="L1853">
        <v>0.70851799999999998</v>
      </c>
      <c r="M1853">
        <f t="shared" si="28"/>
        <v>0.70851799999999998</v>
      </c>
      <c r="N1853" t="s">
        <v>250</v>
      </c>
      <c r="O1853" t="s">
        <v>22</v>
      </c>
    </row>
    <row r="1854" spans="2:15" x14ac:dyDescent="0.25">
      <c r="B1854" t="s">
        <v>220</v>
      </c>
      <c r="C1854" t="s">
        <v>225</v>
      </c>
      <c r="D1854" t="s">
        <v>16</v>
      </c>
      <c r="E1854" t="s">
        <v>17</v>
      </c>
      <c r="F1854" t="s">
        <v>18</v>
      </c>
      <c r="G1854" t="s">
        <v>86</v>
      </c>
      <c r="H1854" t="s">
        <v>65</v>
      </c>
      <c r="I1854">
        <v>827577444019</v>
      </c>
      <c r="J1854" t="s">
        <v>66</v>
      </c>
      <c r="K1854">
        <v>1</v>
      </c>
      <c r="L1854">
        <v>3.2400000000000001E-4</v>
      </c>
      <c r="M1854">
        <f t="shared" si="28"/>
        <v>3.2400000000000001E-4</v>
      </c>
      <c r="N1854" t="s">
        <v>248</v>
      </c>
      <c r="O1854" t="s">
        <v>218</v>
      </c>
    </row>
    <row r="1855" spans="2:15" x14ac:dyDescent="0.25">
      <c r="B1855" t="s">
        <v>220</v>
      </c>
      <c r="C1855" t="s">
        <v>225</v>
      </c>
      <c r="D1855" t="s">
        <v>16</v>
      </c>
      <c r="E1855" t="s">
        <v>17</v>
      </c>
      <c r="F1855" t="s">
        <v>18</v>
      </c>
      <c r="G1855" t="s">
        <v>205</v>
      </c>
      <c r="H1855" t="s">
        <v>32</v>
      </c>
      <c r="I1855">
        <v>80119113440</v>
      </c>
      <c r="J1855" t="s">
        <v>33</v>
      </c>
      <c r="K1855">
        <v>1</v>
      </c>
      <c r="L1855">
        <v>9.3519999999999992E-3</v>
      </c>
      <c r="M1855">
        <f t="shared" si="28"/>
        <v>9.3519999999999992E-3</v>
      </c>
      <c r="N1855" t="s">
        <v>227</v>
      </c>
      <c r="O1855" t="s">
        <v>25</v>
      </c>
    </row>
    <row r="1856" spans="2:15" x14ac:dyDescent="0.25">
      <c r="B1856" t="s">
        <v>220</v>
      </c>
      <c r="C1856" t="s">
        <v>225</v>
      </c>
      <c r="D1856" t="s">
        <v>16</v>
      </c>
      <c r="E1856" t="s">
        <v>17</v>
      </c>
      <c r="F1856" t="s">
        <v>18</v>
      </c>
      <c r="G1856" t="s">
        <v>205</v>
      </c>
      <c r="H1856" t="s">
        <v>107</v>
      </c>
      <c r="I1856">
        <v>80119113440</v>
      </c>
      <c r="J1856" t="s">
        <v>108</v>
      </c>
      <c r="K1856">
        <v>1</v>
      </c>
      <c r="L1856">
        <v>9.3519999999999992E-3</v>
      </c>
      <c r="M1856">
        <f t="shared" si="28"/>
        <v>9.3519999999999992E-3</v>
      </c>
      <c r="N1856" t="s">
        <v>227</v>
      </c>
      <c r="O1856" t="s">
        <v>25</v>
      </c>
    </row>
    <row r="1857" spans="2:15" x14ac:dyDescent="0.25">
      <c r="B1857" t="s">
        <v>220</v>
      </c>
      <c r="C1857" t="s">
        <v>225</v>
      </c>
      <c r="D1857" t="s">
        <v>16</v>
      </c>
      <c r="E1857" t="s">
        <v>17</v>
      </c>
      <c r="F1857" t="s">
        <v>18</v>
      </c>
      <c r="G1857" t="s">
        <v>86</v>
      </c>
      <c r="H1857" t="s">
        <v>86</v>
      </c>
      <c r="I1857">
        <v>827577444019</v>
      </c>
      <c r="J1857" t="s">
        <v>87</v>
      </c>
      <c r="K1857">
        <v>4</v>
      </c>
      <c r="L1857">
        <v>3.3899999999999998E-3</v>
      </c>
      <c r="M1857">
        <f t="shared" si="28"/>
        <v>1.3559999999999999E-2</v>
      </c>
      <c r="N1857" t="s">
        <v>227</v>
      </c>
      <c r="O1857" t="s">
        <v>25</v>
      </c>
    </row>
    <row r="1858" spans="2:15" x14ac:dyDescent="0.25">
      <c r="B1858" t="s">
        <v>220</v>
      </c>
      <c r="C1858" t="s">
        <v>225</v>
      </c>
      <c r="D1858" t="s">
        <v>16</v>
      </c>
      <c r="E1858" t="s">
        <v>17</v>
      </c>
      <c r="F1858" t="s">
        <v>18</v>
      </c>
      <c r="G1858" t="s">
        <v>86</v>
      </c>
      <c r="H1858" t="s">
        <v>86</v>
      </c>
      <c r="I1858">
        <v>827577444019</v>
      </c>
      <c r="J1858" t="s">
        <v>87</v>
      </c>
      <c r="K1858">
        <v>2</v>
      </c>
      <c r="L1858">
        <v>4.8139999999999997E-3</v>
      </c>
      <c r="M1858">
        <f t="shared" si="28"/>
        <v>9.6279999999999994E-3</v>
      </c>
      <c r="N1858" t="s">
        <v>227</v>
      </c>
      <c r="O1858" t="s">
        <v>25</v>
      </c>
    </row>
    <row r="1859" spans="2:15" x14ac:dyDescent="0.25">
      <c r="B1859" t="s">
        <v>220</v>
      </c>
      <c r="C1859" t="s">
        <v>225</v>
      </c>
      <c r="D1859" t="s">
        <v>16</v>
      </c>
      <c r="E1859" t="s">
        <v>17</v>
      </c>
      <c r="F1859" t="s">
        <v>18</v>
      </c>
      <c r="G1859" t="s">
        <v>86</v>
      </c>
      <c r="H1859" t="s">
        <v>86</v>
      </c>
      <c r="I1859">
        <v>827577444019</v>
      </c>
      <c r="J1859" t="s">
        <v>87</v>
      </c>
      <c r="K1859">
        <v>1</v>
      </c>
      <c r="L1859">
        <v>0.70851799999999998</v>
      </c>
      <c r="M1859">
        <f t="shared" ref="M1859:M1922" si="29">L1859*K1859</f>
        <v>0.70851799999999998</v>
      </c>
      <c r="N1859" t="s">
        <v>250</v>
      </c>
      <c r="O1859" t="s">
        <v>22</v>
      </c>
    </row>
    <row r="1860" spans="2:15" x14ac:dyDescent="0.25">
      <c r="B1860" t="s">
        <v>220</v>
      </c>
      <c r="C1860" t="s">
        <v>225</v>
      </c>
      <c r="D1860" t="s">
        <v>16</v>
      </c>
      <c r="E1860" t="s">
        <v>17</v>
      </c>
      <c r="F1860" t="s">
        <v>18</v>
      </c>
      <c r="G1860" t="s">
        <v>86</v>
      </c>
      <c r="H1860" t="s">
        <v>86</v>
      </c>
      <c r="I1860">
        <v>827577444019</v>
      </c>
      <c r="J1860" t="s">
        <v>87</v>
      </c>
      <c r="K1860">
        <v>10</v>
      </c>
      <c r="L1860">
        <v>9.3519999999999992E-3</v>
      </c>
      <c r="M1860">
        <f t="shared" si="29"/>
        <v>9.3519999999999992E-2</v>
      </c>
      <c r="N1860" t="s">
        <v>227</v>
      </c>
      <c r="O1860" t="s">
        <v>25</v>
      </c>
    </row>
    <row r="1861" spans="2:15" x14ac:dyDescent="0.25">
      <c r="B1861" t="s">
        <v>220</v>
      </c>
      <c r="C1861" t="s">
        <v>225</v>
      </c>
      <c r="D1861" t="s">
        <v>16</v>
      </c>
      <c r="E1861" t="s">
        <v>17</v>
      </c>
      <c r="F1861" t="s">
        <v>18</v>
      </c>
      <c r="G1861" t="s">
        <v>86</v>
      </c>
      <c r="H1861" t="s">
        <v>86</v>
      </c>
      <c r="I1861">
        <v>827577444019</v>
      </c>
      <c r="J1861" t="s">
        <v>87</v>
      </c>
      <c r="K1861">
        <v>2</v>
      </c>
      <c r="L1861">
        <v>4.9760000000000004E-3</v>
      </c>
      <c r="M1861">
        <f t="shared" si="29"/>
        <v>9.9520000000000008E-3</v>
      </c>
      <c r="N1861" t="s">
        <v>227</v>
      </c>
      <c r="O1861" t="s">
        <v>25</v>
      </c>
    </row>
    <row r="1862" spans="2:15" x14ac:dyDescent="0.25">
      <c r="B1862" t="s">
        <v>220</v>
      </c>
      <c r="C1862" t="s">
        <v>225</v>
      </c>
      <c r="D1862" t="s">
        <v>16</v>
      </c>
      <c r="E1862" t="s">
        <v>17</v>
      </c>
      <c r="F1862" t="s">
        <v>18</v>
      </c>
      <c r="G1862" t="s">
        <v>86</v>
      </c>
      <c r="H1862" t="s">
        <v>86</v>
      </c>
      <c r="I1862">
        <v>827577444019</v>
      </c>
      <c r="J1862" t="s">
        <v>87</v>
      </c>
      <c r="K1862">
        <v>1</v>
      </c>
      <c r="L1862">
        <v>6.5040000000000002E-3</v>
      </c>
      <c r="M1862">
        <f t="shared" si="29"/>
        <v>6.5040000000000002E-3</v>
      </c>
      <c r="N1862" t="s">
        <v>227</v>
      </c>
      <c r="O1862" t="s">
        <v>25</v>
      </c>
    </row>
    <row r="1863" spans="2:15" x14ac:dyDescent="0.25">
      <c r="B1863" t="s">
        <v>220</v>
      </c>
      <c r="C1863" t="s">
        <v>225</v>
      </c>
      <c r="D1863" t="s">
        <v>16</v>
      </c>
      <c r="E1863" t="s">
        <v>17</v>
      </c>
      <c r="F1863" t="s">
        <v>18</v>
      </c>
      <c r="G1863" t="s">
        <v>86</v>
      </c>
      <c r="H1863" t="s">
        <v>86</v>
      </c>
      <c r="I1863">
        <v>827577444019</v>
      </c>
      <c r="J1863" t="s">
        <v>87</v>
      </c>
      <c r="K1863">
        <v>4</v>
      </c>
      <c r="L1863">
        <v>3.2400000000000001E-4</v>
      </c>
      <c r="M1863">
        <f t="shared" si="29"/>
        <v>1.2960000000000001E-3</v>
      </c>
      <c r="N1863" t="s">
        <v>248</v>
      </c>
      <c r="O1863" t="s">
        <v>218</v>
      </c>
    </row>
    <row r="1864" spans="2:15" x14ac:dyDescent="0.25">
      <c r="B1864" t="s">
        <v>220</v>
      </c>
      <c r="C1864" t="s">
        <v>225</v>
      </c>
      <c r="D1864" t="s">
        <v>16</v>
      </c>
      <c r="E1864" t="s">
        <v>17</v>
      </c>
      <c r="F1864" t="s">
        <v>18</v>
      </c>
      <c r="G1864" t="s">
        <v>205</v>
      </c>
      <c r="H1864" t="s">
        <v>244</v>
      </c>
      <c r="I1864">
        <v>80119113440</v>
      </c>
      <c r="J1864" t="s">
        <v>76</v>
      </c>
      <c r="K1864">
        <v>1</v>
      </c>
      <c r="L1864">
        <v>4.9760000000000004E-3</v>
      </c>
      <c r="M1864">
        <f t="shared" si="29"/>
        <v>4.9760000000000004E-3</v>
      </c>
      <c r="N1864" t="s">
        <v>227</v>
      </c>
      <c r="O1864" t="s">
        <v>25</v>
      </c>
    </row>
    <row r="1865" spans="2:15" x14ac:dyDescent="0.25">
      <c r="B1865" t="s">
        <v>220</v>
      </c>
      <c r="C1865" t="s">
        <v>225</v>
      </c>
      <c r="D1865" t="s">
        <v>16</v>
      </c>
      <c r="E1865" t="s">
        <v>17</v>
      </c>
      <c r="F1865" t="s">
        <v>18</v>
      </c>
      <c r="G1865" t="s">
        <v>205</v>
      </c>
      <c r="H1865" t="s">
        <v>244</v>
      </c>
      <c r="I1865">
        <v>80119113440</v>
      </c>
      <c r="J1865" t="s">
        <v>76</v>
      </c>
      <c r="K1865">
        <v>1</v>
      </c>
      <c r="L1865">
        <v>9.3519999999999992E-3</v>
      </c>
      <c r="M1865">
        <f t="shared" si="29"/>
        <v>9.3519999999999992E-3</v>
      </c>
      <c r="N1865" t="s">
        <v>227</v>
      </c>
      <c r="O1865" t="s">
        <v>25</v>
      </c>
    </row>
    <row r="1866" spans="2:15" x14ac:dyDescent="0.25">
      <c r="B1866" t="s">
        <v>220</v>
      </c>
      <c r="C1866" t="s">
        <v>225</v>
      </c>
      <c r="D1866" t="s">
        <v>16</v>
      </c>
      <c r="E1866" t="s">
        <v>17</v>
      </c>
      <c r="F1866" t="s">
        <v>18</v>
      </c>
      <c r="G1866" t="s">
        <v>205</v>
      </c>
      <c r="H1866" t="s">
        <v>244</v>
      </c>
      <c r="I1866">
        <v>80119113440</v>
      </c>
      <c r="J1866" t="s">
        <v>76</v>
      </c>
      <c r="K1866">
        <v>1</v>
      </c>
      <c r="L1866">
        <v>4.816E-3</v>
      </c>
      <c r="M1866">
        <f t="shared" si="29"/>
        <v>4.816E-3</v>
      </c>
      <c r="N1866" t="s">
        <v>227</v>
      </c>
      <c r="O1866" t="s">
        <v>25</v>
      </c>
    </row>
    <row r="1867" spans="2:15" x14ac:dyDescent="0.25">
      <c r="B1867" t="s">
        <v>220</v>
      </c>
      <c r="C1867" t="s">
        <v>225</v>
      </c>
      <c r="D1867" t="s">
        <v>16</v>
      </c>
      <c r="E1867" t="s">
        <v>17</v>
      </c>
      <c r="F1867" t="s">
        <v>18</v>
      </c>
      <c r="G1867" t="s">
        <v>205</v>
      </c>
      <c r="H1867" t="s">
        <v>244</v>
      </c>
      <c r="I1867">
        <v>80119113440</v>
      </c>
      <c r="J1867" t="s">
        <v>76</v>
      </c>
      <c r="K1867">
        <v>1</v>
      </c>
      <c r="L1867">
        <v>6.5040000000000002E-3</v>
      </c>
      <c r="M1867">
        <f t="shared" si="29"/>
        <v>6.5040000000000002E-3</v>
      </c>
      <c r="N1867" t="s">
        <v>227</v>
      </c>
      <c r="O1867" t="s">
        <v>25</v>
      </c>
    </row>
    <row r="1868" spans="2:15" x14ac:dyDescent="0.25">
      <c r="B1868" t="s">
        <v>220</v>
      </c>
      <c r="C1868" t="s">
        <v>225</v>
      </c>
      <c r="D1868" t="s">
        <v>16</v>
      </c>
      <c r="E1868" t="s">
        <v>17</v>
      </c>
      <c r="F1868" t="s">
        <v>213</v>
      </c>
      <c r="G1868" t="s">
        <v>229</v>
      </c>
      <c r="H1868" t="s">
        <v>230</v>
      </c>
      <c r="I1868">
        <v>827577448246</v>
      </c>
      <c r="J1868" t="s">
        <v>231</v>
      </c>
      <c r="K1868">
        <v>1</v>
      </c>
      <c r="L1868">
        <v>3.2400000000000001E-4</v>
      </c>
      <c r="M1868">
        <f t="shared" si="29"/>
        <v>3.2400000000000001E-4</v>
      </c>
      <c r="N1868" t="s">
        <v>248</v>
      </c>
      <c r="O1868" t="s">
        <v>218</v>
      </c>
    </row>
    <row r="1869" spans="2:15" x14ac:dyDescent="0.25">
      <c r="B1869" t="s">
        <v>220</v>
      </c>
      <c r="C1869" t="s">
        <v>225</v>
      </c>
      <c r="D1869" t="s">
        <v>16</v>
      </c>
      <c r="E1869" t="s">
        <v>17</v>
      </c>
      <c r="F1869" t="s">
        <v>18</v>
      </c>
      <c r="G1869" t="s">
        <v>45</v>
      </c>
      <c r="H1869" t="s">
        <v>251</v>
      </c>
      <c r="I1869">
        <v>40232013522</v>
      </c>
      <c r="J1869">
        <v>40232013522</v>
      </c>
      <c r="K1869">
        <v>1</v>
      </c>
      <c r="L1869">
        <v>7.8652559999999996</v>
      </c>
      <c r="M1869">
        <f t="shared" si="29"/>
        <v>7.8652559999999996</v>
      </c>
      <c r="N1869" t="s">
        <v>252</v>
      </c>
      <c r="O1869" t="s">
        <v>203</v>
      </c>
    </row>
    <row r="1870" spans="2:15" x14ac:dyDescent="0.25">
      <c r="B1870" t="s">
        <v>220</v>
      </c>
      <c r="C1870" t="s">
        <v>225</v>
      </c>
      <c r="D1870" t="s">
        <v>16</v>
      </c>
      <c r="E1870" t="s">
        <v>17</v>
      </c>
      <c r="F1870" t="s">
        <v>18</v>
      </c>
      <c r="G1870" t="s">
        <v>45</v>
      </c>
      <c r="H1870" t="s">
        <v>245</v>
      </c>
      <c r="I1870">
        <v>40232013522</v>
      </c>
      <c r="J1870" t="s">
        <v>56</v>
      </c>
      <c r="K1870">
        <v>1</v>
      </c>
      <c r="L1870">
        <v>4.9760000000000004E-3</v>
      </c>
      <c r="M1870">
        <f t="shared" si="29"/>
        <v>4.9760000000000004E-3</v>
      </c>
      <c r="N1870" t="s">
        <v>227</v>
      </c>
      <c r="O1870" t="s">
        <v>25</v>
      </c>
    </row>
    <row r="1871" spans="2:15" x14ac:dyDescent="0.25">
      <c r="B1871" t="s">
        <v>220</v>
      </c>
      <c r="C1871" t="s">
        <v>225</v>
      </c>
      <c r="D1871" t="s">
        <v>16</v>
      </c>
      <c r="E1871" t="s">
        <v>17</v>
      </c>
      <c r="F1871" t="s">
        <v>18</v>
      </c>
      <c r="G1871" t="s">
        <v>45</v>
      </c>
      <c r="H1871" t="s">
        <v>245</v>
      </c>
      <c r="I1871">
        <v>40232013522</v>
      </c>
      <c r="J1871" t="s">
        <v>56</v>
      </c>
      <c r="K1871">
        <v>1</v>
      </c>
      <c r="L1871">
        <v>9.3519999999999992E-3</v>
      </c>
      <c r="M1871">
        <f t="shared" si="29"/>
        <v>9.3519999999999992E-3</v>
      </c>
      <c r="N1871" t="s">
        <v>227</v>
      </c>
      <c r="O1871" t="s">
        <v>25</v>
      </c>
    </row>
    <row r="1872" spans="2:15" x14ac:dyDescent="0.25">
      <c r="B1872" t="s">
        <v>220</v>
      </c>
      <c r="C1872" t="s">
        <v>225</v>
      </c>
      <c r="D1872" t="s">
        <v>16</v>
      </c>
      <c r="E1872" t="s">
        <v>17</v>
      </c>
      <c r="F1872" t="s">
        <v>18</v>
      </c>
      <c r="G1872" t="s">
        <v>45</v>
      </c>
      <c r="H1872" t="s">
        <v>245</v>
      </c>
      <c r="I1872">
        <v>40232013522</v>
      </c>
      <c r="J1872" t="s">
        <v>56</v>
      </c>
      <c r="K1872">
        <v>1</v>
      </c>
      <c r="L1872">
        <v>3.2400000000000001E-4</v>
      </c>
      <c r="M1872">
        <f t="shared" si="29"/>
        <v>3.2400000000000001E-4</v>
      </c>
      <c r="N1872" t="s">
        <v>248</v>
      </c>
      <c r="O1872" t="s">
        <v>218</v>
      </c>
    </row>
    <row r="1873" spans="2:15" x14ac:dyDescent="0.25">
      <c r="B1873" t="s">
        <v>220</v>
      </c>
      <c r="C1873" t="s">
        <v>225</v>
      </c>
      <c r="D1873" t="s">
        <v>16</v>
      </c>
      <c r="E1873" t="s">
        <v>17</v>
      </c>
      <c r="F1873" t="s">
        <v>18</v>
      </c>
      <c r="G1873" t="s">
        <v>205</v>
      </c>
      <c r="H1873" t="s">
        <v>82</v>
      </c>
      <c r="I1873">
        <v>80119113440</v>
      </c>
      <c r="J1873" t="s">
        <v>83</v>
      </c>
      <c r="K1873">
        <v>3</v>
      </c>
      <c r="L1873">
        <v>9.3519999999999992E-3</v>
      </c>
      <c r="M1873">
        <f t="shared" si="29"/>
        <v>2.8055999999999998E-2</v>
      </c>
      <c r="N1873" t="s">
        <v>227</v>
      </c>
      <c r="O1873" t="s">
        <v>25</v>
      </c>
    </row>
    <row r="1874" spans="2:15" x14ac:dyDescent="0.25">
      <c r="B1874" t="s">
        <v>220</v>
      </c>
      <c r="C1874" t="s">
        <v>225</v>
      </c>
      <c r="D1874" t="s">
        <v>16</v>
      </c>
      <c r="E1874" t="s">
        <v>17</v>
      </c>
      <c r="F1874" t="s">
        <v>18</v>
      </c>
      <c r="G1874" t="s">
        <v>205</v>
      </c>
      <c r="H1874" t="s">
        <v>82</v>
      </c>
      <c r="I1874">
        <v>80119113440</v>
      </c>
      <c r="J1874" t="s">
        <v>83</v>
      </c>
      <c r="K1874">
        <v>1</v>
      </c>
      <c r="L1874">
        <v>4.816E-3</v>
      </c>
      <c r="M1874">
        <f t="shared" si="29"/>
        <v>4.816E-3</v>
      </c>
      <c r="N1874" t="s">
        <v>227</v>
      </c>
      <c r="O1874" t="s">
        <v>25</v>
      </c>
    </row>
    <row r="1875" spans="2:15" x14ac:dyDescent="0.25">
      <c r="B1875" t="s">
        <v>220</v>
      </c>
      <c r="C1875" t="s">
        <v>225</v>
      </c>
      <c r="D1875" t="s">
        <v>16</v>
      </c>
      <c r="E1875" t="s">
        <v>17</v>
      </c>
      <c r="F1875" t="s">
        <v>18</v>
      </c>
      <c r="G1875" t="s">
        <v>205</v>
      </c>
      <c r="H1875" t="s">
        <v>95</v>
      </c>
      <c r="I1875">
        <v>80119113440</v>
      </c>
      <c r="J1875" t="s">
        <v>96</v>
      </c>
      <c r="K1875">
        <v>2</v>
      </c>
      <c r="L1875">
        <v>4.8139999999999997E-3</v>
      </c>
      <c r="M1875">
        <f t="shared" si="29"/>
        <v>9.6279999999999994E-3</v>
      </c>
      <c r="N1875" t="s">
        <v>227</v>
      </c>
      <c r="O1875" t="s">
        <v>25</v>
      </c>
    </row>
    <row r="1876" spans="2:15" x14ac:dyDescent="0.25">
      <c r="B1876" t="s">
        <v>220</v>
      </c>
      <c r="C1876" t="s">
        <v>225</v>
      </c>
      <c r="D1876" t="s">
        <v>16</v>
      </c>
      <c r="E1876" t="s">
        <v>17</v>
      </c>
      <c r="F1876" t="s">
        <v>18</v>
      </c>
      <c r="G1876" t="s">
        <v>205</v>
      </c>
      <c r="H1876" t="s">
        <v>95</v>
      </c>
      <c r="I1876">
        <v>80119113440</v>
      </c>
      <c r="J1876" t="s">
        <v>96</v>
      </c>
      <c r="K1876">
        <v>8</v>
      </c>
      <c r="L1876">
        <v>9.3519999999999992E-3</v>
      </c>
      <c r="M1876">
        <f t="shared" si="29"/>
        <v>7.4815999999999994E-2</v>
      </c>
      <c r="N1876" t="s">
        <v>227</v>
      </c>
      <c r="O1876" t="s">
        <v>25</v>
      </c>
    </row>
    <row r="1877" spans="2:15" x14ac:dyDescent="0.25">
      <c r="B1877" t="s">
        <v>220</v>
      </c>
      <c r="C1877" t="s">
        <v>225</v>
      </c>
      <c r="D1877" t="s">
        <v>16</v>
      </c>
      <c r="E1877" t="s">
        <v>17</v>
      </c>
      <c r="F1877" t="s">
        <v>18</v>
      </c>
      <c r="G1877" t="s">
        <v>205</v>
      </c>
      <c r="H1877" t="s">
        <v>95</v>
      </c>
      <c r="I1877">
        <v>80119113440</v>
      </c>
      <c r="J1877" t="s">
        <v>96</v>
      </c>
      <c r="K1877">
        <v>4</v>
      </c>
      <c r="L1877">
        <v>4.9750000000000003E-3</v>
      </c>
      <c r="M1877">
        <f t="shared" si="29"/>
        <v>1.9900000000000001E-2</v>
      </c>
      <c r="N1877" t="s">
        <v>227</v>
      </c>
      <c r="O1877" t="s">
        <v>25</v>
      </c>
    </row>
    <row r="1878" spans="2:15" x14ac:dyDescent="0.25">
      <c r="B1878" t="s">
        <v>220</v>
      </c>
      <c r="C1878" t="s">
        <v>225</v>
      </c>
      <c r="D1878" t="s">
        <v>16</v>
      </c>
      <c r="E1878" t="s">
        <v>17</v>
      </c>
      <c r="F1878" t="s">
        <v>18</v>
      </c>
      <c r="G1878" t="s">
        <v>205</v>
      </c>
      <c r="H1878" t="s">
        <v>60</v>
      </c>
      <c r="I1878">
        <v>80119113440</v>
      </c>
      <c r="J1878" t="s">
        <v>61</v>
      </c>
      <c r="K1878">
        <v>1</v>
      </c>
      <c r="L1878">
        <v>4.816E-3</v>
      </c>
      <c r="M1878">
        <f t="shared" si="29"/>
        <v>4.816E-3</v>
      </c>
      <c r="N1878" t="s">
        <v>227</v>
      </c>
      <c r="O1878" t="s">
        <v>25</v>
      </c>
    </row>
    <row r="1879" spans="2:15" x14ac:dyDescent="0.25">
      <c r="B1879" t="s">
        <v>220</v>
      </c>
      <c r="C1879" t="s">
        <v>225</v>
      </c>
      <c r="D1879" t="s">
        <v>16</v>
      </c>
      <c r="E1879" t="s">
        <v>17</v>
      </c>
      <c r="F1879" t="s">
        <v>18</v>
      </c>
      <c r="G1879" t="s">
        <v>45</v>
      </c>
      <c r="H1879" t="s">
        <v>47</v>
      </c>
      <c r="I1879">
        <v>40232013522</v>
      </c>
      <c r="J1879" t="s">
        <v>48</v>
      </c>
      <c r="K1879">
        <v>1</v>
      </c>
      <c r="L1879">
        <v>4.9760000000000004E-3</v>
      </c>
      <c r="M1879">
        <f t="shared" si="29"/>
        <v>4.9760000000000004E-3</v>
      </c>
      <c r="N1879" t="s">
        <v>227</v>
      </c>
      <c r="O1879" t="s">
        <v>25</v>
      </c>
    </row>
    <row r="1880" spans="2:15" x14ac:dyDescent="0.25">
      <c r="B1880" t="s">
        <v>220</v>
      </c>
      <c r="C1880" t="s">
        <v>225</v>
      </c>
      <c r="D1880" t="s">
        <v>16</v>
      </c>
      <c r="E1880" t="s">
        <v>17</v>
      </c>
      <c r="F1880" t="s">
        <v>18</v>
      </c>
      <c r="G1880" t="s">
        <v>45</v>
      </c>
      <c r="H1880" t="s">
        <v>47</v>
      </c>
      <c r="I1880">
        <v>40232013522</v>
      </c>
      <c r="J1880" t="s">
        <v>48</v>
      </c>
      <c r="K1880">
        <v>1</v>
      </c>
      <c r="L1880">
        <v>3.2400000000000001E-4</v>
      </c>
      <c r="M1880">
        <f t="shared" si="29"/>
        <v>3.2400000000000001E-4</v>
      </c>
      <c r="N1880" t="s">
        <v>248</v>
      </c>
      <c r="O1880" t="s">
        <v>218</v>
      </c>
    </row>
    <row r="1881" spans="2:15" x14ac:dyDescent="0.25">
      <c r="B1881" t="s">
        <v>220</v>
      </c>
      <c r="C1881" t="s">
        <v>225</v>
      </c>
      <c r="D1881" t="s">
        <v>16</v>
      </c>
      <c r="E1881" t="s">
        <v>17</v>
      </c>
      <c r="F1881" t="s">
        <v>18</v>
      </c>
      <c r="G1881" t="s">
        <v>86</v>
      </c>
      <c r="H1881" t="s">
        <v>91</v>
      </c>
      <c r="I1881">
        <v>827577444019</v>
      </c>
      <c r="J1881" t="s">
        <v>92</v>
      </c>
      <c r="K1881">
        <v>1</v>
      </c>
      <c r="L1881">
        <v>5.6299999999999996E-3</v>
      </c>
      <c r="M1881">
        <f t="shared" si="29"/>
        <v>5.6299999999999996E-3</v>
      </c>
      <c r="N1881" t="s">
        <v>227</v>
      </c>
      <c r="O1881" t="s">
        <v>25</v>
      </c>
    </row>
    <row r="1882" spans="2:15" x14ac:dyDescent="0.25">
      <c r="B1882" t="s">
        <v>220</v>
      </c>
      <c r="C1882" t="s">
        <v>225</v>
      </c>
      <c r="D1882" t="s">
        <v>16</v>
      </c>
      <c r="E1882" t="s">
        <v>17</v>
      </c>
      <c r="F1882" t="s">
        <v>18</v>
      </c>
      <c r="G1882" t="s">
        <v>86</v>
      </c>
      <c r="H1882" t="s">
        <v>91</v>
      </c>
      <c r="I1882">
        <v>827577444019</v>
      </c>
      <c r="J1882" t="s">
        <v>92</v>
      </c>
      <c r="K1882">
        <v>2</v>
      </c>
      <c r="L1882">
        <v>4.8139999999999997E-3</v>
      </c>
      <c r="M1882">
        <f t="shared" si="29"/>
        <v>9.6279999999999994E-3</v>
      </c>
      <c r="N1882" t="s">
        <v>227</v>
      </c>
      <c r="O1882" t="s">
        <v>25</v>
      </c>
    </row>
    <row r="1883" spans="2:15" x14ac:dyDescent="0.25">
      <c r="B1883" t="s">
        <v>220</v>
      </c>
      <c r="C1883" t="s">
        <v>225</v>
      </c>
      <c r="D1883" t="s">
        <v>16</v>
      </c>
      <c r="E1883" t="s">
        <v>17</v>
      </c>
      <c r="F1883" t="s">
        <v>18</v>
      </c>
      <c r="G1883" t="s">
        <v>86</v>
      </c>
      <c r="H1883" t="s">
        <v>91</v>
      </c>
      <c r="I1883">
        <v>827577444019</v>
      </c>
      <c r="J1883" t="s">
        <v>92</v>
      </c>
      <c r="K1883">
        <v>1</v>
      </c>
      <c r="L1883">
        <v>0.70851799999999998</v>
      </c>
      <c r="M1883">
        <f t="shared" si="29"/>
        <v>0.70851799999999998</v>
      </c>
      <c r="N1883" t="s">
        <v>250</v>
      </c>
      <c r="O1883" t="s">
        <v>22</v>
      </c>
    </row>
    <row r="1884" spans="2:15" x14ac:dyDescent="0.25">
      <c r="B1884" t="s">
        <v>220</v>
      </c>
      <c r="C1884" t="s">
        <v>225</v>
      </c>
      <c r="D1884" t="s">
        <v>16</v>
      </c>
      <c r="E1884" t="s">
        <v>17</v>
      </c>
      <c r="F1884" t="s">
        <v>18</v>
      </c>
      <c r="G1884" t="s">
        <v>86</v>
      </c>
      <c r="H1884" t="s">
        <v>91</v>
      </c>
      <c r="I1884">
        <v>827577444019</v>
      </c>
      <c r="J1884" t="s">
        <v>92</v>
      </c>
      <c r="K1884">
        <v>8</v>
      </c>
      <c r="L1884">
        <v>9.3519999999999992E-3</v>
      </c>
      <c r="M1884">
        <f t="shared" si="29"/>
        <v>7.4815999999999994E-2</v>
      </c>
      <c r="N1884" t="s">
        <v>227</v>
      </c>
      <c r="O1884" t="s">
        <v>25</v>
      </c>
    </row>
    <row r="1885" spans="2:15" x14ac:dyDescent="0.25">
      <c r="B1885" t="s">
        <v>220</v>
      </c>
      <c r="C1885" t="s">
        <v>225</v>
      </c>
      <c r="D1885" t="s">
        <v>16</v>
      </c>
      <c r="E1885" t="s">
        <v>17</v>
      </c>
      <c r="F1885" t="s">
        <v>18</v>
      </c>
      <c r="G1885" t="s">
        <v>86</v>
      </c>
      <c r="H1885" t="s">
        <v>91</v>
      </c>
      <c r="I1885">
        <v>827577444019</v>
      </c>
      <c r="J1885" t="s">
        <v>92</v>
      </c>
      <c r="K1885">
        <v>4</v>
      </c>
      <c r="L1885">
        <v>4.9750000000000003E-3</v>
      </c>
      <c r="M1885">
        <f t="shared" si="29"/>
        <v>1.9900000000000001E-2</v>
      </c>
      <c r="N1885" t="s">
        <v>227</v>
      </c>
      <c r="O1885" t="s">
        <v>25</v>
      </c>
    </row>
    <row r="1886" spans="2:15" x14ac:dyDescent="0.25">
      <c r="B1886" t="s">
        <v>220</v>
      </c>
      <c r="C1886" t="s">
        <v>225</v>
      </c>
      <c r="D1886" t="s">
        <v>16</v>
      </c>
      <c r="E1886" t="s">
        <v>17</v>
      </c>
      <c r="F1886" t="s">
        <v>18</v>
      </c>
      <c r="G1886" t="s">
        <v>86</v>
      </c>
      <c r="H1886" t="s">
        <v>91</v>
      </c>
      <c r="I1886">
        <v>827577444019</v>
      </c>
      <c r="J1886" t="s">
        <v>92</v>
      </c>
      <c r="K1886">
        <v>1</v>
      </c>
      <c r="L1886">
        <v>6.5040000000000002E-3</v>
      </c>
      <c r="M1886">
        <f t="shared" si="29"/>
        <v>6.5040000000000002E-3</v>
      </c>
      <c r="N1886" t="s">
        <v>227</v>
      </c>
      <c r="O1886" t="s">
        <v>25</v>
      </c>
    </row>
    <row r="1887" spans="2:15" x14ac:dyDescent="0.25">
      <c r="B1887" t="s">
        <v>220</v>
      </c>
      <c r="C1887" t="s">
        <v>225</v>
      </c>
      <c r="D1887" t="s">
        <v>16</v>
      </c>
      <c r="E1887" t="s">
        <v>17</v>
      </c>
      <c r="F1887" t="s">
        <v>18</v>
      </c>
      <c r="G1887" t="s">
        <v>86</v>
      </c>
      <c r="H1887" t="s">
        <v>91</v>
      </c>
      <c r="I1887">
        <v>827577444019</v>
      </c>
      <c r="J1887" t="s">
        <v>92</v>
      </c>
      <c r="K1887">
        <v>1</v>
      </c>
      <c r="L1887">
        <v>3.2400000000000001E-4</v>
      </c>
      <c r="M1887">
        <f t="shared" si="29"/>
        <v>3.2400000000000001E-4</v>
      </c>
      <c r="N1887" t="s">
        <v>248</v>
      </c>
      <c r="O1887" t="s">
        <v>218</v>
      </c>
    </row>
    <row r="1888" spans="2:15" x14ac:dyDescent="0.25">
      <c r="B1888" t="s">
        <v>220</v>
      </c>
      <c r="C1888" t="s">
        <v>225</v>
      </c>
      <c r="D1888" t="s">
        <v>16</v>
      </c>
      <c r="E1888" t="s">
        <v>17</v>
      </c>
      <c r="F1888" t="s">
        <v>18</v>
      </c>
      <c r="G1888" t="s">
        <v>205</v>
      </c>
      <c r="H1888" t="s">
        <v>97</v>
      </c>
      <c r="I1888">
        <v>80119113440</v>
      </c>
      <c r="J1888" t="s">
        <v>98</v>
      </c>
      <c r="K1888">
        <v>2</v>
      </c>
      <c r="L1888">
        <v>4.8139999999999997E-3</v>
      </c>
      <c r="M1888">
        <f t="shared" si="29"/>
        <v>9.6279999999999994E-3</v>
      </c>
      <c r="N1888" t="s">
        <v>227</v>
      </c>
      <c r="O1888" t="s">
        <v>25</v>
      </c>
    </row>
    <row r="1889" spans="2:15" x14ac:dyDescent="0.25">
      <c r="B1889" t="s">
        <v>220</v>
      </c>
      <c r="C1889" t="s">
        <v>225</v>
      </c>
      <c r="D1889" t="s">
        <v>16</v>
      </c>
      <c r="E1889" t="s">
        <v>17</v>
      </c>
      <c r="F1889" t="s">
        <v>18</v>
      </c>
      <c r="G1889" t="s">
        <v>205</v>
      </c>
      <c r="H1889" t="s">
        <v>97</v>
      </c>
      <c r="I1889">
        <v>80119113440</v>
      </c>
      <c r="J1889" t="s">
        <v>98</v>
      </c>
      <c r="K1889">
        <v>6</v>
      </c>
      <c r="L1889">
        <v>9.3519999999999992E-3</v>
      </c>
      <c r="M1889">
        <f t="shared" si="29"/>
        <v>5.6111999999999995E-2</v>
      </c>
      <c r="N1889" t="s">
        <v>227</v>
      </c>
      <c r="O1889" t="s">
        <v>25</v>
      </c>
    </row>
    <row r="1890" spans="2:15" x14ac:dyDescent="0.25">
      <c r="B1890" t="s">
        <v>220</v>
      </c>
      <c r="C1890" t="s">
        <v>225</v>
      </c>
      <c r="D1890" t="s">
        <v>16</v>
      </c>
      <c r="E1890" t="s">
        <v>17</v>
      </c>
      <c r="F1890" t="s">
        <v>18</v>
      </c>
      <c r="G1890" t="s">
        <v>205</v>
      </c>
      <c r="H1890" t="s">
        <v>97</v>
      </c>
      <c r="I1890">
        <v>80119113440</v>
      </c>
      <c r="J1890" t="s">
        <v>98</v>
      </c>
      <c r="K1890">
        <v>2</v>
      </c>
      <c r="L1890">
        <v>4.9760000000000004E-3</v>
      </c>
      <c r="M1890">
        <f t="shared" si="29"/>
        <v>9.9520000000000008E-3</v>
      </c>
      <c r="N1890" t="s">
        <v>227</v>
      </c>
      <c r="O1890" t="s">
        <v>25</v>
      </c>
    </row>
    <row r="1891" spans="2:15" x14ac:dyDescent="0.25">
      <c r="B1891" t="s">
        <v>220</v>
      </c>
      <c r="C1891" t="s">
        <v>225</v>
      </c>
      <c r="D1891" t="s">
        <v>16</v>
      </c>
      <c r="E1891" t="s">
        <v>17</v>
      </c>
      <c r="F1891" t="s">
        <v>18</v>
      </c>
      <c r="G1891" t="s">
        <v>205</v>
      </c>
      <c r="H1891" t="s">
        <v>109</v>
      </c>
      <c r="I1891">
        <v>80119113440</v>
      </c>
      <c r="J1891" t="s">
        <v>110</v>
      </c>
      <c r="K1891">
        <v>1</v>
      </c>
      <c r="L1891">
        <v>4.9760000000000004E-3</v>
      </c>
      <c r="M1891">
        <f t="shared" si="29"/>
        <v>4.9760000000000004E-3</v>
      </c>
      <c r="N1891" t="s">
        <v>227</v>
      </c>
      <c r="O1891" t="s">
        <v>25</v>
      </c>
    </row>
    <row r="1892" spans="2:15" x14ac:dyDescent="0.25">
      <c r="B1892" t="s">
        <v>220</v>
      </c>
      <c r="C1892" t="s">
        <v>225</v>
      </c>
      <c r="D1892" t="s">
        <v>16</v>
      </c>
      <c r="E1892" t="s">
        <v>17</v>
      </c>
      <c r="F1892" t="s">
        <v>18</v>
      </c>
      <c r="G1892" t="s">
        <v>86</v>
      </c>
      <c r="H1892" t="s">
        <v>89</v>
      </c>
      <c r="I1892">
        <v>827577444019</v>
      </c>
      <c r="J1892" t="s">
        <v>90</v>
      </c>
      <c r="K1892">
        <v>1</v>
      </c>
      <c r="L1892">
        <v>5.6299999999999996E-3</v>
      </c>
      <c r="M1892">
        <f t="shared" si="29"/>
        <v>5.6299999999999996E-3</v>
      </c>
      <c r="N1892" t="s">
        <v>227</v>
      </c>
      <c r="O1892" t="s">
        <v>25</v>
      </c>
    </row>
    <row r="1893" spans="2:15" x14ac:dyDescent="0.25">
      <c r="B1893" t="s">
        <v>220</v>
      </c>
      <c r="C1893" t="s">
        <v>225</v>
      </c>
      <c r="D1893" t="s">
        <v>16</v>
      </c>
      <c r="E1893" t="s">
        <v>17</v>
      </c>
      <c r="F1893" t="s">
        <v>18</v>
      </c>
      <c r="G1893" t="s">
        <v>86</v>
      </c>
      <c r="H1893" t="s">
        <v>89</v>
      </c>
      <c r="I1893">
        <v>827577444019</v>
      </c>
      <c r="J1893" t="s">
        <v>90</v>
      </c>
      <c r="K1893">
        <v>3</v>
      </c>
      <c r="L1893">
        <v>4.9750000000000003E-3</v>
      </c>
      <c r="M1893">
        <f t="shared" si="29"/>
        <v>1.4925000000000001E-2</v>
      </c>
      <c r="N1893" t="s">
        <v>227</v>
      </c>
      <c r="O1893" t="s">
        <v>25</v>
      </c>
    </row>
    <row r="1894" spans="2:15" x14ac:dyDescent="0.25">
      <c r="B1894" t="s">
        <v>220</v>
      </c>
      <c r="C1894" t="s">
        <v>225</v>
      </c>
      <c r="D1894" t="s">
        <v>16</v>
      </c>
      <c r="E1894" t="s">
        <v>17</v>
      </c>
      <c r="F1894" t="s">
        <v>18</v>
      </c>
      <c r="G1894" t="s">
        <v>86</v>
      </c>
      <c r="H1894" t="s">
        <v>89</v>
      </c>
      <c r="I1894">
        <v>827577444019</v>
      </c>
      <c r="J1894" t="s">
        <v>90</v>
      </c>
      <c r="K1894">
        <v>2</v>
      </c>
      <c r="L1894">
        <v>4.8139999999999997E-3</v>
      </c>
      <c r="M1894">
        <f t="shared" si="29"/>
        <v>9.6279999999999994E-3</v>
      </c>
      <c r="N1894" t="s">
        <v>227</v>
      </c>
      <c r="O1894" t="s">
        <v>25</v>
      </c>
    </row>
    <row r="1895" spans="2:15" x14ac:dyDescent="0.25">
      <c r="B1895" t="s">
        <v>220</v>
      </c>
      <c r="C1895" t="s">
        <v>225</v>
      </c>
      <c r="D1895" t="s">
        <v>16</v>
      </c>
      <c r="E1895" t="s">
        <v>17</v>
      </c>
      <c r="F1895" t="s">
        <v>18</v>
      </c>
      <c r="G1895" t="s">
        <v>86</v>
      </c>
      <c r="H1895" t="s">
        <v>89</v>
      </c>
      <c r="I1895">
        <v>827577444019</v>
      </c>
      <c r="J1895" t="s">
        <v>90</v>
      </c>
      <c r="K1895">
        <v>1</v>
      </c>
      <c r="L1895">
        <v>0.70851799999999998</v>
      </c>
      <c r="M1895">
        <f t="shared" si="29"/>
        <v>0.70851799999999998</v>
      </c>
      <c r="N1895" t="s">
        <v>250</v>
      </c>
      <c r="O1895" t="s">
        <v>22</v>
      </c>
    </row>
    <row r="1896" spans="2:15" x14ac:dyDescent="0.25">
      <c r="B1896" t="s">
        <v>220</v>
      </c>
      <c r="C1896" t="s">
        <v>225</v>
      </c>
      <c r="D1896" t="s">
        <v>16</v>
      </c>
      <c r="E1896" t="s">
        <v>17</v>
      </c>
      <c r="F1896" t="s">
        <v>18</v>
      </c>
      <c r="G1896" t="s">
        <v>86</v>
      </c>
      <c r="H1896" t="s">
        <v>89</v>
      </c>
      <c r="I1896">
        <v>827577444019</v>
      </c>
      <c r="J1896" t="s">
        <v>90</v>
      </c>
      <c r="K1896">
        <v>9</v>
      </c>
      <c r="L1896">
        <v>9.3519999999999992E-3</v>
      </c>
      <c r="M1896">
        <f t="shared" si="29"/>
        <v>8.4167999999999993E-2</v>
      </c>
      <c r="N1896" t="s">
        <v>227</v>
      </c>
      <c r="O1896" t="s">
        <v>25</v>
      </c>
    </row>
    <row r="1897" spans="2:15" x14ac:dyDescent="0.25">
      <c r="B1897" t="s">
        <v>220</v>
      </c>
      <c r="C1897" t="s">
        <v>225</v>
      </c>
      <c r="D1897" t="s">
        <v>16</v>
      </c>
      <c r="E1897" t="s">
        <v>17</v>
      </c>
      <c r="F1897" t="s">
        <v>18</v>
      </c>
      <c r="G1897" t="s">
        <v>86</v>
      </c>
      <c r="H1897" t="s">
        <v>89</v>
      </c>
      <c r="I1897">
        <v>827577444019</v>
      </c>
      <c r="J1897" t="s">
        <v>90</v>
      </c>
      <c r="K1897">
        <v>3</v>
      </c>
      <c r="L1897">
        <v>3.2400000000000001E-4</v>
      </c>
      <c r="M1897">
        <f t="shared" si="29"/>
        <v>9.7199999999999999E-4</v>
      </c>
      <c r="N1897" t="s">
        <v>248</v>
      </c>
      <c r="O1897" t="s">
        <v>218</v>
      </c>
    </row>
    <row r="1898" spans="2:15" x14ac:dyDescent="0.25">
      <c r="B1898" t="s">
        <v>220</v>
      </c>
      <c r="C1898" t="s">
        <v>225</v>
      </c>
      <c r="D1898" t="s">
        <v>16</v>
      </c>
      <c r="E1898" t="s">
        <v>17</v>
      </c>
      <c r="F1898" t="s">
        <v>18</v>
      </c>
      <c r="G1898" t="s">
        <v>38</v>
      </c>
      <c r="H1898" t="s">
        <v>236</v>
      </c>
      <c r="I1898">
        <v>80119113464</v>
      </c>
      <c r="J1898" t="s">
        <v>85</v>
      </c>
      <c r="K1898">
        <v>2</v>
      </c>
      <c r="L1898">
        <v>3.2400000000000001E-4</v>
      </c>
      <c r="M1898">
        <f t="shared" si="29"/>
        <v>6.4800000000000003E-4</v>
      </c>
      <c r="N1898" t="s">
        <v>248</v>
      </c>
      <c r="O1898" t="s">
        <v>218</v>
      </c>
    </row>
    <row r="1899" spans="2:15" x14ac:dyDescent="0.25">
      <c r="B1899" t="s">
        <v>220</v>
      </c>
      <c r="C1899" t="s">
        <v>225</v>
      </c>
      <c r="D1899" t="s">
        <v>16</v>
      </c>
      <c r="E1899" t="s">
        <v>17</v>
      </c>
      <c r="F1899" t="s">
        <v>18</v>
      </c>
      <c r="G1899" t="s">
        <v>205</v>
      </c>
      <c r="H1899" t="s">
        <v>236</v>
      </c>
      <c r="I1899">
        <v>80119113440</v>
      </c>
      <c r="J1899" t="s">
        <v>39</v>
      </c>
      <c r="K1899">
        <v>1</v>
      </c>
      <c r="L1899">
        <v>8.4519999999999994E-3</v>
      </c>
      <c r="M1899">
        <f t="shared" si="29"/>
        <v>8.4519999999999994E-3</v>
      </c>
      <c r="N1899" t="s">
        <v>227</v>
      </c>
      <c r="O1899" t="s">
        <v>25</v>
      </c>
    </row>
    <row r="1900" spans="2:15" x14ac:dyDescent="0.25">
      <c r="B1900" t="s">
        <v>220</v>
      </c>
      <c r="C1900" t="s">
        <v>225</v>
      </c>
      <c r="D1900" t="s">
        <v>16</v>
      </c>
      <c r="E1900" t="s">
        <v>17</v>
      </c>
      <c r="F1900" t="s">
        <v>18</v>
      </c>
      <c r="G1900" t="s">
        <v>205</v>
      </c>
      <c r="H1900" t="s">
        <v>236</v>
      </c>
      <c r="I1900">
        <v>80119113440</v>
      </c>
      <c r="J1900" t="s">
        <v>39</v>
      </c>
      <c r="K1900">
        <v>1</v>
      </c>
      <c r="L1900">
        <v>6.306E-3</v>
      </c>
      <c r="M1900">
        <f t="shared" si="29"/>
        <v>6.306E-3</v>
      </c>
      <c r="N1900" t="s">
        <v>227</v>
      </c>
      <c r="O1900" t="s">
        <v>25</v>
      </c>
    </row>
    <row r="1901" spans="2:15" x14ac:dyDescent="0.25">
      <c r="B1901" t="s">
        <v>220</v>
      </c>
      <c r="C1901" t="s">
        <v>225</v>
      </c>
      <c r="D1901" t="s">
        <v>16</v>
      </c>
      <c r="E1901" t="s">
        <v>17</v>
      </c>
      <c r="F1901" t="s">
        <v>18</v>
      </c>
      <c r="G1901" t="s">
        <v>205</v>
      </c>
      <c r="H1901" t="s">
        <v>236</v>
      </c>
      <c r="I1901">
        <v>80119113440</v>
      </c>
      <c r="J1901" t="s">
        <v>39</v>
      </c>
      <c r="K1901">
        <v>5</v>
      </c>
      <c r="L1901">
        <v>6.1009999999999997E-3</v>
      </c>
      <c r="M1901">
        <f t="shared" si="29"/>
        <v>3.0504999999999997E-2</v>
      </c>
      <c r="N1901" t="s">
        <v>227</v>
      </c>
      <c r="O1901" t="s">
        <v>25</v>
      </c>
    </row>
    <row r="1902" spans="2:15" x14ac:dyDescent="0.25">
      <c r="B1902" t="s">
        <v>220</v>
      </c>
      <c r="C1902" t="s">
        <v>225</v>
      </c>
      <c r="D1902" t="s">
        <v>16</v>
      </c>
      <c r="E1902" t="s">
        <v>17</v>
      </c>
      <c r="F1902" t="s">
        <v>18</v>
      </c>
      <c r="G1902" t="s">
        <v>38</v>
      </c>
      <c r="H1902" t="s">
        <v>236</v>
      </c>
      <c r="I1902">
        <v>80119113464</v>
      </c>
      <c r="J1902" t="s">
        <v>85</v>
      </c>
      <c r="K1902">
        <v>1</v>
      </c>
      <c r="L1902">
        <v>4.8139999999999997E-3</v>
      </c>
      <c r="M1902">
        <f t="shared" si="29"/>
        <v>4.8139999999999997E-3</v>
      </c>
      <c r="N1902" t="s">
        <v>227</v>
      </c>
      <c r="O1902" t="s">
        <v>25</v>
      </c>
    </row>
    <row r="1903" spans="2:15" x14ac:dyDescent="0.25">
      <c r="B1903" t="s">
        <v>220</v>
      </c>
      <c r="C1903" t="s">
        <v>225</v>
      </c>
      <c r="D1903" t="s">
        <v>16</v>
      </c>
      <c r="E1903" t="s">
        <v>17</v>
      </c>
      <c r="F1903" t="s">
        <v>18</v>
      </c>
      <c r="G1903" t="s">
        <v>38</v>
      </c>
      <c r="H1903" t="s">
        <v>236</v>
      </c>
      <c r="I1903">
        <v>80119113464</v>
      </c>
      <c r="J1903" t="s">
        <v>85</v>
      </c>
      <c r="K1903">
        <v>6</v>
      </c>
      <c r="L1903">
        <v>9.3519999999999992E-3</v>
      </c>
      <c r="M1903">
        <f t="shared" si="29"/>
        <v>5.6111999999999995E-2</v>
      </c>
      <c r="N1903" t="s">
        <v>227</v>
      </c>
      <c r="O1903" t="s">
        <v>25</v>
      </c>
    </row>
    <row r="1904" spans="2:15" x14ac:dyDescent="0.25">
      <c r="B1904" t="s">
        <v>220</v>
      </c>
      <c r="C1904" t="s">
        <v>225</v>
      </c>
      <c r="D1904" t="s">
        <v>16</v>
      </c>
      <c r="E1904" t="s">
        <v>17</v>
      </c>
      <c r="F1904" t="s">
        <v>18</v>
      </c>
      <c r="G1904" t="s">
        <v>205</v>
      </c>
      <c r="H1904" t="s">
        <v>236</v>
      </c>
      <c r="I1904">
        <v>80119113440</v>
      </c>
      <c r="J1904" t="s">
        <v>39</v>
      </c>
      <c r="K1904">
        <v>1</v>
      </c>
      <c r="L1904">
        <v>0.92322000000000004</v>
      </c>
      <c r="M1904">
        <f t="shared" si="29"/>
        <v>0.92322000000000004</v>
      </c>
      <c r="N1904" t="s">
        <v>250</v>
      </c>
      <c r="O1904" t="s">
        <v>22</v>
      </c>
    </row>
    <row r="1905" spans="2:15" x14ac:dyDescent="0.25">
      <c r="B1905" t="s">
        <v>220</v>
      </c>
      <c r="C1905" t="s">
        <v>225</v>
      </c>
      <c r="D1905" t="s">
        <v>16</v>
      </c>
      <c r="E1905" t="s">
        <v>17</v>
      </c>
      <c r="F1905" t="s">
        <v>18</v>
      </c>
      <c r="G1905" t="s">
        <v>205</v>
      </c>
      <c r="H1905" t="s">
        <v>236</v>
      </c>
      <c r="I1905">
        <v>80119113440</v>
      </c>
      <c r="J1905" t="s">
        <v>39</v>
      </c>
      <c r="K1905">
        <v>7</v>
      </c>
      <c r="L1905">
        <v>9.3519999999999992E-3</v>
      </c>
      <c r="M1905">
        <f t="shared" si="29"/>
        <v>6.5463999999999994E-2</v>
      </c>
      <c r="N1905" t="s">
        <v>227</v>
      </c>
      <c r="O1905" t="s">
        <v>25</v>
      </c>
    </row>
    <row r="1906" spans="2:15" x14ac:dyDescent="0.25">
      <c r="B1906" t="s">
        <v>220</v>
      </c>
      <c r="C1906" t="s">
        <v>225</v>
      </c>
      <c r="D1906" t="s">
        <v>16</v>
      </c>
      <c r="E1906" t="s">
        <v>17</v>
      </c>
      <c r="F1906" t="s">
        <v>18</v>
      </c>
      <c r="G1906" t="s">
        <v>38</v>
      </c>
      <c r="H1906" t="s">
        <v>236</v>
      </c>
      <c r="I1906">
        <v>80119113464</v>
      </c>
      <c r="J1906" t="s">
        <v>85</v>
      </c>
      <c r="K1906">
        <v>10</v>
      </c>
      <c r="L1906">
        <v>6.5040000000000002E-3</v>
      </c>
      <c r="M1906">
        <f t="shared" si="29"/>
        <v>6.5040000000000001E-2</v>
      </c>
      <c r="N1906" t="s">
        <v>227</v>
      </c>
      <c r="O1906" t="s">
        <v>25</v>
      </c>
    </row>
    <row r="1907" spans="2:15" x14ac:dyDescent="0.25">
      <c r="B1907" t="s">
        <v>220</v>
      </c>
      <c r="C1907" t="s">
        <v>225</v>
      </c>
      <c r="D1907" t="s">
        <v>16</v>
      </c>
      <c r="E1907" t="s">
        <v>17</v>
      </c>
      <c r="F1907" t="s">
        <v>18</v>
      </c>
      <c r="G1907" t="s">
        <v>86</v>
      </c>
      <c r="H1907" t="s">
        <v>253</v>
      </c>
      <c r="I1907">
        <v>827577444019</v>
      </c>
      <c r="J1907" t="s">
        <v>94</v>
      </c>
      <c r="K1907">
        <v>1</v>
      </c>
      <c r="L1907">
        <v>4.8139999999999997E-3</v>
      </c>
      <c r="M1907">
        <f t="shared" si="29"/>
        <v>4.8139999999999997E-3</v>
      </c>
      <c r="N1907" t="s">
        <v>227</v>
      </c>
      <c r="O1907" t="s">
        <v>25</v>
      </c>
    </row>
    <row r="1908" spans="2:15" x14ac:dyDescent="0.25">
      <c r="B1908" t="s">
        <v>220</v>
      </c>
      <c r="C1908" t="s">
        <v>225</v>
      </c>
      <c r="D1908" t="s">
        <v>16</v>
      </c>
      <c r="E1908" t="s">
        <v>17</v>
      </c>
      <c r="F1908" t="s">
        <v>18</v>
      </c>
      <c r="G1908" t="s">
        <v>86</v>
      </c>
      <c r="H1908" t="s">
        <v>253</v>
      </c>
      <c r="I1908">
        <v>827577444019</v>
      </c>
      <c r="J1908" t="s">
        <v>94</v>
      </c>
      <c r="K1908">
        <v>1</v>
      </c>
      <c r="L1908">
        <v>0.70851799999999998</v>
      </c>
      <c r="M1908">
        <f t="shared" si="29"/>
        <v>0.70851799999999998</v>
      </c>
      <c r="N1908" t="s">
        <v>250</v>
      </c>
      <c r="O1908" t="s">
        <v>22</v>
      </c>
    </row>
    <row r="1909" spans="2:15" x14ac:dyDescent="0.25">
      <c r="B1909" t="s">
        <v>220</v>
      </c>
      <c r="C1909" t="s">
        <v>225</v>
      </c>
      <c r="D1909" t="s">
        <v>16</v>
      </c>
      <c r="E1909" t="s">
        <v>17</v>
      </c>
      <c r="F1909" t="s">
        <v>18</v>
      </c>
      <c r="G1909" t="s">
        <v>86</v>
      </c>
      <c r="H1909" t="s">
        <v>253</v>
      </c>
      <c r="I1909">
        <v>827577444019</v>
      </c>
      <c r="J1909" t="s">
        <v>94</v>
      </c>
      <c r="K1909">
        <v>9</v>
      </c>
      <c r="L1909">
        <v>9.3519999999999992E-3</v>
      </c>
      <c r="M1909">
        <f t="shared" si="29"/>
        <v>8.4167999999999993E-2</v>
      </c>
      <c r="N1909" t="s">
        <v>227</v>
      </c>
      <c r="O1909" t="s">
        <v>25</v>
      </c>
    </row>
    <row r="1910" spans="2:15" x14ac:dyDescent="0.25">
      <c r="B1910" t="s">
        <v>220</v>
      </c>
      <c r="C1910" t="s">
        <v>225</v>
      </c>
      <c r="D1910" t="s">
        <v>16</v>
      </c>
      <c r="E1910" t="s">
        <v>17</v>
      </c>
      <c r="F1910" t="s">
        <v>18</v>
      </c>
      <c r="G1910" t="s">
        <v>86</v>
      </c>
      <c r="H1910" t="s">
        <v>253</v>
      </c>
      <c r="I1910">
        <v>827577444019</v>
      </c>
      <c r="J1910" t="s">
        <v>94</v>
      </c>
      <c r="K1910">
        <v>4</v>
      </c>
      <c r="L1910">
        <v>4.9750000000000003E-3</v>
      </c>
      <c r="M1910">
        <f t="shared" si="29"/>
        <v>1.9900000000000001E-2</v>
      </c>
      <c r="N1910" t="s">
        <v>227</v>
      </c>
      <c r="O1910" t="s">
        <v>25</v>
      </c>
    </row>
    <row r="1911" spans="2:15" x14ac:dyDescent="0.25">
      <c r="B1911" t="s">
        <v>220</v>
      </c>
      <c r="C1911" t="s">
        <v>225</v>
      </c>
      <c r="D1911" t="s">
        <v>16</v>
      </c>
      <c r="E1911" t="s">
        <v>17</v>
      </c>
      <c r="F1911" t="s">
        <v>18</v>
      </c>
      <c r="G1911" t="s">
        <v>86</v>
      </c>
      <c r="H1911" t="s">
        <v>253</v>
      </c>
      <c r="I1911">
        <v>827577444019</v>
      </c>
      <c r="J1911" t="s">
        <v>94</v>
      </c>
      <c r="K1911">
        <v>1</v>
      </c>
      <c r="L1911">
        <v>6.5040000000000002E-3</v>
      </c>
      <c r="M1911">
        <f t="shared" si="29"/>
        <v>6.5040000000000002E-3</v>
      </c>
      <c r="N1911" t="s">
        <v>227</v>
      </c>
      <c r="O1911" t="s">
        <v>25</v>
      </c>
    </row>
    <row r="1912" spans="2:15" x14ac:dyDescent="0.25">
      <c r="B1912" t="s">
        <v>220</v>
      </c>
      <c r="C1912" t="s">
        <v>225</v>
      </c>
      <c r="D1912" t="s">
        <v>16</v>
      </c>
      <c r="E1912" t="s">
        <v>17</v>
      </c>
      <c r="F1912" t="s">
        <v>18</v>
      </c>
      <c r="G1912" t="s">
        <v>86</v>
      </c>
      <c r="H1912" t="s">
        <v>253</v>
      </c>
      <c r="I1912">
        <v>827577444019</v>
      </c>
      <c r="J1912" t="s">
        <v>94</v>
      </c>
      <c r="K1912">
        <v>1</v>
      </c>
      <c r="L1912">
        <v>3.2400000000000001E-4</v>
      </c>
      <c r="M1912">
        <f t="shared" si="29"/>
        <v>3.2400000000000001E-4</v>
      </c>
      <c r="N1912" t="s">
        <v>248</v>
      </c>
      <c r="O1912" t="s">
        <v>218</v>
      </c>
    </row>
    <row r="1913" spans="2:15" x14ac:dyDescent="0.25">
      <c r="B1913" t="s">
        <v>220</v>
      </c>
      <c r="C1913" t="s">
        <v>225</v>
      </c>
      <c r="D1913" t="s">
        <v>16</v>
      </c>
      <c r="E1913" t="s">
        <v>17</v>
      </c>
      <c r="F1913" t="s">
        <v>18</v>
      </c>
      <c r="G1913" t="s">
        <v>45</v>
      </c>
      <c r="H1913" t="s">
        <v>126</v>
      </c>
      <c r="I1913">
        <v>40232013522</v>
      </c>
      <c r="J1913" t="s">
        <v>127</v>
      </c>
      <c r="K1913">
        <v>2</v>
      </c>
      <c r="L1913">
        <v>3.2400000000000001E-4</v>
      </c>
      <c r="M1913">
        <f t="shared" si="29"/>
        <v>6.4800000000000003E-4</v>
      </c>
      <c r="N1913" t="s">
        <v>248</v>
      </c>
      <c r="O1913" t="s">
        <v>218</v>
      </c>
    </row>
    <row r="1914" spans="2:15" x14ac:dyDescent="0.25">
      <c r="B1914" t="s">
        <v>220</v>
      </c>
      <c r="C1914" t="s">
        <v>225</v>
      </c>
      <c r="D1914" t="s">
        <v>16</v>
      </c>
      <c r="E1914" t="s">
        <v>17</v>
      </c>
      <c r="F1914" t="s">
        <v>18</v>
      </c>
      <c r="G1914" t="s">
        <v>45</v>
      </c>
      <c r="H1914" t="s">
        <v>126</v>
      </c>
      <c r="I1914">
        <v>40232013522</v>
      </c>
      <c r="J1914" t="s">
        <v>127</v>
      </c>
      <c r="K1914">
        <v>1</v>
      </c>
      <c r="L1914">
        <v>9.3519999999999992E-3</v>
      </c>
      <c r="M1914">
        <f t="shared" si="29"/>
        <v>9.3519999999999992E-3</v>
      </c>
      <c r="N1914" t="s">
        <v>227</v>
      </c>
      <c r="O1914" t="s">
        <v>25</v>
      </c>
    </row>
    <row r="1915" spans="2:15" x14ac:dyDescent="0.25">
      <c r="B1915" t="s">
        <v>220</v>
      </c>
      <c r="C1915" t="s">
        <v>225</v>
      </c>
      <c r="D1915" t="s">
        <v>16</v>
      </c>
      <c r="E1915" t="s">
        <v>17</v>
      </c>
      <c r="F1915" t="s">
        <v>18</v>
      </c>
      <c r="G1915" t="s">
        <v>45</v>
      </c>
      <c r="H1915" t="s">
        <v>128</v>
      </c>
      <c r="I1915">
        <v>40232013522</v>
      </c>
      <c r="J1915" t="s">
        <v>129</v>
      </c>
      <c r="K1915">
        <v>1</v>
      </c>
      <c r="L1915">
        <v>4.9760000000000004E-3</v>
      </c>
      <c r="M1915">
        <f t="shared" si="29"/>
        <v>4.9760000000000004E-3</v>
      </c>
      <c r="N1915" t="s">
        <v>227</v>
      </c>
      <c r="O1915" t="s">
        <v>25</v>
      </c>
    </row>
    <row r="1916" spans="2:15" x14ac:dyDescent="0.25">
      <c r="B1916" t="s">
        <v>220</v>
      </c>
      <c r="C1916" t="s">
        <v>225</v>
      </c>
      <c r="D1916" t="s">
        <v>16</v>
      </c>
      <c r="E1916" t="s">
        <v>17</v>
      </c>
      <c r="F1916" t="s">
        <v>18</v>
      </c>
      <c r="G1916" t="s">
        <v>45</v>
      </c>
      <c r="H1916" t="s">
        <v>128</v>
      </c>
      <c r="I1916">
        <v>40232013522</v>
      </c>
      <c r="J1916" t="s">
        <v>129</v>
      </c>
      <c r="K1916">
        <v>1</v>
      </c>
      <c r="L1916">
        <v>3.2400000000000001E-4</v>
      </c>
      <c r="M1916">
        <f t="shared" si="29"/>
        <v>3.2400000000000001E-4</v>
      </c>
      <c r="N1916" t="s">
        <v>248</v>
      </c>
      <c r="O1916" t="s">
        <v>218</v>
      </c>
    </row>
    <row r="1917" spans="2:15" x14ac:dyDescent="0.25">
      <c r="B1917" t="s">
        <v>220</v>
      </c>
      <c r="C1917" t="s">
        <v>225</v>
      </c>
      <c r="D1917" t="s">
        <v>16</v>
      </c>
      <c r="E1917" t="s">
        <v>17</v>
      </c>
      <c r="F1917" t="s">
        <v>213</v>
      </c>
      <c r="G1917" t="s">
        <v>229</v>
      </c>
      <c r="H1917" t="s">
        <v>254</v>
      </c>
      <c r="I1917">
        <v>827577448246</v>
      </c>
      <c r="J1917" t="s">
        <v>255</v>
      </c>
      <c r="K1917">
        <v>1</v>
      </c>
      <c r="L1917">
        <v>4.8139999999999997E-3</v>
      </c>
      <c r="M1917">
        <f t="shared" si="29"/>
        <v>4.8139999999999997E-3</v>
      </c>
      <c r="N1917" t="s">
        <v>227</v>
      </c>
      <c r="O1917" t="s">
        <v>25</v>
      </c>
    </row>
    <row r="1918" spans="2:15" x14ac:dyDescent="0.25">
      <c r="B1918" t="s">
        <v>220</v>
      </c>
      <c r="C1918" t="s">
        <v>225</v>
      </c>
      <c r="D1918" t="s">
        <v>16</v>
      </c>
      <c r="E1918" t="s">
        <v>17</v>
      </c>
      <c r="F1918" t="s">
        <v>18</v>
      </c>
      <c r="G1918" t="s">
        <v>86</v>
      </c>
      <c r="H1918" t="s">
        <v>67</v>
      </c>
      <c r="I1918">
        <v>827577444019</v>
      </c>
      <c r="J1918" t="s">
        <v>68</v>
      </c>
      <c r="K1918">
        <v>1</v>
      </c>
      <c r="L1918">
        <v>5.6299999999999996E-3</v>
      </c>
      <c r="M1918">
        <f t="shared" si="29"/>
        <v>5.6299999999999996E-3</v>
      </c>
      <c r="N1918" t="s">
        <v>227</v>
      </c>
      <c r="O1918" t="s">
        <v>25</v>
      </c>
    </row>
    <row r="1919" spans="2:15" x14ac:dyDescent="0.25">
      <c r="B1919" t="s">
        <v>220</v>
      </c>
      <c r="C1919" t="s">
        <v>225</v>
      </c>
      <c r="D1919" t="s">
        <v>16</v>
      </c>
      <c r="E1919" t="s">
        <v>17</v>
      </c>
      <c r="F1919" t="s">
        <v>18</v>
      </c>
      <c r="G1919" t="s">
        <v>86</v>
      </c>
      <c r="H1919" t="s">
        <v>67</v>
      </c>
      <c r="I1919">
        <v>827577444019</v>
      </c>
      <c r="J1919" t="s">
        <v>68</v>
      </c>
      <c r="K1919">
        <v>1</v>
      </c>
      <c r="L1919">
        <v>0.70851799999999998</v>
      </c>
      <c r="M1919">
        <f t="shared" si="29"/>
        <v>0.70851799999999998</v>
      </c>
      <c r="N1919" t="s">
        <v>250</v>
      </c>
      <c r="O1919" t="s">
        <v>22</v>
      </c>
    </row>
    <row r="1920" spans="2:15" x14ac:dyDescent="0.25">
      <c r="B1920" t="s">
        <v>220</v>
      </c>
      <c r="C1920" t="s">
        <v>225</v>
      </c>
      <c r="D1920" t="s">
        <v>16</v>
      </c>
      <c r="E1920" t="s">
        <v>17</v>
      </c>
      <c r="F1920" t="s">
        <v>18</v>
      </c>
      <c r="G1920" t="s">
        <v>86</v>
      </c>
      <c r="H1920" t="s">
        <v>67</v>
      </c>
      <c r="I1920">
        <v>827577444019</v>
      </c>
      <c r="J1920" t="s">
        <v>68</v>
      </c>
      <c r="K1920">
        <v>2</v>
      </c>
      <c r="L1920">
        <v>4.9760000000000004E-3</v>
      </c>
      <c r="M1920">
        <f t="shared" si="29"/>
        <v>9.9520000000000008E-3</v>
      </c>
      <c r="N1920" t="s">
        <v>227</v>
      </c>
      <c r="O1920" t="s">
        <v>25</v>
      </c>
    </row>
    <row r="1921" spans="2:15" x14ac:dyDescent="0.25">
      <c r="B1921" t="s">
        <v>220</v>
      </c>
      <c r="C1921" t="s">
        <v>225</v>
      </c>
      <c r="D1921" t="s">
        <v>16</v>
      </c>
      <c r="E1921" t="s">
        <v>17</v>
      </c>
      <c r="F1921" t="s">
        <v>18</v>
      </c>
      <c r="G1921" t="s">
        <v>86</v>
      </c>
      <c r="H1921" t="s">
        <v>67</v>
      </c>
      <c r="I1921">
        <v>827577444019</v>
      </c>
      <c r="J1921" t="s">
        <v>68</v>
      </c>
      <c r="K1921">
        <v>3</v>
      </c>
      <c r="L1921">
        <v>9.3519999999999992E-3</v>
      </c>
      <c r="M1921">
        <f t="shared" si="29"/>
        <v>2.8055999999999998E-2</v>
      </c>
      <c r="N1921" t="s">
        <v>227</v>
      </c>
      <c r="O1921" t="s">
        <v>25</v>
      </c>
    </row>
    <row r="1922" spans="2:15" x14ac:dyDescent="0.25">
      <c r="B1922" t="s">
        <v>220</v>
      </c>
      <c r="C1922" t="s">
        <v>225</v>
      </c>
      <c r="D1922" t="s">
        <v>16</v>
      </c>
      <c r="E1922" t="s">
        <v>17</v>
      </c>
      <c r="F1922" t="s">
        <v>18</v>
      </c>
      <c r="G1922" t="s">
        <v>86</v>
      </c>
      <c r="H1922" t="s">
        <v>67</v>
      </c>
      <c r="I1922">
        <v>827577444019</v>
      </c>
      <c r="J1922" t="s">
        <v>68</v>
      </c>
      <c r="K1922">
        <v>1</v>
      </c>
      <c r="L1922">
        <v>4.816E-3</v>
      </c>
      <c r="M1922">
        <f t="shared" si="29"/>
        <v>4.816E-3</v>
      </c>
      <c r="N1922" t="s">
        <v>227</v>
      </c>
      <c r="O1922" t="s">
        <v>25</v>
      </c>
    </row>
    <row r="1923" spans="2:15" x14ac:dyDescent="0.25">
      <c r="B1923" t="s">
        <v>220</v>
      </c>
      <c r="C1923" t="s">
        <v>225</v>
      </c>
      <c r="D1923" t="s">
        <v>16</v>
      </c>
      <c r="E1923" t="s">
        <v>17</v>
      </c>
      <c r="F1923" t="s">
        <v>18</v>
      </c>
      <c r="G1923" t="s">
        <v>86</v>
      </c>
      <c r="H1923" t="s">
        <v>67</v>
      </c>
      <c r="I1923">
        <v>827577444019</v>
      </c>
      <c r="J1923" t="s">
        <v>68</v>
      </c>
      <c r="K1923">
        <v>1</v>
      </c>
      <c r="L1923">
        <v>3.2400000000000001E-4</v>
      </c>
      <c r="M1923">
        <f t="shared" ref="M1923:M1986" si="30">L1923*K1923</f>
        <v>3.2400000000000001E-4</v>
      </c>
      <c r="N1923" t="s">
        <v>248</v>
      </c>
      <c r="O1923" t="s">
        <v>218</v>
      </c>
    </row>
    <row r="1924" spans="2:15" x14ac:dyDescent="0.25">
      <c r="B1924" t="s">
        <v>220</v>
      </c>
      <c r="C1924" t="s">
        <v>225</v>
      </c>
      <c r="D1924" t="s">
        <v>16</v>
      </c>
      <c r="E1924" t="s">
        <v>17</v>
      </c>
      <c r="F1924" t="s">
        <v>18</v>
      </c>
      <c r="G1924" t="s">
        <v>205</v>
      </c>
      <c r="H1924" t="s">
        <v>111</v>
      </c>
      <c r="I1924">
        <v>80119113440</v>
      </c>
      <c r="J1924" t="s">
        <v>112</v>
      </c>
      <c r="K1924">
        <v>2</v>
      </c>
      <c r="L1924">
        <v>4.8139999999999997E-3</v>
      </c>
      <c r="M1924">
        <f t="shared" si="30"/>
        <v>9.6279999999999994E-3</v>
      </c>
      <c r="N1924" t="s">
        <v>227</v>
      </c>
      <c r="O1924" t="s">
        <v>25</v>
      </c>
    </row>
    <row r="1925" spans="2:15" x14ac:dyDescent="0.25">
      <c r="B1925" t="s">
        <v>220</v>
      </c>
      <c r="C1925" t="s">
        <v>225</v>
      </c>
      <c r="D1925" t="s">
        <v>16</v>
      </c>
      <c r="E1925" t="s">
        <v>17</v>
      </c>
      <c r="F1925" t="s">
        <v>18</v>
      </c>
      <c r="G1925" t="s">
        <v>205</v>
      </c>
      <c r="H1925" t="s">
        <v>111</v>
      </c>
      <c r="I1925">
        <v>80119113440</v>
      </c>
      <c r="J1925" t="s">
        <v>112</v>
      </c>
      <c r="K1925">
        <v>5</v>
      </c>
      <c r="L1925">
        <v>9.3519999999999992E-3</v>
      </c>
      <c r="M1925">
        <f t="shared" si="30"/>
        <v>4.6759999999999996E-2</v>
      </c>
      <c r="N1925" t="s">
        <v>227</v>
      </c>
      <c r="O1925" t="s">
        <v>25</v>
      </c>
    </row>
    <row r="1926" spans="2:15" x14ac:dyDescent="0.25">
      <c r="B1926" t="s">
        <v>220</v>
      </c>
      <c r="C1926" t="s">
        <v>225</v>
      </c>
      <c r="D1926" t="s">
        <v>16</v>
      </c>
      <c r="E1926" t="s">
        <v>17</v>
      </c>
      <c r="F1926" t="s">
        <v>18</v>
      </c>
      <c r="G1926" t="s">
        <v>205</v>
      </c>
      <c r="H1926" t="s">
        <v>111</v>
      </c>
      <c r="I1926">
        <v>80119113440</v>
      </c>
      <c r="J1926" t="s">
        <v>112</v>
      </c>
      <c r="K1926">
        <v>2</v>
      </c>
      <c r="L1926">
        <v>4.9760000000000004E-3</v>
      </c>
      <c r="M1926">
        <f t="shared" si="30"/>
        <v>9.9520000000000008E-3</v>
      </c>
      <c r="N1926" t="s">
        <v>227</v>
      </c>
      <c r="O1926" t="s">
        <v>25</v>
      </c>
    </row>
    <row r="1927" spans="2:15" x14ac:dyDescent="0.25">
      <c r="B1927" t="s">
        <v>220</v>
      </c>
      <c r="C1927" t="s">
        <v>225</v>
      </c>
      <c r="D1927" t="s">
        <v>16</v>
      </c>
      <c r="E1927" t="s">
        <v>17</v>
      </c>
      <c r="F1927" t="s">
        <v>18</v>
      </c>
      <c r="G1927" t="s">
        <v>45</v>
      </c>
      <c r="H1927" t="s">
        <v>132</v>
      </c>
      <c r="I1927">
        <v>40232013522</v>
      </c>
      <c r="J1927" t="s">
        <v>133</v>
      </c>
      <c r="K1927">
        <v>1</v>
      </c>
      <c r="L1927">
        <v>4.9760000000000004E-3</v>
      </c>
      <c r="M1927">
        <f t="shared" si="30"/>
        <v>4.9760000000000004E-3</v>
      </c>
      <c r="N1927" t="s">
        <v>227</v>
      </c>
      <c r="O1927" t="s">
        <v>25</v>
      </c>
    </row>
    <row r="1928" spans="2:15" x14ac:dyDescent="0.25">
      <c r="B1928" t="s">
        <v>220</v>
      </c>
      <c r="C1928" t="s">
        <v>225</v>
      </c>
      <c r="D1928" t="s">
        <v>16</v>
      </c>
      <c r="E1928" t="s">
        <v>17</v>
      </c>
      <c r="F1928" t="s">
        <v>18</v>
      </c>
      <c r="G1928" t="s">
        <v>45</v>
      </c>
      <c r="H1928" t="s">
        <v>132</v>
      </c>
      <c r="I1928">
        <v>40232013522</v>
      </c>
      <c r="J1928" t="s">
        <v>133</v>
      </c>
      <c r="K1928">
        <v>1</v>
      </c>
      <c r="L1928">
        <v>4.8139999999999997E-3</v>
      </c>
      <c r="M1928">
        <f t="shared" si="30"/>
        <v>4.8139999999999997E-3</v>
      </c>
      <c r="N1928" t="s">
        <v>227</v>
      </c>
      <c r="O1928" t="s">
        <v>25</v>
      </c>
    </row>
    <row r="1929" spans="2:15" x14ac:dyDescent="0.25">
      <c r="B1929" t="s">
        <v>220</v>
      </c>
      <c r="C1929" t="s">
        <v>225</v>
      </c>
      <c r="D1929" t="s">
        <v>16</v>
      </c>
      <c r="E1929" t="s">
        <v>17</v>
      </c>
      <c r="F1929" t="s">
        <v>18</v>
      </c>
      <c r="G1929" t="s">
        <v>45</v>
      </c>
      <c r="H1929" t="s">
        <v>132</v>
      </c>
      <c r="I1929">
        <v>40232013522</v>
      </c>
      <c r="J1929" t="s">
        <v>133</v>
      </c>
      <c r="K1929">
        <v>7</v>
      </c>
      <c r="L1929">
        <v>9.3519999999999992E-3</v>
      </c>
      <c r="M1929">
        <f t="shared" si="30"/>
        <v>6.5463999999999994E-2</v>
      </c>
      <c r="N1929" t="s">
        <v>227</v>
      </c>
      <c r="O1929" t="s">
        <v>25</v>
      </c>
    </row>
    <row r="1930" spans="2:15" x14ac:dyDescent="0.25">
      <c r="B1930" t="s">
        <v>220</v>
      </c>
      <c r="C1930" t="s">
        <v>225</v>
      </c>
      <c r="D1930" t="s">
        <v>16</v>
      </c>
      <c r="E1930" t="s">
        <v>17</v>
      </c>
      <c r="F1930" t="s">
        <v>18</v>
      </c>
      <c r="G1930" t="s">
        <v>45</v>
      </c>
      <c r="H1930" t="s">
        <v>132</v>
      </c>
      <c r="I1930">
        <v>40232013522</v>
      </c>
      <c r="J1930" t="s">
        <v>133</v>
      </c>
      <c r="K1930">
        <v>1</v>
      </c>
      <c r="L1930">
        <v>3.2400000000000001E-4</v>
      </c>
      <c r="M1930">
        <f t="shared" si="30"/>
        <v>3.2400000000000001E-4</v>
      </c>
      <c r="N1930" t="s">
        <v>248</v>
      </c>
      <c r="O1930" t="s">
        <v>218</v>
      </c>
    </row>
    <row r="1931" spans="2:15" x14ac:dyDescent="0.25">
      <c r="B1931" t="s">
        <v>220</v>
      </c>
      <c r="C1931" t="s">
        <v>225</v>
      </c>
      <c r="D1931" t="s">
        <v>16</v>
      </c>
      <c r="E1931" t="s">
        <v>17</v>
      </c>
      <c r="F1931" t="s">
        <v>18</v>
      </c>
      <c r="G1931" t="s">
        <v>45</v>
      </c>
      <c r="H1931" t="s">
        <v>134</v>
      </c>
      <c r="I1931">
        <v>40232013522</v>
      </c>
      <c r="J1931" t="s">
        <v>135</v>
      </c>
      <c r="K1931">
        <v>2</v>
      </c>
      <c r="L1931">
        <v>3.2400000000000001E-4</v>
      </c>
      <c r="M1931">
        <f t="shared" si="30"/>
        <v>6.4800000000000003E-4</v>
      </c>
      <c r="N1931" t="s">
        <v>248</v>
      </c>
      <c r="O1931" t="s">
        <v>218</v>
      </c>
    </row>
    <row r="1932" spans="2:15" x14ac:dyDescent="0.25">
      <c r="B1932" t="s">
        <v>220</v>
      </c>
      <c r="C1932" t="s">
        <v>225</v>
      </c>
      <c r="D1932" t="s">
        <v>16</v>
      </c>
      <c r="E1932" t="s">
        <v>17</v>
      </c>
      <c r="F1932" t="s">
        <v>18</v>
      </c>
      <c r="G1932" t="s">
        <v>45</v>
      </c>
      <c r="H1932" t="s">
        <v>134</v>
      </c>
      <c r="I1932">
        <v>40232013522</v>
      </c>
      <c r="J1932" t="s">
        <v>135</v>
      </c>
      <c r="K1932">
        <v>4</v>
      </c>
      <c r="L1932">
        <v>9.3519999999999992E-3</v>
      </c>
      <c r="M1932">
        <f t="shared" si="30"/>
        <v>3.7407999999999997E-2</v>
      </c>
      <c r="N1932" t="s">
        <v>227</v>
      </c>
      <c r="O1932" t="s">
        <v>25</v>
      </c>
    </row>
    <row r="1933" spans="2:15" x14ac:dyDescent="0.25">
      <c r="B1933" t="s">
        <v>220</v>
      </c>
      <c r="C1933" t="s">
        <v>225</v>
      </c>
      <c r="D1933" t="s">
        <v>16</v>
      </c>
      <c r="E1933" t="s">
        <v>17</v>
      </c>
      <c r="F1933" t="s">
        <v>18</v>
      </c>
      <c r="G1933" t="s">
        <v>45</v>
      </c>
      <c r="H1933" t="s">
        <v>241</v>
      </c>
      <c r="I1933">
        <v>40232013522</v>
      </c>
      <c r="J1933" t="s">
        <v>50</v>
      </c>
      <c r="K1933">
        <v>1</v>
      </c>
      <c r="L1933">
        <v>4.8139999999999997E-3</v>
      </c>
      <c r="M1933">
        <f t="shared" si="30"/>
        <v>4.8139999999999997E-3</v>
      </c>
      <c r="N1933" t="s">
        <v>227</v>
      </c>
      <c r="O1933" t="s">
        <v>25</v>
      </c>
    </row>
    <row r="1934" spans="2:15" x14ac:dyDescent="0.25">
      <c r="B1934" t="s">
        <v>220</v>
      </c>
      <c r="C1934" t="s">
        <v>225</v>
      </c>
      <c r="D1934" t="s">
        <v>16</v>
      </c>
      <c r="E1934" t="s">
        <v>17</v>
      </c>
      <c r="F1934" t="s">
        <v>18</v>
      </c>
      <c r="G1934" t="s">
        <v>45</v>
      </c>
      <c r="H1934" t="s">
        <v>241</v>
      </c>
      <c r="I1934">
        <v>40232013522</v>
      </c>
      <c r="J1934" t="s">
        <v>50</v>
      </c>
      <c r="K1934">
        <v>7</v>
      </c>
      <c r="L1934">
        <v>9.3519999999999992E-3</v>
      </c>
      <c r="M1934">
        <f t="shared" si="30"/>
        <v>6.5463999999999994E-2</v>
      </c>
      <c r="N1934" t="s">
        <v>227</v>
      </c>
      <c r="O1934" t="s">
        <v>25</v>
      </c>
    </row>
    <row r="1935" spans="2:15" x14ac:dyDescent="0.25">
      <c r="B1935" t="s">
        <v>220</v>
      </c>
      <c r="C1935" t="s">
        <v>225</v>
      </c>
      <c r="D1935" t="s">
        <v>16</v>
      </c>
      <c r="E1935" t="s">
        <v>17</v>
      </c>
      <c r="F1935" t="s">
        <v>18</v>
      </c>
      <c r="G1935" t="s">
        <v>45</v>
      </c>
      <c r="H1935" t="s">
        <v>241</v>
      </c>
      <c r="I1935">
        <v>40232013522</v>
      </c>
      <c r="J1935" t="s">
        <v>50</v>
      </c>
      <c r="K1935">
        <v>1</v>
      </c>
      <c r="L1935">
        <v>3.2400000000000001E-4</v>
      </c>
      <c r="M1935">
        <f t="shared" si="30"/>
        <v>3.2400000000000001E-4</v>
      </c>
      <c r="N1935" t="s">
        <v>248</v>
      </c>
      <c r="O1935" t="s">
        <v>218</v>
      </c>
    </row>
    <row r="1936" spans="2:15" x14ac:dyDescent="0.25">
      <c r="B1936" t="s">
        <v>220</v>
      </c>
      <c r="C1936" t="s">
        <v>225</v>
      </c>
      <c r="D1936" t="s">
        <v>16</v>
      </c>
      <c r="E1936" t="s">
        <v>17</v>
      </c>
      <c r="F1936" t="s">
        <v>18</v>
      </c>
      <c r="G1936" t="s">
        <v>45</v>
      </c>
      <c r="H1936" t="s">
        <v>122</v>
      </c>
      <c r="I1936">
        <v>40232013522</v>
      </c>
      <c r="J1936" t="s">
        <v>123</v>
      </c>
      <c r="K1936">
        <v>1</v>
      </c>
      <c r="L1936">
        <v>4.9760000000000004E-3</v>
      </c>
      <c r="M1936">
        <f t="shared" si="30"/>
        <v>4.9760000000000004E-3</v>
      </c>
      <c r="N1936" t="s">
        <v>227</v>
      </c>
      <c r="O1936" t="s">
        <v>25</v>
      </c>
    </row>
    <row r="1937" spans="2:15" x14ac:dyDescent="0.25">
      <c r="B1937" t="s">
        <v>220</v>
      </c>
      <c r="C1937" t="s">
        <v>225</v>
      </c>
      <c r="D1937" t="s">
        <v>16</v>
      </c>
      <c r="E1937" t="s">
        <v>17</v>
      </c>
      <c r="F1937" t="s">
        <v>18</v>
      </c>
      <c r="G1937" t="s">
        <v>45</v>
      </c>
      <c r="H1937" t="s">
        <v>122</v>
      </c>
      <c r="I1937">
        <v>40232013522</v>
      </c>
      <c r="J1937" t="s">
        <v>123</v>
      </c>
      <c r="K1937">
        <v>1</v>
      </c>
      <c r="L1937">
        <v>9.3519999999999992E-3</v>
      </c>
      <c r="M1937">
        <f t="shared" si="30"/>
        <v>9.3519999999999992E-3</v>
      </c>
      <c r="N1937" t="s">
        <v>227</v>
      </c>
      <c r="O1937" t="s">
        <v>25</v>
      </c>
    </row>
    <row r="1938" spans="2:15" x14ac:dyDescent="0.25">
      <c r="B1938" t="s">
        <v>220</v>
      </c>
      <c r="C1938" t="s">
        <v>225</v>
      </c>
      <c r="D1938" t="s">
        <v>16</v>
      </c>
      <c r="E1938" t="s">
        <v>17</v>
      </c>
      <c r="F1938" t="s">
        <v>18</v>
      </c>
      <c r="G1938" t="s">
        <v>45</v>
      </c>
      <c r="H1938" t="s">
        <v>122</v>
      </c>
      <c r="I1938">
        <v>40232013522</v>
      </c>
      <c r="J1938" t="s">
        <v>123</v>
      </c>
      <c r="K1938">
        <v>1</v>
      </c>
      <c r="L1938">
        <v>3.2400000000000001E-4</v>
      </c>
      <c r="M1938">
        <f t="shared" si="30"/>
        <v>3.2400000000000001E-4</v>
      </c>
      <c r="N1938" t="s">
        <v>248</v>
      </c>
      <c r="O1938" t="s">
        <v>218</v>
      </c>
    </row>
    <row r="1939" spans="2:15" x14ac:dyDescent="0.25">
      <c r="B1939" t="s">
        <v>220</v>
      </c>
      <c r="C1939" t="s">
        <v>225</v>
      </c>
      <c r="D1939" t="s">
        <v>16</v>
      </c>
      <c r="E1939" t="s">
        <v>17</v>
      </c>
      <c r="F1939" t="s">
        <v>18</v>
      </c>
      <c r="G1939" t="s">
        <v>205</v>
      </c>
      <c r="H1939" t="s">
        <v>101</v>
      </c>
      <c r="I1939">
        <v>80119113440</v>
      </c>
      <c r="J1939" t="s">
        <v>102</v>
      </c>
      <c r="K1939">
        <v>1</v>
      </c>
      <c r="L1939">
        <v>4.9760000000000004E-3</v>
      </c>
      <c r="M1939">
        <f t="shared" si="30"/>
        <v>4.9760000000000004E-3</v>
      </c>
      <c r="N1939" t="s">
        <v>227</v>
      </c>
      <c r="O1939" t="s">
        <v>25</v>
      </c>
    </row>
    <row r="1940" spans="2:15" x14ac:dyDescent="0.25">
      <c r="B1940" t="s">
        <v>220</v>
      </c>
      <c r="C1940" t="s">
        <v>225</v>
      </c>
      <c r="D1940" t="s">
        <v>16</v>
      </c>
      <c r="E1940" t="s">
        <v>17</v>
      </c>
      <c r="F1940" t="s">
        <v>18</v>
      </c>
      <c r="G1940" t="s">
        <v>86</v>
      </c>
      <c r="H1940" t="s">
        <v>242</v>
      </c>
      <c r="I1940">
        <v>827577444019</v>
      </c>
      <c r="J1940" t="s">
        <v>115</v>
      </c>
      <c r="K1940">
        <v>2</v>
      </c>
      <c r="L1940">
        <v>3.2400000000000001E-4</v>
      </c>
      <c r="M1940">
        <f t="shared" si="30"/>
        <v>6.4800000000000003E-4</v>
      </c>
      <c r="N1940" t="s">
        <v>248</v>
      </c>
      <c r="O1940" t="s">
        <v>218</v>
      </c>
    </row>
    <row r="1941" spans="2:15" x14ac:dyDescent="0.25">
      <c r="B1941" t="s">
        <v>220</v>
      </c>
      <c r="C1941" t="s">
        <v>225</v>
      </c>
      <c r="D1941" t="s">
        <v>16</v>
      </c>
      <c r="E1941" t="s">
        <v>17</v>
      </c>
      <c r="F1941" t="s">
        <v>18</v>
      </c>
      <c r="G1941" t="s">
        <v>86</v>
      </c>
      <c r="H1941" t="s">
        <v>242</v>
      </c>
      <c r="I1941">
        <v>827577444019</v>
      </c>
      <c r="J1941" t="s">
        <v>115</v>
      </c>
      <c r="K1941">
        <v>1</v>
      </c>
      <c r="L1941">
        <v>0.70851799999999998</v>
      </c>
      <c r="M1941">
        <f t="shared" si="30"/>
        <v>0.70851799999999998</v>
      </c>
      <c r="N1941" t="s">
        <v>250</v>
      </c>
      <c r="O1941" t="s">
        <v>22</v>
      </c>
    </row>
    <row r="1942" spans="2:15" x14ac:dyDescent="0.25">
      <c r="B1942" t="s">
        <v>220</v>
      </c>
      <c r="C1942" t="s">
        <v>225</v>
      </c>
      <c r="D1942" t="s">
        <v>16</v>
      </c>
      <c r="E1942" t="s">
        <v>17</v>
      </c>
      <c r="F1942" t="s">
        <v>18</v>
      </c>
      <c r="G1942" t="s">
        <v>86</v>
      </c>
      <c r="H1942" t="s">
        <v>242</v>
      </c>
      <c r="I1942">
        <v>827577444019</v>
      </c>
      <c r="J1942" t="s">
        <v>115</v>
      </c>
      <c r="K1942">
        <v>2</v>
      </c>
      <c r="L1942">
        <v>9.3519999999999992E-3</v>
      </c>
      <c r="M1942">
        <f t="shared" si="30"/>
        <v>1.8703999999999998E-2</v>
      </c>
      <c r="N1942" t="s">
        <v>227</v>
      </c>
      <c r="O1942" t="s">
        <v>25</v>
      </c>
    </row>
    <row r="1943" spans="2:15" x14ac:dyDescent="0.25">
      <c r="B1943" t="s">
        <v>220</v>
      </c>
      <c r="C1943" t="s">
        <v>225</v>
      </c>
      <c r="D1943" t="s">
        <v>16</v>
      </c>
      <c r="E1943" t="s">
        <v>17</v>
      </c>
      <c r="F1943" t="s">
        <v>18</v>
      </c>
      <c r="G1943" t="s">
        <v>205</v>
      </c>
      <c r="H1943" t="s">
        <v>19</v>
      </c>
      <c r="I1943">
        <v>80119113440</v>
      </c>
      <c r="J1943" t="s">
        <v>20</v>
      </c>
      <c r="K1943">
        <v>4</v>
      </c>
      <c r="L1943">
        <v>6.1009999999999997E-3</v>
      </c>
      <c r="M1943">
        <f t="shared" si="30"/>
        <v>2.4403999999999999E-2</v>
      </c>
      <c r="N1943" t="s">
        <v>227</v>
      </c>
      <c r="O1943" t="s">
        <v>25</v>
      </c>
    </row>
    <row r="1944" spans="2:15" x14ac:dyDescent="0.25">
      <c r="B1944" t="s">
        <v>220</v>
      </c>
      <c r="C1944" t="s">
        <v>225</v>
      </c>
      <c r="D1944" t="s">
        <v>16</v>
      </c>
      <c r="E1944" t="s">
        <v>17</v>
      </c>
      <c r="F1944" t="s">
        <v>18</v>
      </c>
      <c r="G1944" t="s">
        <v>205</v>
      </c>
      <c r="H1944" t="s">
        <v>19</v>
      </c>
      <c r="I1944">
        <v>80119113440</v>
      </c>
      <c r="J1944" t="s">
        <v>20</v>
      </c>
      <c r="K1944">
        <v>1</v>
      </c>
      <c r="L1944">
        <v>9.3519999999999992E-3</v>
      </c>
      <c r="M1944">
        <f t="shared" si="30"/>
        <v>9.3519999999999992E-3</v>
      </c>
      <c r="N1944" t="s">
        <v>227</v>
      </c>
      <c r="O1944" t="s">
        <v>25</v>
      </c>
    </row>
    <row r="1945" spans="2:15" x14ac:dyDescent="0.25">
      <c r="B1945" t="s">
        <v>220</v>
      </c>
      <c r="C1945" t="s">
        <v>225</v>
      </c>
      <c r="D1945" t="s">
        <v>16</v>
      </c>
      <c r="E1945" t="s">
        <v>17</v>
      </c>
      <c r="F1945" t="s">
        <v>18</v>
      </c>
      <c r="G1945" t="s">
        <v>205</v>
      </c>
      <c r="H1945" t="s">
        <v>246</v>
      </c>
      <c r="I1945">
        <v>80119113440</v>
      </c>
      <c r="J1945" t="s">
        <v>59</v>
      </c>
      <c r="K1945">
        <v>2</v>
      </c>
      <c r="L1945">
        <v>9.3519999999999992E-3</v>
      </c>
      <c r="M1945">
        <f t="shared" si="30"/>
        <v>1.8703999999999998E-2</v>
      </c>
      <c r="N1945" t="s">
        <v>227</v>
      </c>
      <c r="O1945" t="s">
        <v>25</v>
      </c>
    </row>
    <row r="1946" spans="2:15" x14ac:dyDescent="0.25">
      <c r="B1946" t="s">
        <v>220</v>
      </c>
      <c r="C1946" t="s">
        <v>225</v>
      </c>
      <c r="D1946" t="s">
        <v>16</v>
      </c>
      <c r="E1946" t="s">
        <v>17</v>
      </c>
      <c r="F1946" t="s">
        <v>18</v>
      </c>
      <c r="G1946" t="s">
        <v>205</v>
      </c>
      <c r="H1946" t="s">
        <v>36</v>
      </c>
      <c r="I1946">
        <v>80119113440</v>
      </c>
      <c r="J1946" t="s">
        <v>37</v>
      </c>
      <c r="K1946">
        <v>5</v>
      </c>
      <c r="L1946">
        <v>6.1009999999999997E-3</v>
      </c>
      <c r="M1946">
        <f t="shared" si="30"/>
        <v>3.0504999999999997E-2</v>
      </c>
      <c r="N1946" t="s">
        <v>227</v>
      </c>
      <c r="O1946" t="s">
        <v>25</v>
      </c>
    </row>
    <row r="1947" spans="2:15" x14ac:dyDescent="0.25">
      <c r="B1947" t="s">
        <v>220</v>
      </c>
      <c r="C1947" t="s">
        <v>225</v>
      </c>
      <c r="D1947" t="s">
        <v>16</v>
      </c>
      <c r="E1947" t="s">
        <v>17</v>
      </c>
      <c r="F1947" t="s">
        <v>18</v>
      </c>
      <c r="G1947" t="s">
        <v>205</v>
      </c>
      <c r="H1947" t="s">
        <v>36</v>
      </c>
      <c r="I1947">
        <v>80119113440</v>
      </c>
      <c r="J1947" t="s">
        <v>37</v>
      </c>
      <c r="K1947">
        <v>5</v>
      </c>
      <c r="L1947">
        <v>4.9750000000000003E-3</v>
      </c>
      <c r="M1947">
        <f t="shared" si="30"/>
        <v>2.4875000000000001E-2</v>
      </c>
      <c r="N1947" t="s">
        <v>227</v>
      </c>
      <c r="O1947" t="s">
        <v>25</v>
      </c>
    </row>
    <row r="1948" spans="2:15" x14ac:dyDescent="0.25">
      <c r="B1948" t="s">
        <v>220</v>
      </c>
      <c r="C1948" t="s">
        <v>225</v>
      </c>
      <c r="D1948" t="s">
        <v>16</v>
      </c>
      <c r="E1948" t="s">
        <v>17</v>
      </c>
      <c r="F1948" t="s">
        <v>18</v>
      </c>
      <c r="G1948" t="s">
        <v>205</v>
      </c>
      <c r="H1948" t="s">
        <v>36</v>
      </c>
      <c r="I1948">
        <v>80119113440</v>
      </c>
      <c r="J1948" t="s">
        <v>37</v>
      </c>
      <c r="K1948">
        <v>7</v>
      </c>
      <c r="L1948">
        <v>9.3519999999999992E-3</v>
      </c>
      <c r="M1948">
        <f t="shared" si="30"/>
        <v>6.5463999999999994E-2</v>
      </c>
      <c r="N1948" t="s">
        <v>227</v>
      </c>
      <c r="O1948" t="s">
        <v>25</v>
      </c>
    </row>
    <row r="1949" spans="2:15" x14ac:dyDescent="0.25">
      <c r="B1949" t="s">
        <v>220</v>
      </c>
      <c r="C1949" t="s">
        <v>225</v>
      </c>
      <c r="D1949" t="s">
        <v>16</v>
      </c>
      <c r="E1949" t="s">
        <v>17</v>
      </c>
      <c r="F1949" t="s">
        <v>18</v>
      </c>
      <c r="G1949" t="s">
        <v>86</v>
      </c>
      <c r="H1949" t="s">
        <v>116</v>
      </c>
      <c r="I1949">
        <v>827577444019</v>
      </c>
      <c r="J1949" t="s">
        <v>117</v>
      </c>
      <c r="K1949">
        <v>1</v>
      </c>
      <c r="L1949">
        <v>4.8139999999999997E-3</v>
      </c>
      <c r="M1949">
        <f t="shared" si="30"/>
        <v>4.8139999999999997E-3</v>
      </c>
      <c r="N1949" t="s">
        <v>227</v>
      </c>
      <c r="O1949" t="s">
        <v>25</v>
      </c>
    </row>
    <row r="1950" spans="2:15" x14ac:dyDescent="0.25">
      <c r="B1950" t="s">
        <v>220</v>
      </c>
      <c r="C1950" t="s">
        <v>225</v>
      </c>
      <c r="D1950" t="s">
        <v>16</v>
      </c>
      <c r="E1950" t="s">
        <v>17</v>
      </c>
      <c r="F1950" t="s">
        <v>18</v>
      </c>
      <c r="G1950" t="s">
        <v>86</v>
      </c>
      <c r="H1950" t="s">
        <v>116</v>
      </c>
      <c r="I1950">
        <v>827577444019</v>
      </c>
      <c r="J1950" t="s">
        <v>117</v>
      </c>
      <c r="K1950">
        <v>1</v>
      </c>
      <c r="L1950">
        <v>0.70851799999999998</v>
      </c>
      <c r="M1950">
        <f t="shared" si="30"/>
        <v>0.70851799999999998</v>
      </c>
      <c r="N1950" t="s">
        <v>250</v>
      </c>
      <c r="O1950" t="s">
        <v>22</v>
      </c>
    </row>
    <row r="1951" spans="2:15" x14ac:dyDescent="0.25">
      <c r="B1951" t="s">
        <v>220</v>
      </c>
      <c r="C1951" t="s">
        <v>225</v>
      </c>
      <c r="D1951" t="s">
        <v>16</v>
      </c>
      <c r="E1951" t="s">
        <v>17</v>
      </c>
      <c r="F1951" t="s">
        <v>18</v>
      </c>
      <c r="G1951" t="s">
        <v>86</v>
      </c>
      <c r="H1951" t="s">
        <v>116</v>
      </c>
      <c r="I1951">
        <v>827577444019</v>
      </c>
      <c r="J1951" t="s">
        <v>117</v>
      </c>
      <c r="K1951">
        <v>5</v>
      </c>
      <c r="L1951">
        <v>9.3519999999999992E-3</v>
      </c>
      <c r="M1951">
        <f t="shared" si="30"/>
        <v>4.6759999999999996E-2</v>
      </c>
      <c r="N1951" t="s">
        <v>227</v>
      </c>
      <c r="O1951" t="s">
        <v>25</v>
      </c>
    </row>
    <row r="1952" spans="2:15" x14ac:dyDescent="0.25">
      <c r="B1952" t="s">
        <v>220</v>
      </c>
      <c r="C1952" t="s">
        <v>225</v>
      </c>
      <c r="D1952" t="s">
        <v>16</v>
      </c>
      <c r="E1952" t="s">
        <v>17</v>
      </c>
      <c r="F1952" t="s">
        <v>18</v>
      </c>
      <c r="G1952" t="s">
        <v>86</v>
      </c>
      <c r="H1952" t="s">
        <v>116</v>
      </c>
      <c r="I1952">
        <v>827577444019</v>
      </c>
      <c r="J1952" t="s">
        <v>117</v>
      </c>
      <c r="K1952">
        <v>4</v>
      </c>
      <c r="L1952">
        <v>4.9750000000000003E-3</v>
      </c>
      <c r="M1952">
        <f t="shared" si="30"/>
        <v>1.9900000000000001E-2</v>
      </c>
      <c r="N1952" t="s">
        <v>227</v>
      </c>
      <c r="O1952" t="s">
        <v>25</v>
      </c>
    </row>
    <row r="1953" spans="2:15" x14ac:dyDescent="0.25">
      <c r="B1953" t="s">
        <v>220</v>
      </c>
      <c r="C1953" t="s">
        <v>225</v>
      </c>
      <c r="D1953" t="s">
        <v>16</v>
      </c>
      <c r="E1953" t="s">
        <v>17</v>
      </c>
      <c r="F1953" t="s">
        <v>18</v>
      </c>
      <c r="G1953" t="s">
        <v>86</v>
      </c>
      <c r="H1953" t="s">
        <v>116</v>
      </c>
      <c r="I1953">
        <v>827577444019</v>
      </c>
      <c r="J1953" t="s">
        <v>117</v>
      </c>
      <c r="K1953">
        <v>3</v>
      </c>
      <c r="L1953">
        <v>3.2400000000000001E-4</v>
      </c>
      <c r="M1953">
        <f t="shared" si="30"/>
        <v>9.7199999999999999E-4</v>
      </c>
      <c r="N1953" t="s">
        <v>248</v>
      </c>
      <c r="O1953" t="s">
        <v>218</v>
      </c>
    </row>
    <row r="1954" spans="2:15" x14ac:dyDescent="0.25">
      <c r="B1954" t="s">
        <v>220</v>
      </c>
      <c r="C1954" t="s">
        <v>225</v>
      </c>
      <c r="D1954" t="s">
        <v>16</v>
      </c>
      <c r="E1954" t="s">
        <v>17</v>
      </c>
      <c r="F1954" t="s">
        <v>18</v>
      </c>
      <c r="G1954" t="s">
        <v>45</v>
      </c>
      <c r="H1954" t="s">
        <v>120</v>
      </c>
      <c r="I1954">
        <v>40232013522</v>
      </c>
      <c r="J1954" t="s">
        <v>121</v>
      </c>
      <c r="K1954">
        <v>2</v>
      </c>
      <c r="L1954">
        <v>3.2400000000000001E-4</v>
      </c>
      <c r="M1954">
        <f t="shared" si="30"/>
        <v>6.4800000000000003E-4</v>
      </c>
      <c r="N1954" t="s">
        <v>248</v>
      </c>
      <c r="O1954" t="s">
        <v>218</v>
      </c>
    </row>
    <row r="1955" spans="2:15" x14ac:dyDescent="0.25">
      <c r="B1955" t="s">
        <v>220</v>
      </c>
      <c r="C1955" t="s">
        <v>225</v>
      </c>
      <c r="D1955" t="s">
        <v>16</v>
      </c>
      <c r="E1955" t="s">
        <v>17</v>
      </c>
      <c r="F1955" t="s">
        <v>18</v>
      </c>
      <c r="G1955" t="s">
        <v>45</v>
      </c>
      <c r="H1955" t="s">
        <v>120</v>
      </c>
      <c r="I1955">
        <v>40232013522</v>
      </c>
      <c r="J1955" t="s">
        <v>121</v>
      </c>
      <c r="K1955">
        <v>1</v>
      </c>
      <c r="L1955">
        <v>4.9760000000000004E-3</v>
      </c>
      <c r="M1955">
        <f t="shared" si="30"/>
        <v>4.9760000000000004E-3</v>
      </c>
      <c r="N1955" t="s">
        <v>227</v>
      </c>
      <c r="O1955" t="s">
        <v>25</v>
      </c>
    </row>
    <row r="1956" spans="2:15" x14ac:dyDescent="0.25">
      <c r="B1956" t="s">
        <v>220</v>
      </c>
      <c r="C1956" t="s">
        <v>225</v>
      </c>
      <c r="D1956" t="s">
        <v>16</v>
      </c>
      <c r="E1956" t="s">
        <v>17</v>
      </c>
      <c r="F1956" t="s">
        <v>18</v>
      </c>
      <c r="G1956" t="s">
        <v>45</v>
      </c>
      <c r="H1956" t="s">
        <v>120</v>
      </c>
      <c r="I1956">
        <v>40232013522</v>
      </c>
      <c r="J1956" t="s">
        <v>121</v>
      </c>
      <c r="K1956">
        <v>3</v>
      </c>
      <c r="L1956">
        <v>4.9750000000000003E-3</v>
      </c>
      <c r="M1956">
        <f t="shared" si="30"/>
        <v>1.4925000000000001E-2</v>
      </c>
      <c r="N1956" t="s">
        <v>227</v>
      </c>
      <c r="O1956" t="s">
        <v>25</v>
      </c>
    </row>
    <row r="1957" spans="2:15" x14ac:dyDescent="0.25">
      <c r="B1957" t="s">
        <v>220</v>
      </c>
      <c r="C1957" t="s">
        <v>225</v>
      </c>
      <c r="D1957" t="s">
        <v>16</v>
      </c>
      <c r="E1957" t="s">
        <v>17</v>
      </c>
      <c r="F1957" t="s">
        <v>18</v>
      </c>
      <c r="G1957" t="s">
        <v>205</v>
      </c>
      <c r="H1957" t="s">
        <v>73</v>
      </c>
      <c r="I1957">
        <v>80119113440</v>
      </c>
      <c r="J1957" t="s">
        <v>74</v>
      </c>
      <c r="K1957">
        <v>1</v>
      </c>
      <c r="L1957">
        <v>4.9760000000000004E-3</v>
      </c>
      <c r="M1957">
        <f t="shared" si="30"/>
        <v>4.9760000000000004E-3</v>
      </c>
      <c r="N1957" t="s">
        <v>227</v>
      </c>
      <c r="O1957" t="s">
        <v>25</v>
      </c>
    </row>
    <row r="1958" spans="2:15" x14ac:dyDescent="0.25">
      <c r="B1958" t="s">
        <v>220</v>
      </c>
      <c r="C1958" t="s">
        <v>225</v>
      </c>
      <c r="D1958" t="s">
        <v>16</v>
      </c>
      <c r="E1958" t="s">
        <v>17</v>
      </c>
      <c r="F1958" t="s">
        <v>18</v>
      </c>
      <c r="G1958" t="s">
        <v>205</v>
      </c>
      <c r="H1958" t="s">
        <v>73</v>
      </c>
      <c r="I1958">
        <v>80119113440</v>
      </c>
      <c r="J1958" t="s">
        <v>74</v>
      </c>
      <c r="K1958">
        <v>1</v>
      </c>
      <c r="L1958">
        <v>4.8139999999999997E-3</v>
      </c>
      <c r="M1958">
        <f t="shared" si="30"/>
        <v>4.8139999999999997E-3</v>
      </c>
      <c r="N1958" t="s">
        <v>227</v>
      </c>
      <c r="O1958" t="s">
        <v>25</v>
      </c>
    </row>
    <row r="1959" spans="2:15" x14ac:dyDescent="0.25">
      <c r="B1959" t="s">
        <v>220</v>
      </c>
      <c r="C1959" t="s">
        <v>225</v>
      </c>
      <c r="D1959" t="s">
        <v>16</v>
      </c>
      <c r="E1959" t="s">
        <v>17</v>
      </c>
      <c r="F1959" t="s">
        <v>18</v>
      </c>
      <c r="G1959" t="s">
        <v>205</v>
      </c>
      <c r="H1959" t="s">
        <v>73</v>
      </c>
      <c r="I1959">
        <v>80119113440</v>
      </c>
      <c r="J1959" t="s">
        <v>74</v>
      </c>
      <c r="K1959">
        <v>6</v>
      </c>
      <c r="L1959">
        <v>9.3519999999999992E-3</v>
      </c>
      <c r="M1959">
        <f t="shared" si="30"/>
        <v>5.6111999999999995E-2</v>
      </c>
      <c r="N1959" t="s">
        <v>227</v>
      </c>
      <c r="O1959" t="s">
        <v>25</v>
      </c>
    </row>
    <row r="1960" spans="2:15" x14ac:dyDescent="0.25">
      <c r="B1960" t="s">
        <v>220</v>
      </c>
      <c r="C1960" t="s">
        <v>225</v>
      </c>
      <c r="D1960" t="s">
        <v>16</v>
      </c>
      <c r="E1960" t="s">
        <v>17</v>
      </c>
      <c r="F1960" t="s">
        <v>18</v>
      </c>
      <c r="G1960" t="s">
        <v>205</v>
      </c>
      <c r="H1960" t="s">
        <v>73</v>
      </c>
      <c r="I1960">
        <v>80119113440</v>
      </c>
      <c r="J1960" t="s">
        <v>74</v>
      </c>
      <c r="K1960">
        <v>1</v>
      </c>
      <c r="L1960">
        <v>6.5040000000000002E-3</v>
      </c>
      <c r="M1960">
        <f t="shared" si="30"/>
        <v>6.5040000000000002E-3</v>
      </c>
      <c r="N1960" t="s">
        <v>227</v>
      </c>
      <c r="O1960" t="s">
        <v>25</v>
      </c>
    </row>
    <row r="1961" spans="2:15" x14ac:dyDescent="0.25">
      <c r="B1961" t="s">
        <v>220</v>
      </c>
      <c r="C1961" t="s">
        <v>225</v>
      </c>
      <c r="D1961" t="s">
        <v>16</v>
      </c>
      <c r="E1961" t="s">
        <v>17</v>
      </c>
      <c r="F1961" t="s">
        <v>18</v>
      </c>
      <c r="G1961" t="s">
        <v>205</v>
      </c>
      <c r="H1961" t="s">
        <v>53</v>
      </c>
      <c r="I1961">
        <v>80119113440</v>
      </c>
      <c r="J1961" t="s">
        <v>54</v>
      </c>
      <c r="K1961">
        <v>1</v>
      </c>
      <c r="L1961">
        <v>9.3519999999999992E-3</v>
      </c>
      <c r="M1961">
        <f t="shared" si="30"/>
        <v>9.3519999999999992E-3</v>
      </c>
      <c r="N1961" t="s">
        <v>227</v>
      </c>
      <c r="O1961" t="s">
        <v>25</v>
      </c>
    </row>
    <row r="1962" spans="2:15" x14ac:dyDescent="0.25">
      <c r="B1962" t="s">
        <v>220</v>
      </c>
      <c r="C1962" t="s">
        <v>225</v>
      </c>
      <c r="D1962" t="s">
        <v>16</v>
      </c>
      <c r="E1962" t="s">
        <v>17</v>
      </c>
      <c r="F1962" t="s">
        <v>213</v>
      </c>
      <c r="G1962" t="s">
        <v>229</v>
      </c>
      <c r="H1962" t="s">
        <v>130</v>
      </c>
      <c r="I1962">
        <v>827577448246</v>
      </c>
      <c r="J1962" t="s">
        <v>256</v>
      </c>
      <c r="K1962">
        <v>1</v>
      </c>
      <c r="L1962">
        <v>4.8139999999999997E-3</v>
      </c>
      <c r="M1962">
        <f t="shared" si="30"/>
        <v>4.8139999999999997E-3</v>
      </c>
      <c r="N1962" t="s">
        <v>227</v>
      </c>
      <c r="O1962" t="s">
        <v>25</v>
      </c>
    </row>
    <row r="1963" spans="2:15" x14ac:dyDescent="0.25">
      <c r="B1963" t="s">
        <v>220</v>
      </c>
      <c r="C1963" t="s">
        <v>225</v>
      </c>
      <c r="D1963" t="s">
        <v>16</v>
      </c>
      <c r="E1963" t="s">
        <v>17</v>
      </c>
      <c r="F1963" t="s">
        <v>18</v>
      </c>
      <c r="G1963" t="s">
        <v>45</v>
      </c>
      <c r="H1963" t="s">
        <v>130</v>
      </c>
      <c r="I1963">
        <v>40232013522</v>
      </c>
      <c r="J1963" t="s">
        <v>131</v>
      </c>
      <c r="K1963">
        <v>9</v>
      </c>
      <c r="L1963">
        <v>9.3519999999999992E-3</v>
      </c>
      <c r="M1963">
        <f t="shared" si="30"/>
        <v>8.4167999999999993E-2</v>
      </c>
      <c r="N1963" t="s">
        <v>227</v>
      </c>
      <c r="O1963" t="s">
        <v>25</v>
      </c>
    </row>
    <row r="1964" spans="2:15" x14ac:dyDescent="0.25">
      <c r="B1964" t="s">
        <v>220</v>
      </c>
      <c r="C1964" t="s">
        <v>225</v>
      </c>
      <c r="D1964" t="s">
        <v>16</v>
      </c>
      <c r="E1964" t="s">
        <v>17</v>
      </c>
      <c r="F1964" t="s">
        <v>18</v>
      </c>
      <c r="G1964" t="s">
        <v>45</v>
      </c>
      <c r="H1964" t="s">
        <v>130</v>
      </c>
      <c r="I1964">
        <v>40232013522</v>
      </c>
      <c r="J1964" t="s">
        <v>131</v>
      </c>
      <c r="K1964">
        <v>1</v>
      </c>
      <c r="L1964">
        <v>3.2400000000000001E-4</v>
      </c>
      <c r="M1964">
        <f t="shared" si="30"/>
        <v>3.2400000000000001E-4</v>
      </c>
      <c r="N1964" t="s">
        <v>248</v>
      </c>
      <c r="O1964" t="s">
        <v>218</v>
      </c>
    </row>
    <row r="1965" spans="2:15" x14ac:dyDescent="0.25">
      <c r="B1965" t="s">
        <v>220</v>
      </c>
      <c r="C1965" t="s">
        <v>225</v>
      </c>
      <c r="D1965" t="s">
        <v>16</v>
      </c>
      <c r="E1965" t="s">
        <v>17</v>
      </c>
      <c r="F1965" t="s">
        <v>18</v>
      </c>
      <c r="G1965" t="s">
        <v>205</v>
      </c>
      <c r="H1965" t="s">
        <v>103</v>
      </c>
      <c r="I1965">
        <v>80119113440</v>
      </c>
      <c r="J1965" t="s">
        <v>104</v>
      </c>
      <c r="K1965">
        <v>2</v>
      </c>
      <c r="L1965">
        <v>4.8139999999999997E-3</v>
      </c>
      <c r="M1965">
        <f t="shared" si="30"/>
        <v>9.6279999999999994E-3</v>
      </c>
      <c r="N1965" t="s">
        <v>227</v>
      </c>
      <c r="O1965" t="s">
        <v>25</v>
      </c>
    </row>
    <row r="1966" spans="2:15" x14ac:dyDescent="0.25">
      <c r="B1966" t="s">
        <v>220</v>
      </c>
      <c r="C1966" t="s">
        <v>225</v>
      </c>
      <c r="D1966" t="s">
        <v>16</v>
      </c>
      <c r="E1966" t="s">
        <v>17</v>
      </c>
      <c r="F1966" t="s">
        <v>18</v>
      </c>
      <c r="G1966" t="s">
        <v>205</v>
      </c>
      <c r="H1966" t="s">
        <v>103</v>
      </c>
      <c r="I1966">
        <v>80119113440</v>
      </c>
      <c r="J1966" t="s">
        <v>104</v>
      </c>
      <c r="K1966">
        <v>9</v>
      </c>
      <c r="L1966">
        <v>9.3519999999999992E-3</v>
      </c>
      <c r="M1966">
        <f t="shared" si="30"/>
        <v>8.4167999999999993E-2</v>
      </c>
      <c r="N1966" t="s">
        <v>227</v>
      </c>
      <c r="O1966" t="s">
        <v>25</v>
      </c>
    </row>
    <row r="1967" spans="2:15" x14ac:dyDescent="0.25">
      <c r="B1967" t="s">
        <v>220</v>
      </c>
      <c r="C1967" t="s">
        <v>225</v>
      </c>
      <c r="D1967" t="s">
        <v>16</v>
      </c>
      <c r="E1967" t="s">
        <v>17</v>
      </c>
      <c r="F1967" t="s">
        <v>18</v>
      </c>
      <c r="G1967" t="s">
        <v>205</v>
      </c>
      <c r="H1967" t="s">
        <v>103</v>
      </c>
      <c r="I1967">
        <v>80119113440</v>
      </c>
      <c r="J1967" t="s">
        <v>104</v>
      </c>
      <c r="K1967">
        <v>4</v>
      </c>
      <c r="L1967">
        <v>4.9750000000000003E-3</v>
      </c>
      <c r="M1967">
        <f t="shared" si="30"/>
        <v>1.9900000000000001E-2</v>
      </c>
      <c r="N1967" t="s">
        <v>227</v>
      </c>
      <c r="O1967" t="s">
        <v>25</v>
      </c>
    </row>
    <row r="1968" spans="2:15" x14ac:dyDescent="0.25">
      <c r="B1968" t="s">
        <v>220</v>
      </c>
      <c r="C1968" t="s">
        <v>225</v>
      </c>
      <c r="D1968" t="s">
        <v>16</v>
      </c>
      <c r="E1968" t="s">
        <v>17</v>
      </c>
      <c r="F1968" t="s">
        <v>18</v>
      </c>
      <c r="G1968" t="s">
        <v>45</v>
      </c>
      <c r="H1968" t="s">
        <v>118</v>
      </c>
      <c r="I1968">
        <v>40232013522</v>
      </c>
      <c r="J1968" t="s">
        <v>119</v>
      </c>
      <c r="K1968">
        <v>2</v>
      </c>
      <c r="L1968">
        <v>3.2400000000000001E-4</v>
      </c>
      <c r="M1968">
        <f t="shared" si="30"/>
        <v>6.4800000000000003E-4</v>
      </c>
      <c r="N1968" t="s">
        <v>248</v>
      </c>
      <c r="O1968" t="s">
        <v>218</v>
      </c>
    </row>
    <row r="1969" spans="2:15" x14ac:dyDescent="0.25">
      <c r="B1969" t="s">
        <v>220</v>
      </c>
      <c r="C1969" t="s">
        <v>225</v>
      </c>
      <c r="D1969" t="s">
        <v>16</v>
      </c>
      <c r="E1969" t="s">
        <v>17</v>
      </c>
      <c r="F1969" t="s">
        <v>18</v>
      </c>
      <c r="G1969" t="s">
        <v>45</v>
      </c>
      <c r="H1969" t="s">
        <v>118</v>
      </c>
      <c r="I1969">
        <v>40232013522</v>
      </c>
      <c r="J1969" t="s">
        <v>119</v>
      </c>
      <c r="K1969">
        <v>1</v>
      </c>
      <c r="L1969">
        <v>4.8139999999999997E-3</v>
      </c>
      <c r="M1969">
        <f t="shared" si="30"/>
        <v>4.8139999999999997E-3</v>
      </c>
      <c r="N1969" t="s">
        <v>227</v>
      </c>
      <c r="O1969" t="s">
        <v>25</v>
      </c>
    </row>
    <row r="1970" spans="2:15" x14ac:dyDescent="0.25">
      <c r="B1970" t="s">
        <v>220</v>
      </c>
      <c r="C1970" t="s">
        <v>225</v>
      </c>
      <c r="D1970" t="s">
        <v>16</v>
      </c>
      <c r="E1970" t="s">
        <v>17</v>
      </c>
      <c r="F1970" t="s">
        <v>18</v>
      </c>
      <c r="G1970" t="s">
        <v>45</v>
      </c>
      <c r="H1970" t="s">
        <v>118</v>
      </c>
      <c r="I1970">
        <v>40232013522</v>
      </c>
      <c r="J1970" t="s">
        <v>119</v>
      </c>
      <c r="K1970">
        <v>5</v>
      </c>
      <c r="L1970">
        <v>9.3519999999999992E-3</v>
      </c>
      <c r="M1970">
        <f t="shared" si="30"/>
        <v>4.6759999999999996E-2</v>
      </c>
      <c r="N1970" t="s">
        <v>227</v>
      </c>
      <c r="O1970" t="s">
        <v>25</v>
      </c>
    </row>
    <row r="1971" spans="2:15" x14ac:dyDescent="0.25">
      <c r="B1971" t="s">
        <v>220</v>
      </c>
      <c r="C1971" t="s">
        <v>225</v>
      </c>
      <c r="D1971" t="s">
        <v>16</v>
      </c>
      <c r="E1971" t="s">
        <v>17</v>
      </c>
      <c r="F1971" t="s">
        <v>18</v>
      </c>
      <c r="G1971" t="s">
        <v>86</v>
      </c>
      <c r="H1971" t="s">
        <v>62</v>
      </c>
      <c r="I1971">
        <v>827577444019</v>
      </c>
      <c r="J1971" t="s">
        <v>63</v>
      </c>
      <c r="K1971">
        <v>3</v>
      </c>
      <c r="L1971">
        <v>4.9750000000000003E-3</v>
      </c>
      <c r="M1971">
        <f t="shared" si="30"/>
        <v>1.4925000000000001E-2</v>
      </c>
      <c r="N1971" t="s">
        <v>227</v>
      </c>
      <c r="O1971" t="s">
        <v>25</v>
      </c>
    </row>
    <row r="1972" spans="2:15" x14ac:dyDescent="0.25">
      <c r="B1972" t="s">
        <v>220</v>
      </c>
      <c r="C1972" t="s">
        <v>225</v>
      </c>
      <c r="D1972" t="s">
        <v>16</v>
      </c>
      <c r="E1972" t="s">
        <v>17</v>
      </c>
      <c r="F1972" t="s">
        <v>18</v>
      </c>
      <c r="G1972" t="s">
        <v>86</v>
      </c>
      <c r="H1972" t="s">
        <v>62</v>
      </c>
      <c r="I1972">
        <v>827577444019</v>
      </c>
      <c r="J1972" t="s">
        <v>63</v>
      </c>
      <c r="K1972">
        <v>6</v>
      </c>
      <c r="L1972">
        <v>9.3519999999999992E-3</v>
      </c>
      <c r="M1972">
        <f t="shared" si="30"/>
        <v>5.6111999999999995E-2</v>
      </c>
      <c r="N1972" t="s">
        <v>227</v>
      </c>
      <c r="O1972" t="s">
        <v>25</v>
      </c>
    </row>
    <row r="1973" spans="2:15" x14ac:dyDescent="0.25">
      <c r="B1973" t="s">
        <v>220</v>
      </c>
      <c r="C1973" t="s">
        <v>225</v>
      </c>
      <c r="D1973" t="s">
        <v>16</v>
      </c>
      <c r="E1973" t="s">
        <v>17</v>
      </c>
      <c r="F1973" t="s">
        <v>18</v>
      </c>
      <c r="G1973" t="s">
        <v>86</v>
      </c>
      <c r="H1973" t="s">
        <v>62</v>
      </c>
      <c r="I1973">
        <v>827577444019</v>
      </c>
      <c r="J1973" t="s">
        <v>63</v>
      </c>
      <c r="K1973">
        <v>1</v>
      </c>
      <c r="L1973">
        <v>0.70851799999999998</v>
      </c>
      <c r="M1973">
        <f t="shared" si="30"/>
        <v>0.70851799999999998</v>
      </c>
      <c r="N1973" t="s">
        <v>250</v>
      </c>
      <c r="O1973" t="s">
        <v>22</v>
      </c>
    </row>
    <row r="1974" spans="2:15" x14ac:dyDescent="0.25">
      <c r="B1974" t="s">
        <v>220</v>
      </c>
      <c r="C1974" t="s">
        <v>225</v>
      </c>
      <c r="D1974" t="s">
        <v>16</v>
      </c>
      <c r="E1974" t="s">
        <v>17</v>
      </c>
      <c r="F1974" t="s">
        <v>18</v>
      </c>
      <c r="G1974" t="s">
        <v>86</v>
      </c>
      <c r="H1974" t="s">
        <v>62</v>
      </c>
      <c r="I1974">
        <v>827577444019</v>
      </c>
      <c r="J1974" t="s">
        <v>63</v>
      </c>
      <c r="K1974">
        <v>3</v>
      </c>
      <c r="L1974">
        <v>3.2400000000000001E-4</v>
      </c>
      <c r="M1974">
        <f t="shared" si="30"/>
        <v>9.7199999999999999E-4</v>
      </c>
      <c r="N1974" t="s">
        <v>248</v>
      </c>
      <c r="O1974" t="s">
        <v>218</v>
      </c>
    </row>
    <row r="1975" spans="2:15" x14ac:dyDescent="0.25">
      <c r="B1975" t="s">
        <v>220</v>
      </c>
      <c r="C1975" t="s">
        <v>225</v>
      </c>
      <c r="D1975" t="s">
        <v>16</v>
      </c>
      <c r="E1975" t="s">
        <v>17</v>
      </c>
      <c r="F1975" t="s">
        <v>18</v>
      </c>
      <c r="G1975" t="s">
        <v>86</v>
      </c>
      <c r="H1975" t="s">
        <v>62</v>
      </c>
      <c r="I1975">
        <v>827577444019</v>
      </c>
      <c r="J1975" t="s">
        <v>63</v>
      </c>
      <c r="K1975">
        <v>1</v>
      </c>
      <c r="L1975">
        <v>6.5040000000000002E-3</v>
      </c>
      <c r="M1975">
        <f t="shared" si="30"/>
        <v>6.5040000000000002E-3</v>
      </c>
      <c r="N1975" t="s">
        <v>227</v>
      </c>
      <c r="O1975" t="s">
        <v>25</v>
      </c>
    </row>
    <row r="1976" spans="2:15" x14ac:dyDescent="0.25">
      <c r="B1976" t="s">
        <v>220</v>
      </c>
      <c r="C1976" t="s">
        <v>221</v>
      </c>
      <c r="D1976" t="s">
        <v>16</v>
      </c>
      <c r="E1976" t="s">
        <v>17</v>
      </c>
      <c r="F1976" t="s">
        <v>18</v>
      </c>
      <c r="G1976" t="s">
        <v>45</v>
      </c>
      <c r="H1976" t="s">
        <v>45</v>
      </c>
      <c r="I1976">
        <v>40232013522</v>
      </c>
      <c r="J1976" t="s">
        <v>46</v>
      </c>
      <c r="K1976">
        <v>4</v>
      </c>
      <c r="L1976">
        <v>3.3050000000000002E-3</v>
      </c>
      <c r="M1976">
        <f t="shared" si="30"/>
        <v>1.3220000000000001E-2</v>
      </c>
      <c r="N1976" t="s">
        <v>223</v>
      </c>
      <c r="O1976" t="s">
        <v>224</v>
      </c>
    </row>
    <row r="1977" spans="2:15" x14ac:dyDescent="0.25">
      <c r="B1977" t="s">
        <v>220</v>
      </c>
      <c r="C1977" t="s">
        <v>221</v>
      </c>
      <c r="D1977" t="s">
        <v>16</v>
      </c>
      <c r="E1977" t="s">
        <v>17</v>
      </c>
      <c r="F1977" t="s">
        <v>18</v>
      </c>
      <c r="G1977" t="s">
        <v>45</v>
      </c>
      <c r="H1977" t="s">
        <v>45</v>
      </c>
      <c r="I1977">
        <v>40232013522</v>
      </c>
      <c r="J1977" t="s">
        <v>46</v>
      </c>
      <c r="K1977">
        <v>19</v>
      </c>
      <c r="L1977">
        <v>3.771E-3</v>
      </c>
      <c r="M1977">
        <f t="shared" si="30"/>
        <v>7.1649000000000004E-2</v>
      </c>
      <c r="N1977" t="s">
        <v>227</v>
      </c>
      <c r="O1977" t="s">
        <v>25</v>
      </c>
    </row>
    <row r="1978" spans="2:15" x14ac:dyDescent="0.25">
      <c r="B1978" t="s">
        <v>220</v>
      </c>
      <c r="C1978" t="s">
        <v>221</v>
      </c>
      <c r="D1978" t="s">
        <v>16</v>
      </c>
      <c r="E1978" t="s">
        <v>17</v>
      </c>
      <c r="F1978" t="s">
        <v>18</v>
      </c>
      <c r="G1978" t="s">
        <v>45</v>
      </c>
      <c r="H1978" t="s">
        <v>124</v>
      </c>
      <c r="I1978">
        <v>40232013522</v>
      </c>
      <c r="J1978" t="s">
        <v>125</v>
      </c>
      <c r="K1978">
        <v>1</v>
      </c>
      <c r="L1978">
        <v>3.3050000000000002E-3</v>
      </c>
      <c r="M1978">
        <f t="shared" si="30"/>
        <v>3.3050000000000002E-3</v>
      </c>
      <c r="N1978" t="s">
        <v>223</v>
      </c>
      <c r="O1978" t="s">
        <v>224</v>
      </c>
    </row>
    <row r="1979" spans="2:15" x14ac:dyDescent="0.25">
      <c r="B1979" t="s">
        <v>220</v>
      </c>
      <c r="C1979" t="s">
        <v>221</v>
      </c>
      <c r="D1979" t="s">
        <v>16</v>
      </c>
      <c r="E1979" t="s">
        <v>17</v>
      </c>
      <c r="F1979" t="s">
        <v>18</v>
      </c>
      <c r="G1979" t="s">
        <v>45</v>
      </c>
      <c r="H1979" t="s">
        <v>124</v>
      </c>
      <c r="I1979">
        <v>40232013522</v>
      </c>
      <c r="J1979" t="s">
        <v>125</v>
      </c>
      <c r="K1979">
        <v>6</v>
      </c>
      <c r="L1979">
        <v>3.771E-3</v>
      </c>
      <c r="M1979">
        <f t="shared" si="30"/>
        <v>2.2626E-2</v>
      </c>
      <c r="N1979" t="s">
        <v>227</v>
      </c>
      <c r="O1979" t="s">
        <v>25</v>
      </c>
    </row>
    <row r="1980" spans="2:15" x14ac:dyDescent="0.25">
      <c r="B1980" t="s">
        <v>220</v>
      </c>
      <c r="C1980" t="s">
        <v>221</v>
      </c>
      <c r="D1980" t="s">
        <v>16</v>
      </c>
      <c r="E1980" t="s">
        <v>17</v>
      </c>
      <c r="F1980" t="s">
        <v>213</v>
      </c>
      <c r="G1980" t="s">
        <v>229</v>
      </c>
      <c r="H1980" t="s">
        <v>124</v>
      </c>
      <c r="I1980">
        <v>827577448246</v>
      </c>
      <c r="J1980" t="s">
        <v>257</v>
      </c>
      <c r="K1980">
        <v>2</v>
      </c>
      <c r="L1980">
        <v>3.7720000000000002E-3</v>
      </c>
      <c r="M1980">
        <f t="shared" si="30"/>
        <v>7.5440000000000004E-3</v>
      </c>
      <c r="N1980" t="s">
        <v>227</v>
      </c>
      <c r="O1980" t="s">
        <v>25</v>
      </c>
    </row>
    <row r="1981" spans="2:15" x14ac:dyDescent="0.25">
      <c r="B1981" t="s">
        <v>220</v>
      </c>
      <c r="C1981" t="s">
        <v>221</v>
      </c>
      <c r="D1981" t="s">
        <v>16</v>
      </c>
      <c r="E1981" t="s">
        <v>17</v>
      </c>
      <c r="F1981" t="s">
        <v>18</v>
      </c>
      <c r="G1981" t="s">
        <v>205</v>
      </c>
      <c r="H1981" t="s">
        <v>78</v>
      </c>
      <c r="I1981">
        <v>80119113440</v>
      </c>
      <c r="J1981" t="s">
        <v>79</v>
      </c>
      <c r="K1981">
        <v>3</v>
      </c>
      <c r="L1981">
        <v>3.771E-3</v>
      </c>
      <c r="M1981">
        <f t="shared" si="30"/>
        <v>1.1313E-2</v>
      </c>
      <c r="N1981" t="s">
        <v>227</v>
      </c>
      <c r="O1981" t="s">
        <v>25</v>
      </c>
    </row>
    <row r="1982" spans="2:15" x14ac:dyDescent="0.25">
      <c r="B1982" t="s">
        <v>220</v>
      </c>
      <c r="C1982" t="s">
        <v>221</v>
      </c>
      <c r="D1982" t="s">
        <v>16</v>
      </c>
      <c r="E1982" t="s">
        <v>17</v>
      </c>
      <c r="F1982" t="s">
        <v>18</v>
      </c>
      <c r="G1982" t="s">
        <v>86</v>
      </c>
      <c r="H1982" t="s">
        <v>249</v>
      </c>
      <c r="I1982">
        <v>827577444019</v>
      </c>
      <c r="J1982" t="s">
        <v>43</v>
      </c>
      <c r="K1982">
        <v>9</v>
      </c>
      <c r="L1982">
        <v>3.771E-3</v>
      </c>
      <c r="M1982">
        <f t="shared" si="30"/>
        <v>3.3938999999999997E-2</v>
      </c>
      <c r="N1982" t="s">
        <v>227</v>
      </c>
      <c r="O1982" t="s">
        <v>25</v>
      </c>
    </row>
    <row r="1983" spans="2:15" x14ac:dyDescent="0.25">
      <c r="B1983" t="s">
        <v>220</v>
      </c>
      <c r="C1983" t="s">
        <v>221</v>
      </c>
      <c r="D1983" t="s">
        <v>16</v>
      </c>
      <c r="E1983" t="s">
        <v>17</v>
      </c>
      <c r="F1983" t="s">
        <v>18</v>
      </c>
      <c r="G1983" t="s">
        <v>205</v>
      </c>
      <c r="H1983" t="s">
        <v>105</v>
      </c>
      <c r="I1983">
        <v>80119113440</v>
      </c>
      <c r="J1983" t="s">
        <v>106</v>
      </c>
      <c r="K1983">
        <v>3</v>
      </c>
      <c r="L1983">
        <v>3.771E-3</v>
      </c>
      <c r="M1983">
        <f t="shared" si="30"/>
        <v>1.1313E-2</v>
      </c>
      <c r="N1983" t="s">
        <v>227</v>
      </c>
      <c r="O1983" t="s">
        <v>25</v>
      </c>
    </row>
    <row r="1984" spans="2:15" x14ac:dyDescent="0.25">
      <c r="B1984" t="s">
        <v>220</v>
      </c>
      <c r="C1984" t="s">
        <v>221</v>
      </c>
      <c r="D1984" t="s">
        <v>16</v>
      </c>
      <c r="E1984" t="s">
        <v>17</v>
      </c>
      <c r="F1984" t="s">
        <v>18</v>
      </c>
      <c r="G1984" t="s">
        <v>45</v>
      </c>
      <c r="H1984" t="s">
        <v>51</v>
      </c>
      <c r="I1984">
        <v>40232013522</v>
      </c>
      <c r="J1984" t="s">
        <v>52</v>
      </c>
      <c r="K1984">
        <v>5</v>
      </c>
      <c r="L1984">
        <v>3.771E-3</v>
      </c>
      <c r="M1984">
        <f t="shared" si="30"/>
        <v>1.8855E-2</v>
      </c>
      <c r="N1984" t="s">
        <v>227</v>
      </c>
      <c r="O1984" t="s">
        <v>25</v>
      </c>
    </row>
    <row r="1985" spans="2:15" x14ac:dyDescent="0.25">
      <c r="B1985" t="s">
        <v>220</v>
      </c>
      <c r="C1985" t="s">
        <v>221</v>
      </c>
      <c r="D1985" t="s">
        <v>16</v>
      </c>
      <c r="E1985" t="s">
        <v>17</v>
      </c>
      <c r="F1985" t="s">
        <v>18</v>
      </c>
      <c r="G1985" t="s">
        <v>205</v>
      </c>
      <c r="H1985" t="s">
        <v>51</v>
      </c>
      <c r="I1985">
        <v>80119113440</v>
      </c>
      <c r="J1985" t="s">
        <v>77</v>
      </c>
      <c r="K1985">
        <v>2</v>
      </c>
      <c r="L1985">
        <v>3.7720000000000002E-3</v>
      </c>
      <c r="M1985">
        <f t="shared" si="30"/>
        <v>7.5440000000000004E-3</v>
      </c>
      <c r="N1985" t="s">
        <v>227</v>
      </c>
      <c r="O1985" t="s">
        <v>25</v>
      </c>
    </row>
    <row r="1986" spans="2:15" x14ac:dyDescent="0.25">
      <c r="B1986" t="s">
        <v>220</v>
      </c>
      <c r="C1986" t="s">
        <v>221</v>
      </c>
      <c r="D1986" t="s">
        <v>16</v>
      </c>
      <c r="E1986" t="s">
        <v>17</v>
      </c>
      <c r="F1986" t="s">
        <v>18</v>
      </c>
      <c r="G1986" t="s">
        <v>45</v>
      </c>
      <c r="H1986" t="s">
        <v>51</v>
      </c>
      <c r="I1986">
        <v>40232013522</v>
      </c>
      <c r="J1986" t="s">
        <v>52</v>
      </c>
      <c r="K1986">
        <v>3</v>
      </c>
      <c r="L1986">
        <v>3.3050000000000002E-3</v>
      </c>
      <c r="M1986">
        <f t="shared" si="30"/>
        <v>9.9150000000000002E-3</v>
      </c>
      <c r="N1986" t="s">
        <v>223</v>
      </c>
      <c r="O1986" t="s">
        <v>224</v>
      </c>
    </row>
    <row r="1987" spans="2:15" x14ac:dyDescent="0.25">
      <c r="B1987" t="s">
        <v>220</v>
      </c>
      <c r="C1987" t="s">
        <v>221</v>
      </c>
      <c r="D1987" t="s">
        <v>16</v>
      </c>
      <c r="E1987" t="s">
        <v>17</v>
      </c>
      <c r="F1987" t="s">
        <v>18</v>
      </c>
      <c r="G1987" t="s">
        <v>86</v>
      </c>
      <c r="H1987" t="s">
        <v>65</v>
      </c>
      <c r="I1987">
        <v>827577444019</v>
      </c>
      <c r="J1987" t="s">
        <v>66</v>
      </c>
      <c r="K1987">
        <v>4</v>
      </c>
      <c r="L1987">
        <v>3.3050000000000002E-3</v>
      </c>
      <c r="M1987">
        <f t="shared" ref="M1987:M2050" si="31">L1987*K1987</f>
        <v>1.3220000000000001E-2</v>
      </c>
      <c r="N1987" t="s">
        <v>223</v>
      </c>
      <c r="O1987" t="s">
        <v>224</v>
      </c>
    </row>
    <row r="1988" spans="2:15" x14ac:dyDescent="0.25">
      <c r="B1988" t="s">
        <v>220</v>
      </c>
      <c r="C1988" t="s">
        <v>221</v>
      </c>
      <c r="D1988" t="s">
        <v>16</v>
      </c>
      <c r="E1988" t="s">
        <v>17</v>
      </c>
      <c r="F1988" t="s">
        <v>18</v>
      </c>
      <c r="G1988" t="s">
        <v>86</v>
      </c>
      <c r="H1988" t="s">
        <v>65</v>
      </c>
      <c r="I1988">
        <v>827577444019</v>
      </c>
      <c r="J1988" t="s">
        <v>66</v>
      </c>
      <c r="K1988">
        <v>12</v>
      </c>
      <c r="L1988">
        <v>3.771E-3</v>
      </c>
      <c r="M1988">
        <f t="shared" si="31"/>
        <v>4.5252000000000001E-2</v>
      </c>
      <c r="N1988" t="s">
        <v>227</v>
      </c>
      <c r="O1988" t="s">
        <v>25</v>
      </c>
    </row>
    <row r="1989" spans="2:15" x14ac:dyDescent="0.25">
      <c r="B1989" t="s">
        <v>220</v>
      </c>
      <c r="C1989" t="s">
        <v>221</v>
      </c>
      <c r="D1989" t="s">
        <v>16</v>
      </c>
      <c r="E1989" t="s">
        <v>17</v>
      </c>
      <c r="F1989" t="s">
        <v>18</v>
      </c>
      <c r="G1989" t="s">
        <v>205</v>
      </c>
      <c r="H1989" t="s">
        <v>26</v>
      </c>
      <c r="I1989">
        <v>80119113440</v>
      </c>
      <c r="J1989" t="s">
        <v>27</v>
      </c>
      <c r="K1989">
        <v>4</v>
      </c>
      <c r="L1989">
        <v>3.771E-3</v>
      </c>
      <c r="M1989">
        <f t="shared" si="31"/>
        <v>1.5084E-2</v>
      </c>
      <c r="N1989" t="s">
        <v>227</v>
      </c>
      <c r="O1989" t="s">
        <v>25</v>
      </c>
    </row>
    <row r="1990" spans="2:15" x14ac:dyDescent="0.25">
      <c r="B1990" t="s">
        <v>220</v>
      </c>
      <c r="C1990" t="s">
        <v>221</v>
      </c>
      <c r="D1990" t="s">
        <v>16</v>
      </c>
      <c r="E1990" t="s">
        <v>17</v>
      </c>
      <c r="F1990" t="s">
        <v>18</v>
      </c>
      <c r="G1990" t="s">
        <v>205</v>
      </c>
      <c r="H1990" t="s">
        <v>32</v>
      </c>
      <c r="I1990">
        <v>80119113440</v>
      </c>
      <c r="J1990" t="s">
        <v>33</v>
      </c>
      <c r="K1990">
        <v>10</v>
      </c>
      <c r="L1990">
        <v>3.771E-3</v>
      </c>
      <c r="M1990">
        <f t="shared" si="31"/>
        <v>3.771E-2</v>
      </c>
      <c r="N1990" t="s">
        <v>227</v>
      </c>
      <c r="O1990" t="s">
        <v>25</v>
      </c>
    </row>
    <row r="1991" spans="2:15" x14ac:dyDescent="0.25">
      <c r="B1991" t="s">
        <v>220</v>
      </c>
      <c r="C1991" t="s">
        <v>221</v>
      </c>
      <c r="D1991" t="s">
        <v>16</v>
      </c>
      <c r="E1991" t="s">
        <v>17</v>
      </c>
      <c r="F1991" t="s">
        <v>18</v>
      </c>
      <c r="G1991" t="s">
        <v>205</v>
      </c>
      <c r="H1991" t="s">
        <v>32</v>
      </c>
      <c r="I1991">
        <v>80119113440</v>
      </c>
      <c r="J1991" t="s">
        <v>33</v>
      </c>
      <c r="K1991">
        <v>2</v>
      </c>
      <c r="L1991">
        <v>3.3050000000000002E-3</v>
      </c>
      <c r="M1991">
        <f t="shared" si="31"/>
        <v>6.6100000000000004E-3</v>
      </c>
      <c r="N1991" t="s">
        <v>223</v>
      </c>
      <c r="O1991" t="s">
        <v>224</v>
      </c>
    </row>
    <row r="1992" spans="2:15" x14ac:dyDescent="0.25">
      <c r="B1992" t="s">
        <v>220</v>
      </c>
      <c r="C1992" t="s">
        <v>221</v>
      </c>
      <c r="D1992" t="s">
        <v>16</v>
      </c>
      <c r="E1992" t="s">
        <v>17</v>
      </c>
      <c r="F1992" t="s">
        <v>18</v>
      </c>
      <c r="G1992" t="s">
        <v>205</v>
      </c>
      <c r="H1992" t="s">
        <v>107</v>
      </c>
      <c r="I1992">
        <v>80119113440</v>
      </c>
      <c r="J1992" t="s">
        <v>108</v>
      </c>
      <c r="K1992">
        <v>2</v>
      </c>
      <c r="L1992">
        <v>3.7720000000000002E-3</v>
      </c>
      <c r="M1992">
        <f t="shared" si="31"/>
        <v>7.5440000000000004E-3</v>
      </c>
      <c r="N1992" t="s">
        <v>227</v>
      </c>
      <c r="O1992" t="s">
        <v>25</v>
      </c>
    </row>
    <row r="1993" spans="2:15" x14ac:dyDescent="0.25">
      <c r="B1993" t="s">
        <v>220</v>
      </c>
      <c r="C1993" t="s">
        <v>221</v>
      </c>
      <c r="D1993" t="s">
        <v>16</v>
      </c>
      <c r="E1993" t="s">
        <v>17</v>
      </c>
      <c r="F1993" t="s">
        <v>18</v>
      </c>
      <c r="G1993" t="s">
        <v>86</v>
      </c>
      <c r="H1993" t="s">
        <v>86</v>
      </c>
      <c r="I1993">
        <v>827577444019</v>
      </c>
      <c r="J1993" t="s">
        <v>87</v>
      </c>
      <c r="K1993">
        <v>12</v>
      </c>
      <c r="L1993">
        <v>3.771E-3</v>
      </c>
      <c r="M1993">
        <f t="shared" si="31"/>
        <v>4.5252000000000001E-2</v>
      </c>
      <c r="N1993" t="s">
        <v>227</v>
      </c>
      <c r="O1993" t="s">
        <v>25</v>
      </c>
    </row>
    <row r="1994" spans="2:15" x14ac:dyDescent="0.25">
      <c r="B1994" t="s">
        <v>220</v>
      </c>
      <c r="C1994" t="s">
        <v>221</v>
      </c>
      <c r="D1994" t="s">
        <v>16</v>
      </c>
      <c r="E1994" t="s">
        <v>17</v>
      </c>
      <c r="F1994" t="s">
        <v>18</v>
      </c>
      <c r="G1994" t="s">
        <v>86</v>
      </c>
      <c r="H1994" t="s">
        <v>86</v>
      </c>
      <c r="I1994">
        <v>827577444019</v>
      </c>
      <c r="J1994" t="s">
        <v>87</v>
      </c>
      <c r="K1994">
        <v>3</v>
      </c>
      <c r="L1994">
        <v>3.3050000000000002E-3</v>
      </c>
      <c r="M1994">
        <f t="shared" si="31"/>
        <v>9.9150000000000002E-3</v>
      </c>
      <c r="N1994" t="s">
        <v>223</v>
      </c>
      <c r="O1994" t="s">
        <v>224</v>
      </c>
    </row>
    <row r="1995" spans="2:15" x14ac:dyDescent="0.25">
      <c r="B1995" t="s">
        <v>220</v>
      </c>
      <c r="C1995" t="s">
        <v>221</v>
      </c>
      <c r="D1995" t="s">
        <v>16</v>
      </c>
      <c r="E1995" t="s">
        <v>17</v>
      </c>
      <c r="F1995" t="s">
        <v>18</v>
      </c>
      <c r="G1995" t="s">
        <v>205</v>
      </c>
      <c r="H1995" t="s">
        <v>80</v>
      </c>
      <c r="I1995">
        <v>80119113440</v>
      </c>
      <c r="J1995" t="s">
        <v>81</v>
      </c>
      <c r="K1995">
        <v>1</v>
      </c>
      <c r="L1995">
        <v>3.3050000000000002E-3</v>
      </c>
      <c r="M1995">
        <f t="shared" si="31"/>
        <v>3.3050000000000002E-3</v>
      </c>
      <c r="N1995" t="s">
        <v>223</v>
      </c>
      <c r="O1995" t="s">
        <v>224</v>
      </c>
    </row>
    <row r="1996" spans="2:15" x14ac:dyDescent="0.25">
      <c r="B1996" t="s">
        <v>220</v>
      </c>
      <c r="C1996" t="s">
        <v>221</v>
      </c>
      <c r="D1996" t="s">
        <v>16</v>
      </c>
      <c r="E1996" t="s">
        <v>17</v>
      </c>
      <c r="F1996" t="s">
        <v>18</v>
      </c>
      <c r="G1996" t="s">
        <v>205</v>
      </c>
      <c r="H1996" t="s">
        <v>80</v>
      </c>
      <c r="I1996">
        <v>80119113440</v>
      </c>
      <c r="J1996" t="s">
        <v>81</v>
      </c>
      <c r="K1996">
        <v>5</v>
      </c>
      <c r="L1996">
        <v>3.771E-3</v>
      </c>
      <c r="M1996">
        <f t="shared" si="31"/>
        <v>1.8855E-2</v>
      </c>
      <c r="N1996" t="s">
        <v>227</v>
      </c>
      <c r="O1996" t="s">
        <v>25</v>
      </c>
    </row>
    <row r="1997" spans="2:15" x14ac:dyDescent="0.25">
      <c r="B1997" t="s">
        <v>220</v>
      </c>
      <c r="C1997" t="s">
        <v>221</v>
      </c>
      <c r="D1997" t="s">
        <v>16</v>
      </c>
      <c r="E1997" t="s">
        <v>17</v>
      </c>
      <c r="F1997" t="s">
        <v>18</v>
      </c>
      <c r="G1997" t="s">
        <v>205</v>
      </c>
      <c r="H1997" t="s">
        <v>244</v>
      </c>
      <c r="I1997">
        <v>80119113440</v>
      </c>
      <c r="J1997" t="s">
        <v>76</v>
      </c>
      <c r="K1997">
        <v>4</v>
      </c>
      <c r="L1997">
        <v>3.771E-3</v>
      </c>
      <c r="M1997">
        <f t="shared" si="31"/>
        <v>1.5084E-2</v>
      </c>
      <c r="N1997" t="s">
        <v>227</v>
      </c>
      <c r="O1997" t="s">
        <v>25</v>
      </c>
    </row>
    <row r="1998" spans="2:15" x14ac:dyDescent="0.25">
      <c r="B1998" t="s">
        <v>220</v>
      </c>
      <c r="C1998" t="s">
        <v>221</v>
      </c>
      <c r="D1998" t="s">
        <v>16</v>
      </c>
      <c r="E1998" t="s">
        <v>17</v>
      </c>
      <c r="F1998" t="s">
        <v>18</v>
      </c>
      <c r="G1998" t="s">
        <v>45</v>
      </c>
      <c r="H1998" t="s">
        <v>245</v>
      </c>
      <c r="I1998">
        <v>40232013522</v>
      </c>
      <c r="J1998" t="s">
        <v>56</v>
      </c>
      <c r="K1998">
        <v>1</v>
      </c>
      <c r="L1998">
        <v>3.3050000000000002E-3</v>
      </c>
      <c r="M1998">
        <f t="shared" si="31"/>
        <v>3.3050000000000002E-3</v>
      </c>
      <c r="N1998" t="s">
        <v>223</v>
      </c>
      <c r="O1998" t="s">
        <v>224</v>
      </c>
    </row>
    <row r="1999" spans="2:15" x14ac:dyDescent="0.25">
      <c r="B1999" t="s">
        <v>220</v>
      </c>
      <c r="C1999" t="s">
        <v>221</v>
      </c>
      <c r="D1999" t="s">
        <v>16</v>
      </c>
      <c r="E1999" t="s">
        <v>17</v>
      </c>
      <c r="F1999" t="s">
        <v>18</v>
      </c>
      <c r="G1999" t="s">
        <v>45</v>
      </c>
      <c r="H1999" t="s">
        <v>245</v>
      </c>
      <c r="I1999">
        <v>40232013522</v>
      </c>
      <c r="J1999" t="s">
        <v>56</v>
      </c>
      <c r="K1999">
        <v>11</v>
      </c>
      <c r="L1999">
        <v>3.771E-3</v>
      </c>
      <c r="M1999">
        <f t="shared" si="31"/>
        <v>4.1481000000000004E-2</v>
      </c>
      <c r="N1999" t="s">
        <v>227</v>
      </c>
      <c r="O1999" t="s">
        <v>25</v>
      </c>
    </row>
    <row r="2000" spans="2:15" x14ac:dyDescent="0.25">
      <c r="B2000" t="s">
        <v>220</v>
      </c>
      <c r="C2000" t="s">
        <v>221</v>
      </c>
      <c r="D2000" t="s">
        <v>16</v>
      </c>
      <c r="E2000" t="s">
        <v>17</v>
      </c>
      <c r="F2000" t="s">
        <v>18</v>
      </c>
      <c r="G2000" t="s">
        <v>205</v>
      </c>
      <c r="H2000" t="s">
        <v>82</v>
      </c>
      <c r="I2000">
        <v>80119113440</v>
      </c>
      <c r="J2000" t="s">
        <v>83</v>
      </c>
      <c r="K2000">
        <v>3</v>
      </c>
      <c r="L2000">
        <v>3.771E-3</v>
      </c>
      <c r="M2000">
        <f t="shared" si="31"/>
        <v>1.1313E-2</v>
      </c>
      <c r="N2000" t="s">
        <v>227</v>
      </c>
      <c r="O2000" t="s">
        <v>25</v>
      </c>
    </row>
    <row r="2001" spans="2:15" x14ac:dyDescent="0.25">
      <c r="B2001" t="s">
        <v>220</v>
      </c>
      <c r="C2001" t="s">
        <v>221</v>
      </c>
      <c r="D2001" t="s">
        <v>16</v>
      </c>
      <c r="E2001" t="s">
        <v>17</v>
      </c>
      <c r="F2001" t="s">
        <v>18</v>
      </c>
      <c r="G2001" t="s">
        <v>205</v>
      </c>
      <c r="H2001" t="s">
        <v>95</v>
      </c>
      <c r="I2001">
        <v>80119113440</v>
      </c>
      <c r="J2001" t="s">
        <v>96</v>
      </c>
      <c r="K2001">
        <v>4</v>
      </c>
      <c r="L2001">
        <v>3.771E-3</v>
      </c>
      <c r="M2001">
        <f t="shared" si="31"/>
        <v>1.5084E-2</v>
      </c>
      <c r="N2001" t="s">
        <v>227</v>
      </c>
      <c r="O2001" t="s">
        <v>25</v>
      </c>
    </row>
    <row r="2002" spans="2:15" x14ac:dyDescent="0.25">
      <c r="B2002" t="s">
        <v>220</v>
      </c>
      <c r="C2002" t="s">
        <v>221</v>
      </c>
      <c r="D2002" t="s">
        <v>16</v>
      </c>
      <c r="E2002" t="s">
        <v>17</v>
      </c>
      <c r="F2002" t="s">
        <v>18</v>
      </c>
      <c r="G2002" t="s">
        <v>205</v>
      </c>
      <c r="H2002" t="s">
        <v>60</v>
      </c>
      <c r="I2002">
        <v>80119113440</v>
      </c>
      <c r="J2002" t="s">
        <v>61</v>
      </c>
      <c r="K2002">
        <v>3</v>
      </c>
      <c r="L2002">
        <v>3.771E-3</v>
      </c>
      <c r="M2002">
        <f t="shared" si="31"/>
        <v>1.1313E-2</v>
      </c>
      <c r="N2002" t="s">
        <v>227</v>
      </c>
      <c r="O2002" t="s">
        <v>25</v>
      </c>
    </row>
    <row r="2003" spans="2:15" x14ac:dyDescent="0.25">
      <c r="B2003" t="s">
        <v>220</v>
      </c>
      <c r="C2003" t="s">
        <v>221</v>
      </c>
      <c r="D2003" t="s">
        <v>16</v>
      </c>
      <c r="E2003" t="s">
        <v>17</v>
      </c>
      <c r="F2003" t="s">
        <v>18</v>
      </c>
      <c r="G2003" t="s">
        <v>45</v>
      </c>
      <c r="H2003" t="s">
        <v>47</v>
      </c>
      <c r="I2003">
        <v>40232013522</v>
      </c>
      <c r="J2003" t="s">
        <v>48</v>
      </c>
      <c r="K2003">
        <v>1</v>
      </c>
      <c r="L2003">
        <v>3.3050000000000002E-3</v>
      </c>
      <c r="M2003">
        <f t="shared" si="31"/>
        <v>3.3050000000000002E-3</v>
      </c>
      <c r="N2003" t="s">
        <v>223</v>
      </c>
      <c r="O2003" t="s">
        <v>224</v>
      </c>
    </row>
    <row r="2004" spans="2:15" x14ac:dyDescent="0.25">
      <c r="B2004" t="s">
        <v>220</v>
      </c>
      <c r="C2004" t="s">
        <v>221</v>
      </c>
      <c r="D2004" t="s">
        <v>16</v>
      </c>
      <c r="E2004" t="s">
        <v>17</v>
      </c>
      <c r="F2004" t="s">
        <v>18</v>
      </c>
      <c r="G2004" t="s">
        <v>45</v>
      </c>
      <c r="H2004" t="s">
        <v>47</v>
      </c>
      <c r="I2004">
        <v>40232013522</v>
      </c>
      <c r="J2004" t="s">
        <v>48</v>
      </c>
      <c r="K2004">
        <v>1</v>
      </c>
      <c r="L2004">
        <v>3.771E-3</v>
      </c>
      <c r="M2004">
        <f t="shared" si="31"/>
        <v>3.771E-3</v>
      </c>
      <c r="N2004" t="s">
        <v>227</v>
      </c>
      <c r="O2004" t="s">
        <v>25</v>
      </c>
    </row>
    <row r="2005" spans="2:15" x14ac:dyDescent="0.25">
      <c r="B2005" t="s">
        <v>220</v>
      </c>
      <c r="C2005" t="s">
        <v>221</v>
      </c>
      <c r="D2005" t="s">
        <v>16</v>
      </c>
      <c r="E2005" t="s">
        <v>17</v>
      </c>
      <c r="F2005" t="s">
        <v>18</v>
      </c>
      <c r="G2005" t="s">
        <v>86</v>
      </c>
      <c r="H2005" t="s">
        <v>91</v>
      </c>
      <c r="I2005">
        <v>827577444019</v>
      </c>
      <c r="J2005" t="s">
        <v>92</v>
      </c>
      <c r="K2005">
        <v>7</v>
      </c>
      <c r="L2005">
        <v>3.771E-3</v>
      </c>
      <c r="M2005">
        <f t="shared" si="31"/>
        <v>2.6397E-2</v>
      </c>
      <c r="N2005" t="s">
        <v>227</v>
      </c>
      <c r="O2005" t="s">
        <v>25</v>
      </c>
    </row>
    <row r="2006" spans="2:15" x14ac:dyDescent="0.25">
      <c r="B2006" t="s">
        <v>220</v>
      </c>
      <c r="C2006" t="s">
        <v>221</v>
      </c>
      <c r="D2006" t="s">
        <v>16</v>
      </c>
      <c r="E2006" t="s">
        <v>17</v>
      </c>
      <c r="F2006" t="s">
        <v>18</v>
      </c>
      <c r="G2006" t="s">
        <v>205</v>
      </c>
      <c r="H2006" t="s">
        <v>97</v>
      </c>
      <c r="I2006">
        <v>80119113440</v>
      </c>
      <c r="J2006" t="s">
        <v>98</v>
      </c>
      <c r="K2006">
        <v>3</v>
      </c>
      <c r="L2006">
        <v>3.771E-3</v>
      </c>
      <c r="M2006">
        <f t="shared" si="31"/>
        <v>1.1313E-2</v>
      </c>
      <c r="N2006" t="s">
        <v>227</v>
      </c>
      <c r="O2006" t="s">
        <v>25</v>
      </c>
    </row>
    <row r="2007" spans="2:15" x14ac:dyDescent="0.25">
      <c r="B2007" t="s">
        <v>220</v>
      </c>
      <c r="C2007" t="s">
        <v>221</v>
      </c>
      <c r="D2007" t="s">
        <v>16</v>
      </c>
      <c r="E2007" t="s">
        <v>17</v>
      </c>
      <c r="F2007" t="s">
        <v>18</v>
      </c>
      <c r="G2007" t="s">
        <v>205</v>
      </c>
      <c r="H2007" t="s">
        <v>109</v>
      </c>
      <c r="I2007">
        <v>80119113440</v>
      </c>
      <c r="J2007" t="s">
        <v>110</v>
      </c>
      <c r="K2007">
        <v>4</v>
      </c>
      <c r="L2007">
        <v>3.771E-3</v>
      </c>
      <c r="M2007">
        <f t="shared" si="31"/>
        <v>1.5084E-2</v>
      </c>
      <c r="N2007" t="s">
        <v>227</v>
      </c>
      <c r="O2007" t="s">
        <v>25</v>
      </c>
    </row>
    <row r="2008" spans="2:15" x14ac:dyDescent="0.25">
      <c r="B2008" t="s">
        <v>220</v>
      </c>
      <c r="C2008" t="s">
        <v>221</v>
      </c>
      <c r="D2008" t="s">
        <v>16</v>
      </c>
      <c r="E2008" t="s">
        <v>17</v>
      </c>
      <c r="F2008" t="s">
        <v>18</v>
      </c>
      <c r="G2008" t="s">
        <v>86</v>
      </c>
      <c r="H2008" t="s">
        <v>89</v>
      </c>
      <c r="I2008">
        <v>827577444019</v>
      </c>
      <c r="J2008" t="s">
        <v>90</v>
      </c>
      <c r="K2008">
        <v>9</v>
      </c>
      <c r="L2008">
        <v>3.771E-3</v>
      </c>
      <c r="M2008">
        <f t="shared" si="31"/>
        <v>3.3938999999999997E-2</v>
      </c>
      <c r="N2008" t="s">
        <v>227</v>
      </c>
      <c r="O2008" t="s">
        <v>25</v>
      </c>
    </row>
    <row r="2009" spans="2:15" x14ac:dyDescent="0.25">
      <c r="B2009" t="s">
        <v>220</v>
      </c>
      <c r="C2009" t="s">
        <v>221</v>
      </c>
      <c r="D2009" t="s">
        <v>16</v>
      </c>
      <c r="E2009" t="s">
        <v>17</v>
      </c>
      <c r="F2009" t="s">
        <v>18</v>
      </c>
      <c r="G2009" t="s">
        <v>205</v>
      </c>
      <c r="H2009" t="s">
        <v>236</v>
      </c>
      <c r="I2009">
        <v>80119113440</v>
      </c>
      <c r="J2009" t="s">
        <v>39</v>
      </c>
      <c r="K2009">
        <v>1</v>
      </c>
      <c r="L2009">
        <v>3.3050000000000002E-3</v>
      </c>
      <c r="M2009">
        <f t="shared" si="31"/>
        <v>3.3050000000000002E-3</v>
      </c>
      <c r="N2009" t="s">
        <v>223</v>
      </c>
      <c r="O2009" t="s">
        <v>224</v>
      </c>
    </row>
    <row r="2010" spans="2:15" x14ac:dyDescent="0.25">
      <c r="B2010" t="s">
        <v>220</v>
      </c>
      <c r="C2010" t="s">
        <v>221</v>
      </c>
      <c r="D2010" t="s">
        <v>16</v>
      </c>
      <c r="E2010" t="s">
        <v>17</v>
      </c>
      <c r="F2010" t="s">
        <v>18</v>
      </c>
      <c r="G2010" t="s">
        <v>38</v>
      </c>
      <c r="H2010" t="s">
        <v>236</v>
      </c>
      <c r="I2010">
        <v>80119113464</v>
      </c>
      <c r="J2010" t="s">
        <v>85</v>
      </c>
      <c r="K2010">
        <v>8</v>
      </c>
      <c r="L2010">
        <v>3.771E-3</v>
      </c>
      <c r="M2010">
        <f t="shared" si="31"/>
        <v>3.0168E-2</v>
      </c>
      <c r="N2010" t="s">
        <v>227</v>
      </c>
      <c r="O2010" t="s">
        <v>25</v>
      </c>
    </row>
    <row r="2011" spans="2:15" x14ac:dyDescent="0.25">
      <c r="B2011" t="s">
        <v>220</v>
      </c>
      <c r="C2011" t="s">
        <v>221</v>
      </c>
      <c r="D2011" t="s">
        <v>16</v>
      </c>
      <c r="E2011" t="s">
        <v>17</v>
      </c>
      <c r="F2011" t="s">
        <v>18</v>
      </c>
      <c r="G2011" t="s">
        <v>205</v>
      </c>
      <c r="H2011" t="s">
        <v>236</v>
      </c>
      <c r="I2011">
        <v>80119113440</v>
      </c>
      <c r="J2011" t="s">
        <v>39</v>
      </c>
      <c r="K2011">
        <v>6</v>
      </c>
      <c r="L2011">
        <v>3.771E-3</v>
      </c>
      <c r="M2011">
        <f t="shared" si="31"/>
        <v>2.2626E-2</v>
      </c>
      <c r="N2011" t="s">
        <v>227</v>
      </c>
      <c r="O2011" t="s">
        <v>25</v>
      </c>
    </row>
    <row r="2012" spans="2:15" x14ac:dyDescent="0.25">
      <c r="B2012" t="s">
        <v>220</v>
      </c>
      <c r="C2012" t="s">
        <v>221</v>
      </c>
      <c r="D2012" t="s">
        <v>16</v>
      </c>
      <c r="E2012" t="s">
        <v>17</v>
      </c>
      <c r="F2012" t="s">
        <v>18</v>
      </c>
      <c r="G2012" t="s">
        <v>38</v>
      </c>
      <c r="H2012" t="s">
        <v>236</v>
      </c>
      <c r="I2012">
        <v>80119113464</v>
      </c>
      <c r="J2012" t="s">
        <v>85</v>
      </c>
      <c r="K2012">
        <v>2</v>
      </c>
      <c r="L2012">
        <v>3.3050000000000002E-3</v>
      </c>
      <c r="M2012">
        <f t="shared" si="31"/>
        <v>6.6100000000000004E-3</v>
      </c>
      <c r="N2012" t="s">
        <v>223</v>
      </c>
      <c r="O2012" t="s">
        <v>224</v>
      </c>
    </row>
    <row r="2013" spans="2:15" x14ac:dyDescent="0.25">
      <c r="B2013" t="s">
        <v>220</v>
      </c>
      <c r="C2013" t="s">
        <v>221</v>
      </c>
      <c r="D2013" t="s">
        <v>16</v>
      </c>
      <c r="E2013" t="s">
        <v>17</v>
      </c>
      <c r="F2013" t="s">
        <v>18</v>
      </c>
      <c r="G2013" t="s">
        <v>86</v>
      </c>
      <c r="H2013" t="s">
        <v>253</v>
      </c>
      <c r="I2013">
        <v>827577444019</v>
      </c>
      <c r="J2013" t="s">
        <v>94</v>
      </c>
      <c r="K2013">
        <v>10</v>
      </c>
      <c r="L2013">
        <v>3.771E-3</v>
      </c>
      <c r="M2013">
        <f t="shared" si="31"/>
        <v>3.771E-2</v>
      </c>
      <c r="N2013" t="s">
        <v>227</v>
      </c>
      <c r="O2013" t="s">
        <v>25</v>
      </c>
    </row>
    <row r="2014" spans="2:15" x14ac:dyDescent="0.25">
      <c r="B2014" t="s">
        <v>220</v>
      </c>
      <c r="C2014" t="s">
        <v>221</v>
      </c>
      <c r="D2014" t="s">
        <v>16</v>
      </c>
      <c r="E2014" t="s">
        <v>17</v>
      </c>
      <c r="F2014" t="s">
        <v>18</v>
      </c>
      <c r="G2014" t="s">
        <v>45</v>
      </c>
      <c r="H2014" t="s">
        <v>126</v>
      </c>
      <c r="I2014">
        <v>40232013522</v>
      </c>
      <c r="J2014" t="s">
        <v>127</v>
      </c>
      <c r="K2014">
        <v>1</v>
      </c>
      <c r="L2014">
        <v>3.3050000000000002E-3</v>
      </c>
      <c r="M2014">
        <f t="shared" si="31"/>
        <v>3.3050000000000002E-3</v>
      </c>
      <c r="N2014" t="s">
        <v>223</v>
      </c>
      <c r="O2014" t="s">
        <v>224</v>
      </c>
    </row>
    <row r="2015" spans="2:15" x14ac:dyDescent="0.25">
      <c r="B2015" t="s">
        <v>220</v>
      </c>
      <c r="C2015" t="s">
        <v>221</v>
      </c>
      <c r="D2015" t="s">
        <v>16</v>
      </c>
      <c r="E2015" t="s">
        <v>17</v>
      </c>
      <c r="F2015" t="s">
        <v>18</v>
      </c>
      <c r="G2015" t="s">
        <v>45</v>
      </c>
      <c r="H2015" t="s">
        <v>126</v>
      </c>
      <c r="I2015">
        <v>40232013522</v>
      </c>
      <c r="J2015" t="s">
        <v>127</v>
      </c>
      <c r="K2015">
        <v>1</v>
      </c>
      <c r="L2015">
        <v>3.771E-3</v>
      </c>
      <c r="M2015">
        <f t="shared" si="31"/>
        <v>3.771E-3</v>
      </c>
      <c r="N2015" t="s">
        <v>227</v>
      </c>
      <c r="O2015" t="s">
        <v>25</v>
      </c>
    </row>
    <row r="2016" spans="2:15" x14ac:dyDescent="0.25">
      <c r="B2016" t="s">
        <v>220</v>
      </c>
      <c r="C2016" t="s">
        <v>221</v>
      </c>
      <c r="D2016" t="s">
        <v>16</v>
      </c>
      <c r="E2016" t="s">
        <v>17</v>
      </c>
      <c r="F2016" t="s">
        <v>18</v>
      </c>
      <c r="G2016" t="s">
        <v>45</v>
      </c>
      <c r="H2016" t="s">
        <v>128</v>
      </c>
      <c r="I2016">
        <v>40232013522</v>
      </c>
      <c r="J2016" t="s">
        <v>129</v>
      </c>
      <c r="K2016">
        <v>1</v>
      </c>
      <c r="L2016">
        <v>3.3050000000000002E-3</v>
      </c>
      <c r="M2016">
        <f t="shared" si="31"/>
        <v>3.3050000000000002E-3</v>
      </c>
      <c r="N2016" t="s">
        <v>223</v>
      </c>
      <c r="O2016" t="s">
        <v>224</v>
      </c>
    </row>
    <row r="2017" spans="2:15" x14ac:dyDescent="0.25">
      <c r="B2017" t="s">
        <v>220</v>
      </c>
      <c r="C2017" t="s">
        <v>221</v>
      </c>
      <c r="D2017" t="s">
        <v>16</v>
      </c>
      <c r="E2017" t="s">
        <v>17</v>
      </c>
      <c r="F2017" t="s">
        <v>18</v>
      </c>
      <c r="G2017" t="s">
        <v>45</v>
      </c>
      <c r="H2017" t="s">
        <v>128</v>
      </c>
      <c r="I2017">
        <v>40232013522</v>
      </c>
      <c r="J2017" t="s">
        <v>129</v>
      </c>
      <c r="K2017">
        <v>9</v>
      </c>
      <c r="L2017">
        <v>3.771E-3</v>
      </c>
      <c r="M2017">
        <f t="shared" si="31"/>
        <v>3.3938999999999997E-2</v>
      </c>
      <c r="N2017" t="s">
        <v>227</v>
      </c>
      <c r="O2017" t="s">
        <v>25</v>
      </c>
    </row>
    <row r="2018" spans="2:15" x14ac:dyDescent="0.25">
      <c r="B2018" t="s">
        <v>220</v>
      </c>
      <c r="C2018" t="s">
        <v>221</v>
      </c>
      <c r="D2018" t="s">
        <v>16</v>
      </c>
      <c r="E2018" t="s">
        <v>17</v>
      </c>
      <c r="F2018" t="s">
        <v>18</v>
      </c>
      <c r="G2018" t="s">
        <v>86</v>
      </c>
      <c r="H2018" t="s">
        <v>67</v>
      </c>
      <c r="I2018">
        <v>827577444019</v>
      </c>
      <c r="J2018" t="s">
        <v>68</v>
      </c>
      <c r="K2018">
        <v>7</v>
      </c>
      <c r="L2018">
        <v>3.771E-3</v>
      </c>
      <c r="M2018">
        <f t="shared" si="31"/>
        <v>2.6397E-2</v>
      </c>
      <c r="N2018" t="s">
        <v>227</v>
      </c>
      <c r="O2018" t="s">
        <v>25</v>
      </c>
    </row>
    <row r="2019" spans="2:15" x14ac:dyDescent="0.25">
      <c r="B2019" t="s">
        <v>220</v>
      </c>
      <c r="C2019" t="s">
        <v>221</v>
      </c>
      <c r="D2019" t="s">
        <v>16</v>
      </c>
      <c r="E2019" t="s">
        <v>17</v>
      </c>
      <c r="F2019" t="s">
        <v>18</v>
      </c>
      <c r="G2019" t="s">
        <v>205</v>
      </c>
      <c r="H2019" t="s">
        <v>111</v>
      </c>
      <c r="I2019">
        <v>80119113440</v>
      </c>
      <c r="J2019" t="s">
        <v>112</v>
      </c>
      <c r="K2019">
        <v>4</v>
      </c>
      <c r="L2019">
        <v>3.771E-3</v>
      </c>
      <c r="M2019">
        <f t="shared" si="31"/>
        <v>1.5084E-2</v>
      </c>
      <c r="N2019" t="s">
        <v>227</v>
      </c>
      <c r="O2019" t="s">
        <v>25</v>
      </c>
    </row>
    <row r="2020" spans="2:15" x14ac:dyDescent="0.25">
      <c r="B2020" t="s">
        <v>220</v>
      </c>
      <c r="C2020" t="s">
        <v>221</v>
      </c>
      <c r="D2020" t="s">
        <v>16</v>
      </c>
      <c r="E2020" t="s">
        <v>17</v>
      </c>
      <c r="F2020" t="s">
        <v>18</v>
      </c>
      <c r="G2020" t="s">
        <v>45</v>
      </c>
      <c r="H2020" t="s">
        <v>132</v>
      </c>
      <c r="I2020">
        <v>40232013522</v>
      </c>
      <c r="J2020" t="s">
        <v>133</v>
      </c>
      <c r="K2020">
        <v>1</v>
      </c>
      <c r="L2020">
        <v>3.3050000000000002E-3</v>
      </c>
      <c r="M2020">
        <f t="shared" si="31"/>
        <v>3.3050000000000002E-3</v>
      </c>
      <c r="N2020" t="s">
        <v>223</v>
      </c>
      <c r="O2020" t="s">
        <v>224</v>
      </c>
    </row>
    <row r="2021" spans="2:15" x14ac:dyDescent="0.25">
      <c r="B2021" t="s">
        <v>220</v>
      </c>
      <c r="C2021" t="s">
        <v>221</v>
      </c>
      <c r="D2021" t="s">
        <v>16</v>
      </c>
      <c r="E2021" t="s">
        <v>17</v>
      </c>
      <c r="F2021" t="s">
        <v>18</v>
      </c>
      <c r="G2021" t="s">
        <v>45</v>
      </c>
      <c r="H2021" t="s">
        <v>132</v>
      </c>
      <c r="I2021">
        <v>40232013522</v>
      </c>
      <c r="J2021" t="s">
        <v>133</v>
      </c>
      <c r="K2021">
        <v>1</v>
      </c>
      <c r="L2021">
        <v>3.771E-3</v>
      </c>
      <c r="M2021">
        <f t="shared" si="31"/>
        <v>3.771E-3</v>
      </c>
      <c r="N2021" t="s">
        <v>227</v>
      </c>
      <c r="O2021" t="s">
        <v>25</v>
      </c>
    </row>
    <row r="2022" spans="2:15" x14ac:dyDescent="0.25">
      <c r="B2022" t="s">
        <v>220</v>
      </c>
      <c r="C2022" t="s">
        <v>221</v>
      </c>
      <c r="D2022" t="s">
        <v>16</v>
      </c>
      <c r="E2022" t="s">
        <v>17</v>
      </c>
      <c r="F2022" t="s">
        <v>18</v>
      </c>
      <c r="G2022" t="s">
        <v>45</v>
      </c>
      <c r="H2022" t="s">
        <v>134</v>
      </c>
      <c r="I2022">
        <v>40232013522</v>
      </c>
      <c r="J2022" t="s">
        <v>135</v>
      </c>
      <c r="K2022">
        <v>6</v>
      </c>
      <c r="L2022">
        <v>3.771E-3</v>
      </c>
      <c r="M2022">
        <f t="shared" si="31"/>
        <v>2.2626E-2</v>
      </c>
      <c r="N2022" t="s">
        <v>227</v>
      </c>
      <c r="O2022" t="s">
        <v>25</v>
      </c>
    </row>
    <row r="2023" spans="2:15" x14ac:dyDescent="0.25">
      <c r="B2023" t="s">
        <v>220</v>
      </c>
      <c r="C2023" t="s">
        <v>221</v>
      </c>
      <c r="D2023" t="s">
        <v>16</v>
      </c>
      <c r="E2023" t="s">
        <v>17</v>
      </c>
      <c r="F2023" t="s">
        <v>18</v>
      </c>
      <c r="G2023" t="s">
        <v>45</v>
      </c>
      <c r="H2023" t="s">
        <v>134</v>
      </c>
      <c r="I2023">
        <v>40232013522</v>
      </c>
      <c r="J2023" t="s">
        <v>135</v>
      </c>
      <c r="K2023">
        <v>2</v>
      </c>
      <c r="L2023">
        <v>3.3050000000000002E-3</v>
      </c>
      <c r="M2023">
        <f t="shared" si="31"/>
        <v>6.6100000000000004E-3</v>
      </c>
      <c r="N2023" t="s">
        <v>223</v>
      </c>
      <c r="O2023" t="s">
        <v>224</v>
      </c>
    </row>
    <row r="2024" spans="2:15" x14ac:dyDescent="0.25">
      <c r="B2024" t="s">
        <v>220</v>
      </c>
      <c r="C2024" t="s">
        <v>221</v>
      </c>
      <c r="D2024" t="s">
        <v>16</v>
      </c>
      <c r="E2024" t="s">
        <v>17</v>
      </c>
      <c r="F2024" t="s">
        <v>18</v>
      </c>
      <c r="G2024" t="s">
        <v>45</v>
      </c>
      <c r="H2024" t="s">
        <v>241</v>
      </c>
      <c r="I2024">
        <v>40232013522</v>
      </c>
      <c r="J2024" t="s">
        <v>50</v>
      </c>
      <c r="K2024">
        <v>1</v>
      </c>
      <c r="L2024">
        <v>3.3050000000000002E-3</v>
      </c>
      <c r="M2024">
        <f t="shared" si="31"/>
        <v>3.3050000000000002E-3</v>
      </c>
      <c r="N2024" t="s">
        <v>223</v>
      </c>
      <c r="O2024" t="s">
        <v>224</v>
      </c>
    </row>
    <row r="2025" spans="2:15" x14ac:dyDescent="0.25">
      <c r="B2025" t="s">
        <v>220</v>
      </c>
      <c r="C2025" t="s">
        <v>221</v>
      </c>
      <c r="D2025" t="s">
        <v>16</v>
      </c>
      <c r="E2025" t="s">
        <v>17</v>
      </c>
      <c r="F2025" t="s">
        <v>18</v>
      </c>
      <c r="G2025" t="s">
        <v>45</v>
      </c>
      <c r="H2025" t="s">
        <v>241</v>
      </c>
      <c r="I2025">
        <v>40232013522</v>
      </c>
      <c r="J2025" t="s">
        <v>50</v>
      </c>
      <c r="K2025">
        <v>19</v>
      </c>
      <c r="L2025">
        <v>3.771E-3</v>
      </c>
      <c r="M2025">
        <f t="shared" si="31"/>
        <v>7.1649000000000004E-2</v>
      </c>
      <c r="N2025" t="s">
        <v>227</v>
      </c>
      <c r="O2025" t="s">
        <v>25</v>
      </c>
    </row>
    <row r="2026" spans="2:15" x14ac:dyDescent="0.25">
      <c r="B2026" t="s">
        <v>220</v>
      </c>
      <c r="C2026" t="s">
        <v>221</v>
      </c>
      <c r="D2026" t="s">
        <v>16</v>
      </c>
      <c r="E2026" t="s">
        <v>17</v>
      </c>
      <c r="F2026" t="s">
        <v>18</v>
      </c>
      <c r="G2026" t="s">
        <v>45</v>
      </c>
      <c r="H2026" t="s">
        <v>122</v>
      </c>
      <c r="I2026">
        <v>40232013522</v>
      </c>
      <c r="J2026" t="s">
        <v>123</v>
      </c>
      <c r="K2026">
        <v>1</v>
      </c>
      <c r="L2026">
        <v>3.3050000000000002E-3</v>
      </c>
      <c r="M2026">
        <f t="shared" si="31"/>
        <v>3.3050000000000002E-3</v>
      </c>
      <c r="N2026" t="s">
        <v>223</v>
      </c>
      <c r="O2026" t="s">
        <v>224</v>
      </c>
    </row>
    <row r="2027" spans="2:15" x14ac:dyDescent="0.25">
      <c r="B2027" t="s">
        <v>220</v>
      </c>
      <c r="C2027" t="s">
        <v>221</v>
      </c>
      <c r="D2027" t="s">
        <v>16</v>
      </c>
      <c r="E2027" t="s">
        <v>17</v>
      </c>
      <c r="F2027" t="s">
        <v>18</v>
      </c>
      <c r="G2027" t="s">
        <v>45</v>
      </c>
      <c r="H2027" t="s">
        <v>122</v>
      </c>
      <c r="I2027">
        <v>40232013522</v>
      </c>
      <c r="J2027" t="s">
        <v>123</v>
      </c>
      <c r="K2027">
        <v>5</v>
      </c>
      <c r="L2027">
        <v>3.771E-3</v>
      </c>
      <c r="M2027">
        <f t="shared" si="31"/>
        <v>1.8855E-2</v>
      </c>
      <c r="N2027" t="s">
        <v>227</v>
      </c>
      <c r="O2027" t="s">
        <v>25</v>
      </c>
    </row>
    <row r="2028" spans="2:15" x14ac:dyDescent="0.25">
      <c r="B2028" t="s">
        <v>220</v>
      </c>
      <c r="C2028" t="s">
        <v>221</v>
      </c>
      <c r="D2028" t="s">
        <v>16</v>
      </c>
      <c r="E2028" t="s">
        <v>17</v>
      </c>
      <c r="F2028" t="s">
        <v>18</v>
      </c>
      <c r="G2028" t="s">
        <v>205</v>
      </c>
      <c r="H2028" t="s">
        <v>101</v>
      </c>
      <c r="I2028">
        <v>80119113440</v>
      </c>
      <c r="J2028" t="s">
        <v>102</v>
      </c>
      <c r="K2028">
        <v>4</v>
      </c>
      <c r="L2028">
        <v>3.771E-3</v>
      </c>
      <c r="M2028">
        <f t="shared" si="31"/>
        <v>1.5084E-2</v>
      </c>
      <c r="N2028" t="s">
        <v>227</v>
      </c>
      <c r="O2028" t="s">
        <v>25</v>
      </c>
    </row>
    <row r="2029" spans="2:15" x14ac:dyDescent="0.25">
      <c r="B2029" t="s">
        <v>220</v>
      </c>
      <c r="C2029" t="s">
        <v>221</v>
      </c>
      <c r="D2029" t="s">
        <v>16</v>
      </c>
      <c r="E2029" t="s">
        <v>17</v>
      </c>
      <c r="F2029" t="s">
        <v>18</v>
      </c>
      <c r="G2029" t="s">
        <v>205</v>
      </c>
      <c r="H2029" t="s">
        <v>71</v>
      </c>
      <c r="I2029">
        <v>80119113440</v>
      </c>
      <c r="J2029" t="s">
        <v>72</v>
      </c>
      <c r="K2029">
        <v>1</v>
      </c>
      <c r="L2029">
        <v>3.771E-3</v>
      </c>
      <c r="M2029">
        <f t="shared" si="31"/>
        <v>3.771E-3</v>
      </c>
      <c r="N2029" t="s">
        <v>227</v>
      </c>
      <c r="O2029" t="s">
        <v>25</v>
      </c>
    </row>
    <row r="2030" spans="2:15" x14ac:dyDescent="0.25">
      <c r="B2030" t="s">
        <v>220</v>
      </c>
      <c r="C2030" t="s">
        <v>221</v>
      </c>
      <c r="D2030" t="s">
        <v>16</v>
      </c>
      <c r="E2030" t="s">
        <v>17</v>
      </c>
      <c r="F2030" t="s">
        <v>18</v>
      </c>
      <c r="G2030" t="s">
        <v>86</v>
      </c>
      <c r="H2030" t="s">
        <v>242</v>
      </c>
      <c r="I2030">
        <v>827577444019</v>
      </c>
      <c r="J2030" t="s">
        <v>115</v>
      </c>
      <c r="K2030">
        <v>11</v>
      </c>
      <c r="L2030">
        <v>3.771E-3</v>
      </c>
      <c r="M2030">
        <f t="shared" si="31"/>
        <v>4.1481000000000004E-2</v>
      </c>
      <c r="N2030" t="s">
        <v>227</v>
      </c>
      <c r="O2030" t="s">
        <v>25</v>
      </c>
    </row>
    <row r="2031" spans="2:15" x14ac:dyDescent="0.25">
      <c r="B2031" t="s">
        <v>220</v>
      </c>
      <c r="C2031" t="s">
        <v>221</v>
      </c>
      <c r="D2031" t="s">
        <v>16</v>
      </c>
      <c r="E2031" t="s">
        <v>17</v>
      </c>
      <c r="F2031" t="s">
        <v>18</v>
      </c>
      <c r="G2031" t="s">
        <v>205</v>
      </c>
      <c r="H2031" t="s">
        <v>19</v>
      </c>
      <c r="I2031">
        <v>80119113440</v>
      </c>
      <c r="J2031" t="s">
        <v>20</v>
      </c>
      <c r="K2031">
        <v>25</v>
      </c>
      <c r="L2031">
        <v>3.771E-3</v>
      </c>
      <c r="M2031">
        <f t="shared" si="31"/>
        <v>9.4274999999999998E-2</v>
      </c>
      <c r="N2031" t="s">
        <v>227</v>
      </c>
      <c r="O2031" t="s">
        <v>25</v>
      </c>
    </row>
    <row r="2032" spans="2:15" x14ac:dyDescent="0.25">
      <c r="B2032" t="s">
        <v>220</v>
      </c>
      <c r="C2032" t="s">
        <v>221</v>
      </c>
      <c r="D2032" t="s">
        <v>16</v>
      </c>
      <c r="E2032" t="s">
        <v>17</v>
      </c>
      <c r="F2032" t="s">
        <v>18</v>
      </c>
      <c r="G2032" t="s">
        <v>205</v>
      </c>
      <c r="H2032" t="s">
        <v>19</v>
      </c>
      <c r="I2032">
        <v>80119113440</v>
      </c>
      <c r="J2032" t="s">
        <v>20</v>
      </c>
      <c r="K2032">
        <v>2</v>
      </c>
      <c r="L2032">
        <v>3.3050000000000002E-3</v>
      </c>
      <c r="M2032">
        <f t="shared" si="31"/>
        <v>6.6100000000000004E-3</v>
      </c>
      <c r="N2032" t="s">
        <v>223</v>
      </c>
      <c r="O2032" t="s">
        <v>224</v>
      </c>
    </row>
    <row r="2033" spans="2:15" x14ac:dyDescent="0.25">
      <c r="B2033" t="s">
        <v>220</v>
      </c>
      <c r="C2033" t="s">
        <v>221</v>
      </c>
      <c r="D2033" t="s">
        <v>16</v>
      </c>
      <c r="E2033" t="s">
        <v>17</v>
      </c>
      <c r="F2033" t="s">
        <v>18</v>
      </c>
      <c r="G2033" t="s">
        <v>205</v>
      </c>
      <c r="H2033" t="s">
        <v>99</v>
      </c>
      <c r="I2033">
        <v>80119113440</v>
      </c>
      <c r="J2033" t="s">
        <v>100</v>
      </c>
      <c r="K2033">
        <v>3</v>
      </c>
      <c r="L2033">
        <v>3.771E-3</v>
      </c>
      <c r="M2033">
        <f t="shared" si="31"/>
        <v>1.1313E-2</v>
      </c>
      <c r="N2033" t="s">
        <v>227</v>
      </c>
      <c r="O2033" t="s">
        <v>25</v>
      </c>
    </row>
    <row r="2034" spans="2:15" x14ac:dyDescent="0.25">
      <c r="B2034" t="s">
        <v>220</v>
      </c>
      <c r="C2034" t="s">
        <v>221</v>
      </c>
      <c r="D2034" t="s">
        <v>16</v>
      </c>
      <c r="E2034" t="s">
        <v>17</v>
      </c>
      <c r="F2034" t="s">
        <v>18</v>
      </c>
      <c r="G2034" t="s">
        <v>205</v>
      </c>
      <c r="H2034" t="s">
        <v>246</v>
      </c>
      <c r="I2034">
        <v>80119113440</v>
      </c>
      <c r="J2034" t="s">
        <v>59</v>
      </c>
      <c r="K2034">
        <v>11</v>
      </c>
      <c r="L2034">
        <v>3.771E-3</v>
      </c>
      <c r="M2034">
        <f t="shared" si="31"/>
        <v>4.1481000000000004E-2</v>
      </c>
      <c r="N2034" t="s">
        <v>227</v>
      </c>
      <c r="O2034" t="s">
        <v>25</v>
      </c>
    </row>
    <row r="2035" spans="2:15" x14ac:dyDescent="0.25">
      <c r="B2035" t="s">
        <v>220</v>
      </c>
      <c r="C2035" t="s">
        <v>221</v>
      </c>
      <c r="D2035" t="s">
        <v>16</v>
      </c>
      <c r="E2035" t="s">
        <v>17</v>
      </c>
      <c r="F2035" t="s">
        <v>18</v>
      </c>
      <c r="G2035" t="s">
        <v>205</v>
      </c>
      <c r="H2035" t="s">
        <v>36</v>
      </c>
      <c r="I2035">
        <v>80119113440</v>
      </c>
      <c r="J2035" t="s">
        <v>37</v>
      </c>
      <c r="K2035">
        <v>1</v>
      </c>
      <c r="L2035">
        <v>3.3050000000000002E-3</v>
      </c>
      <c r="M2035">
        <f t="shared" si="31"/>
        <v>3.3050000000000002E-3</v>
      </c>
      <c r="N2035" t="s">
        <v>223</v>
      </c>
      <c r="O2035" t="s">
        <v>224</v>
      </c>
    </row>
    <row r="2036" spans="2:15" x14ac:dyDescent="0.25">
      <c r="B2036" t="s">
        <v>220</v>
      </c>
      <c r="C2036" t="s">
        <v>221</v>
      </c>
      <c r="D2036" t="s">
        <v>16</v>
      </c>
      <c r="E2036" t="s">
        <v>17</v>
      </c>
      <c r="F2036" t="s">
        <v>18</v>
      </c>
      <c r="G2036" t="s">
        <v>205</v>
      </c>
      <c r="H2036" t="s">
        <v>36</v>
      </c>
      <c r="I2036">
        <v>80119113440</v>
      </c>
      <c r="J2036" t="s">
        <v>37</v>
      </c>
      <c r="K2036">
        <v>4</v>
      </c>
      <c r="L2036">
        <v>3.771E-3</v>
      </c>
      <c r="M2036">
        <f t="shared" si="31"/>
        <v>1.5084E-2</v>
      </c>
      <c r="N2036" t="s">
        <v>227</v>
      </c>
      <c r="O2036" t="s">
        <v>25</v>
      </c>
    </row>
    <row r="2037" spans="2:15" x14ac:dyDescent="0.25">
      <c r="B2037" t="s">
        <v>220</v>
      </c>
      <c r="C2037" t="s">
        <v>221</v>
      </c>
      <c r="D2037" t="s">
        <v>16</v>
      </c>
      <c r="E2037" t="s">
        <v>17</v>
      </c>
      <c r="F2037" t="s">
        <v>18</v>
      </c>
      <c r="G2037" t="s">
        <v>86</v>
      </c>
      <c r="H2037" t="s">
        <v>116</v>
      </c>
      <c r="I2037">
        <v>827577444019</v>
      </c>
      <c r="J2037" t="s">
        <v>117</v>
      </c>
      <c r="K2037">
        <v>6</v>
      </c>
      <c r="L2037">
        <v>3.771E-3</v>
      </c>
      <c r="M2037">
        <f t="shared" si="31"/>
        <v>2.2626E-2</v>
      </c>
      <c r="N2037" t="s">
        <v>227</v>
      </c>
      <c r="O2037" t="s">
        <v>25</v>
      </c>
    </row>
    <row r="2038" spans="2:15" x14ac:dyDescent="0.25">
      <c r="B2038" t="s">
        <v>220</v>
      </c>
      <c r="C2038" t="s">
        <v>221</v>
      </c>
      <c r="D2038" t="s">
        <v>16</v>
      </c>
      <c r="E2038" t="s">
        <v>17</v>
      </c>
      <c r="F2038" t="s">
        <v>18</v>
      </c>
      <c r="G2038" t="s">
        <v>45</v>
      </c>
      <c r="H2038" t="s">
        <v>120</v>
      </c>
      <c r="I2038">
        <v>40232013522</v>
      </c>
      <c r="J2038" t="s">
        <v>121</v>
      </c>
      <c r="K2038">
        <v>4</v>
      </c>
      <c r="L2038">
        <v>3.771E-3</v>
      </c>
      <c r="M2038">
        <f t="shared" si="31"/>
        <v>1.5084E-2</v>
      </c>
      <c r="N2038" t="s">
        <v>227</v>
      </c>
      <c r="O2038" t="s">
        <v>25</v>
      </c>
    </row>
    <row r="2039" spans="2:15" x14ac:dyDescent="0.25">
      <c r="B2039" t="s">
        <v>220</v>
      </c>
      <c r="C2039" t="s">
        <v>221</v>
      </c>
      <c r="D2039" t="s">
        <v>16</v>
      </c>
      <c r="E2039" t="s">
        <v>17</v>
      </c>
      <c r="F2039" t="s">
        <v>18</v>
      </c>
      <c r="G2039" t="s">
        <v>45</v>
      </c>
      <c r="H2039" t="s">
        <v>120</v>
      </c>
      <c r="I2039">
        <v>40232013522</v>
      </c>
      <c r="J2039" t="s">
        <v>121</v>
      </c>
      <c r="K2039">
        <v>2</v>
      </c>
      <c r="L2039">
        <v>3.3050000000000002E-3</v>
      </c>
      <c r="M2039">
        <f t="shared" si="31"/>
        <v>6.6100000000000004E-3</v>
      </c>
      <c r="N2039" t="s">
        <v>223</v>
      </c>
      <c r="O2039" t="s">
        <v>224</v>
      </c>
    </row>
    <row r="2040" spans="2:15" x14ac:dyDescent="0.25">
      <c r="B2040" t="s">
        <v>220</v>
      </c>
      <c r="C2040" t="s">
        <v>221</v>
      </c>
      <c r="D2040" t="s">
        <v>16</v>
      </c>
      <c r="E2040" t="s">
        <v>17</v>
      </c>
      <c r="F2040" t="s">
        <v>18</v>
      </c>
      <c r="G2040" t="s">
        <v>205</v>
      </c>
      <c r="H2040" t="s">
        <v>69</v>
      </c>
      <c r="I2040">
        <v>80119113440</v>
      </c>
      <c r="J2040" t="s">
        <v>70</v>
      </c>
      <c r="K2040">
        <v>1</v>
      </c>
      <c r="L2040">
        <v>3.3050000000000002E-3</v>
      </c>
      <c r="M2040">
        <f t="shared" si="31"/>
        <v>3.3050000000000002E-3</v>
      </c>
      <c r="N2040" t="s">
        <v>223</v>
      </c>
      <c r="O2040" t="s">
        <v>224</v>
      </c>
    </row>
    <row r="2041" spans="2:15" x14ac:dyDescent="0.25">
      <c r="B2041" t="s">
        <v>220</v>
      </c>
      <c r="C2041" t="s">
        <v>221</v>
      </c>
      <c r="D2041" t="s">
        <v>16</v>
      </c>
      <c r="E2041" t="s">
        <v>17</v>
      </c>
      <c r="F2041" t="s">
        <v>18</v>
      </c>
      <c r="G2041" t="s">
        <v>205</v>
      </c>
      <c r="H2041" t="s">
        <v>69</v>
      </c>
      <c r="I2041">
        <v>80119113440</v>
      </c>
      <c r="J2041" t="s">
        <v>70</v>
      </c>
      <c r="K2041">
        <v>3</v>
      </c>
      <c r="L2041">
        <v>3.771E-3</v>
      </c>
      <c r="M2041">
        <f t="shared" si="31"/>
        <v>1.1313E-2</v>
      </c>
      <c r="N2041" t="s">
        <v>227</v>
      </c>
      <c r="O2041" t="s">
        <v>25</v>
      </c>
    </row>
    <row r="2042" spans="2:15" x14ac:dyDescent="0.25">
      <c r="B2042" t="s">
        <v>220</v>
      </c>
      <c r="C2042" t="s">
        <v>221</v>
      </c>
      <c r="D2042" t="s">
        <v>16</v>
      </c>
      <c r="E2042" t="s">
        <v>17</v>
      </c>
      <c r="F2042" t="s">
        <v>18</v>
      </c>
      <c r="G2042" t="s">
        <v>205</v>
      </c>
      <c r="H2042" t="s">
        <v>73</v>
      </c>
      <c r="I2042">
        <v>80119113440</v>
      </c>
      <c r="J2042" t="s">
        <v>74</v>
      </c>
      <c r="K2042">
        <v>1</v>
      </c>
      <c r="L2042">
        <v>3.771E-3</v>
      </c>
      <c r="M2042">
        <f t="shared" si="31"/>
        <v>3.771E-3</v>
      </c>
      <c r="N2042" t="s">
        <v>227</v>
      </c>
      <c r="O2042" t="s">
        <v>25</v>
      </c>
    </row>
    <row r="2043" spans="2:15" x14ac:dyDescent="0.25">
      <c r="B2043" t="s">
        <v>220</v>
      </c>
      <c r="C2043" t="s">
        <v>221</v>
      </c>
      <c r="D2043" t="s">
        <v>16</v>
      </c>
      <c r="E2043" t="s">
        <v>17</v>
      </c>
      <c r="F2043" t="s">
        <v>18</v>
      </c>
      <c r="G2043" t="s">
        <v>205</v>
      </c>
      <c r="H2043" t="s">
        <v>53</v>
      </c>
      <c r="I2043">
        <v>80119113440</v>
      </c>
      <c r="J2043" t="s">
        <v>54</v>
      </c>
      <c r="K2043">
        <v>3</v>
      </c>
      <c r="L2043">
        <v>3.771E-3</v>
      </c>
      <c r="M2043">
        <f t="shared" si="31"/>
        <v>1.1313E-2</v>
      </c>
      <c r="N2043" t="s">
        <v>227</v>
      </c>
      <c r="O2043" t="s">
        <v>25</v>
      </c>
    </row>
    <row r="2044" spans="2:15" x14ac:dyDescent="0.25">
      <c r="B2044" t="s">
        <v>220</v>
      </c>
      <c r="C2044" t="s">
        <v>221</v>
      </c>
      <c r="D2044" t="s">
        <v>16</v>
      </c>
      <c r="E2044" t="s">
        <v>17</v>
      </c>
      <c r="F2044" t="s">
        <v>18</v>
      </c>
      <c r="G2044" t="s">
        <v>205</v>
      </c>
      <c r="H2044" t="s">
        <v>53</v>
      </c>
      <c r="I2044">
        <v>80119113440</v>
      </c>
      <c r="J2044" t="s">
        <v>54</v>
      </c>
      <c r="K2044">
        <v>2</v>
      </c>
      <c r="L2044">
        <v>3.3050000000000002E-3</v>
      </c>
      <c r="M2044">
        <f t="shared" si="31"/>
        <v>6.6100000000000004E-3</v>
      </c>
      <c r="N2044" t="s">
        <v>223</v>
      </c>
      <c r="O2044" t="s">
        <v>224</v>
      </c>
    </row>
    <row r="2045" spans="2:15" x14ac:dyDescent="0.25">
      <c r="B2045" t="s">
        <v>220</v>
      </c>
      <c r="C2045" t="s">
        <v>221</v>
      </c>
      <c r="D2045" t="s">
        <v>16</v>
      </c>
      <c r="E2045" t="s">
        <v>17</v>
      </c>
      <c r="F2045" t="s">
        <v>18</v>
      </c>
      <c r="G2045" t="s">
        <v>45</v>
      </c>
      <c r="H2045" t="s">
        <v>130</v>
      </c>
      <c r="I2045">
        <v>40232013522</v>
      </c>
      <c r="J2045" t="s">
        <v>131</v>
      </c>
      <c r="K2045">
        <v>1</v>
      </c>
      <c r="L2045">
        <v>3.3050000000000002E-3</v>
      </c>
      <c r="M2045">
        <f t="shared" si="31"/>
        <v>3.3050000000000002E-3</v>
      </c>
      <c r="N2045" t="s">
        <v>223</v>
      </c>
      <c r="O2045" t="s">
        <v>224</v>
      </c>
    </row>
    <row r="2046" spans="2:15" x14ac:dyDescent="0.25">
      <c r="B2046" t="s">
        <v>220</v>
      </c>
      <c r="C2046" t="s">
        <v>221</v>
      </c>
      <c r="D2046" t="s">
        <v>16</v>
      </c>
      <c r="E2046" t="s">
        <v>17</v>
      </c>
      <c r="F2046" t="s">
        <v>213</v>
      </c>
      <c r="G2046" t="s">
        <v>229</v>
      </c>
      <c r="H2046" t="s">
        <v>130</v>
      </c>
      <c r="I2046">
        <v>827577448246</v>
      </c>
      <c r="J2046" t="s">
        <v>256</v>
      </c>
      <c r="K2046">
        <v>1</v>
      </c>
      <c r="L2046">
        <v>3.771E-3</v>
      </c>
      <c r="M2046">
        <f t="shared" si="31"/>
        <v>3.771E-3</v>
      </c>
      <c r="N2046" t="s">
        <v>227</v>
      </c>
      <c r="O2046" t="s">
        <v>25</v>
      </c>
    </row>
    <row r="2047" spans="2:15" x14ac:dyDescent="0.25">
      <c r="B2047" t="s">
        <v>220</v>
      </c>
      <c r="C2047" t="s">
        <v>221</v>
      </c>
      <c r="D2047" t="s">
        <v>16</v>
      </c>
      <c r="E2047" t="s">
        <v>17</v>
      </c>
      <c r="F2047" t="s">
        <v>18</v>
      </c>
      <c r="G2047" t="s">
        <v>45</v>
      </c>
      <c r="H2047" t="s">
        <v>130</v>
      </c>
      <c r="I2047">
        <v>40232013522</v>
      </c>
      <c r="J2047" t="s">
        <v>131</v>
      </c>
      <c r="K2047">
        <v>5</v>
      </c>
      <c r="L2047">
        <v>3.771E-3</v>
      </c>
      <c r="M2047">
        <f t="shared" si="31"/>
        <v>1.8855E-2</v>
      </c>
      <c r="N2047" t="s">
        <v>227</v>
      </c>
      <c r="O2047" t="s">
        <v>25</v>
      </c>
    </row>
    <row r="2048" spans="2:15" x14ac:dyDescent="0.25">
      <c r="B2048" t="s">
        <v>220</v>
      </c>
      <c r="C2048" t="s">
        <v>221</v>
      </c>
      <c r="D2048" t="s">
        <v>16</v>
      </c>
      <c r="E2048" t="s">
        <v>17</v>
      </c>
      <c r="F2048" t="s">
        <v>18</v>
      </c>
      <c r="G2048" t="s">
        <v>205</v>
      </c>
      <c r="H2048" t="s">
        <v>103</v>
      </c>
      <c r="I2048">
        <v>80119113440</v>
      </c>
      <c r="J2048" t="s">
        <v>104</v>
      </c>
      <c r="K2048">
        <v>4</v>
      </c>
      <c r="L2048">
        <v>3.771E-3</v>
      </c>
      <c r="M2048">
        <f t="shared" si="31"/>
        <v>1.5084E-2</v>
      </c>
      <c r="N2048" t="s">
        <v>227</v>
      </c>
      <c r="O2048" t="s">
        <v>25</v>
      </c>
    </row>
    <row r="2049" spans="2:15" x14ac:dyDescent="0.25">
      <c r="B2049" t="s">
        <v>220</v>
      </c>
      <c r="C2049" t="s">
        <v>221</v>
      </c>
      <c r="D2049" t="s">
        <v>16</v>
      </c>
      <c r="E2049" t="s">
        <v>17</v>
      </c>
      <c r="F2049" t="s">
        <v>18</v>
      </c>
      <c r="G2049" t="s">
        <v>45</v>
      </c>
      <c r="H2049" t="s">
        <v>118</v>
      </c>
      <c r="I2049">
        <v>40232013522</v>
      </c>
      <c r="J2049" t="s">
        <v>119</v>
      </c>
      <c r="K2049">
        <v>1</v>
      </c>
      <c r="L2049">
        <v>3.3050000000000002E-3</v>
      </c>
      <c r="M2049">
        <f t="shared" si="31"/>
        <v>3.3050000000000002E-3</v>
      </c>
      <c r="N2049" t="s">
        <v>223</v>
      </c>
      <c r="O2049" t="s">
        <v>224</v>
      </c>
    </row>
    <row r="2050" spans="2:15" x14ac:dyDescent="0.25">
      <c r="B2050" t="s">
        <v>220</v>
      </c>
      <c r="C2050" t="s">
        <v>221</v>
      </c>
      <c r="D2050" t="s">
        <v>16</v>
      </c>
      <c r="E2050" t="s">
        <v>17</v>
      </c>
      <c r="F2050" t="s">
        <v>18</v>
      </c>
      <c r="G2050" t="s">
        <v>45</v>
      </c>
      <c r="H2050" t="s">
        <v>118</v>
      </c>
      <c r="I2050">
        <v>40232013522</v>
      </c>
      <c r="J2050" t="s">
        <v>119</v>
      </c>
      <c r="K2050">
        <v>2</v>
      </c>
      <c r="L2050">
        <v>3.7720000000000002E-3</v>
      </c>
      <c r="M2050">
        <f t="shared" si="31"/>
        <v>7.5440000000000004E-3</v>
      </c>
      <c r="N2050" t="s">
        <v>227</v>
      </c>
      <c r="O2050" t="s">
        <v>25</v>
      </c>
    </row>
    <row r="2051" spans="2:15" x14ac:dyDescent="0.25">
      <c r="B2051" t="s">
        <v>220</v>
      </c>
      <c r="C2051" t="s">
        <v>221</v>
      </c>
      <c r="D2051" t="s">
        <v>16</v>
      </c>
      <c r="E2051" t="s">
        <v>17</v>
      </c>
      <c r="F2051" t="s">
        <v>18</v>
      </c>
      <c r="G2051" t="s">
        <v>86</v>
      </c>
      <c r="H2051" t="s">
        <v>62</v>
      </c>
      <c r="I2051">
        <v>827577444019</v>
      </c>
      <c r="J2051" t="s">
        <v>63</v>
      </c>
      <c r="K2051">
        <v>11</v>
      </c>
      <c r="L2051">
        <v>3.771E-3</v>
      </c>
      <c r="M2051">
        <f t="shared" ref="M2051:M2114" si="32">L2051*K2051</f>
        <v>4.1481000000000004E-2</v>
      </c>
      <c r="N2051" t="s">
        <v>227</v>
      </c>
      <c r="O2051" t="s">
        <v>25</v>
      </c>
    </row>
    <row r="2052" spans="2:15" x14ac:dyDescent="0.25">
      <c r="B2052" t="s">
        <v>220</v>
      </c>
      <c r="C2052" t="s">
        <v>238</v>
      </c>
      <c r="D2052" t="s">
        <v>16</v>
      </c>
      <c r="E2052" t="s">
        <v>17</v>
      </c>
      <c r="F2052" t="s">
        <v>18</v>
      </c>
      <c r="G2052" t="s">
        <v>45</v>
      </c>
      <c r="H2052" t="s">
        <v>45</v>
      </c>
      <c r="I2052">
        <v>40232013522</v>
      </c>
      <c r="J2052" t="s">
        <v>46</v>
      </c>
      <c r="K2052">
        <v>8</v>
      </c>
      <c r="L2052">
        <v>4.2300000000000003E-3</v>
      </c>
      <c r="M2052">
        <f t="shared" si="32"/>
        <v>3.3840000000000002E-2</v>
      </c>
      <c r="N2052" t="s">
        <v>223</v>
      </c>
      <c r="O2052" t="s">
        <v>224</v>
      </c>
    </row>
    <row r="2053" spans="2:15" x14ac:dyDescent="0.25">
      <c r="B2053" t="s">
        <v>220</v>
      </c>
      <c r="C2053" t="s">
        <v>238</v>
      </c>
      <c r="D2053" t="s">
        <v>16</v>
      </c>
      <c r="E2053" t="s">
        <v>17</v>
      </c>
      <c r="F2053" t="s">
        <v>18</v>
      </c>
      <c r="G2053" t="s">
        <v>45</v>
      </c>
      <c r="H2053" t="s">
        <v>45</v>
      </c>
      <c r="I2053">
        <v>40232013522</v>
      </c>
      <c r="J2053" t="s">
        <v>46</v>
      </c>
      <c r="K2053">
        <v>62</v>
      </c>
      <c r="L2053">
        <v>3.039E-3</v>
      </c>
      <c r="M2053">
        <f t="shared" si="32"/>
        <v>0.188418</v>
      </c>
      <c r="N2053" t="s">
        <v>223</v>
      </c>
      <c r="O2053" t="s">
        <v>224</v>
      </c>
    </row>
    <row r="2054" spans="2:15" x14ac:dyDescent="0.25">
      <c r="B2054" t="s">
        <v>220</v>
      </c>
      <c r="C2054" t="s">
        <v>238</v>
      </c>
      <c r="D2054" t="s">
        <v>16</v>
      </c>
      <c r="E2054" t="s">
        <v>17</v>
      </c>
      <c r="F2054" t="s">
        <v>18</v>
      </c>
      <c r="G2054" t="s">
        <v>45</v>
      </c>
      <c r="H2054" t="s">
        <v>124</v>
      </c>
      <c r="I2054">
        <v>40232013522</v>
      </c>
      <c r="J2054" t="s">
        <v>125</v>
      </c>
      <c r="K2054">
        <v>96</v>
      </c>
      <c r="L2054">
        <v>2.4130000000000002E-3</v>
      </c>
      <c r="M2054">
        <f t="shared" si="32"/>
        <v>0.23164800000000002</v>
      </c>
      <c r="N2054" t="s">
        <v>223</v>
      </c>
      <c r="O2054" t="s">
        <v>224</v>
      </c>
    </row>
    <row r="2055" spans="2:15" x14ac:dyDescent="0.25">
      <c r="B2055" t="s">
        <v>220</v>
      </c>
      <c r="C2055" t="s">
        <v>238</v>
      </c>
      <c r="D2055" t="s">
        <v>16</v>
      </c>
      <c r="E2055" t="s">
        <v>17</v>
      </c>
      <c r="F2055" t="s">
        <v>18</v>
      </c>
      <c r="G2055" t="s">
        <v>45</v>
      </c>
      <c r="H2055" t="s">
        <v>124</v>
      </c>
      <c r="I2055">
        <v>40232013522</v>
      </c>
      <c r="J2055" t="s">
        <v>125</v>
      </c>
      <c r="K2055">
        <v>1</v>
      </c>
      <c r="L2055">
        <v>6.339E-3</v>
      </c>
      <c r="M2055">
        <f t="shared" si="32"/>
        <v>6.339E-3</v>
      </c>
      <c r="N2055" t="s">
        <v>223</v>
      </c>
      <c r="O2055" t="s">
        <v>224</v>
      </c>
    </row>
    <row r="2056" spans="2:15" x14ac:dyDescent="0.25">
      <c r="B2056" t="s">
        <v>220</v>
      </c>
      <c r="C2056" t="s">
        <v>238</v>
      </c>
      <c r="D2056" t="s">
        <v>16</v>
      </c>
      <c r="E2056" t="s">
        <v>17</v>
      </c>
      <c r="F2056" t="s">
        <v>18</v>
      </c>
      <c r="G2056" t="s">
        <v>86</v>
      </c>
      <c r="H2056" t="s">
        <v>249</v>
      </c>
      <c r="I2056">
        <v>827577444019</v>
      </c>
      <c r="J2056" t="s">
        <v>43</v>
      </c>
      <c r="K2056">
        <v>7</v>
      </c>
      <c r="L2056">
        <v>6.13E-3</v>
      </c>
      <c r="M2056">
        <f t="shared" si="32"/>
        <v>4.2910000000000004E-2</v>
      </c>
      <c r="N2056" t="s">
        <v>223</v>
      </c>
      <c r="O2056" t="s">
        <v>224</v>
      </c>
    </row>
    <row r="2057" spans="2:15" x14ac:dyDescent="0.25">
      <c r="B2057" t="s">
        <v>220</v>
      </c>
      <c r="C2057" t="s">
        <v>238</v>
      </c>
      <c r="D2057" t="s">
        <v>16</v>
      </c>
      <c r="E2057" t="s">
        <v>17</v>
      </c>
      <c r="F2057" t="s">
        <v>18</v>
      </c>
      <c r="G2057" t="s">
        <v>45</v>
      </c>
      <c r="H2057" t="s">
        <v>51</v>
      </c>
      <c r="I2057">
        <v>40232013522</v>
      </c>
      <c r="J2057" t="s">
        <v>52</v>
      </c>
      <c r="K2057">
        <v>5</v>
      </c>
      <c r="L2057">
        <v>6.4219999999999998E-3</v>
      </c>
      <c r="M2057">
        <f t="shared" si="32"/>
        <v>3.211E-2</v>
      </c>
      <c r="N2057" t="s">
        <v>223</v>
      </c>
      <c r="O2057" t="s">
        <v>224</v>
      </c>
    </row>
    <row r="2058" spans="2:15" x14ac:dyDescent="0.25">
      <c r="B2058" t="s">
        <v>220</v>
      </c>
      <c r="C2058" t="s">
        <v>238</v>
      </c>
      <c r="D2058" t="s">
        <v>16</v>
      </c>
      <c r="E2058" t="s">
        <v>17</v>
      </c>
      <c r="F2058" t="s">
        <v>18</v>
      </c>
      <c r="G2058" t="s">
        <v>86</v>
      </c>
      <c r="H2058" t="s">
        <v>65</v>
      </c>
      <c r="I2058">
        <v>827577444019</v>
      </c>
      <c r="J2058" t="s">
        <v>66</v>
      </c>
      <c r="K2058">
        <v>2</v>
      </c>
      <c r="L2058">
        <v>1.9019999999999999E-2</v>
      </c>
      <c r="M2058">
        <f t="shared" si="32"/>
        <v>3.8039999999999997E-2</v>
      </c>
      <c r="N2058" t="s">
        <v>223</v>
      </c>
      <c r="O2058" t="s">
        <v>224</v>
      </c>
    </row>
    <row r="2059" spans="2:15" x14ac:dyDescent="0.25">
      <c r="B2059" t="s">
        <v>220</v>
      </c>
      <c r="C2059" t="s">
        <v>238</v>
      </c>
      <c r="D2059" t="s">
        <v>16</v>
      </c>
      <c r="E2059" t="s">
        <v>17</v>
      </c>
      <c r="F2059" t="s">
        <v>18</v>
      </c>
      <c r="G2059" t="s">
        <v>86</v>
      </c>
      <c r="H2059" t="s">
        <v>86</v>
      </c>
      <c r="I2059">
        <v>827577444019</v>
      </c>
      <c r="J2059" t="s">
        <v>87</v>
      </c>
      <c r="K2059">
        <v>2</v>
      </c>
      <c r="L2059">
        <v>9.9570000000000006E-3</v>
      </c>
      <c r="M2059">
        <f t="shared" si="32"/>
        <v>1.9914000000000001E-2</v>
      </c>
      <c r="N2059" t="s">
        <v>223</v>
      </c>
      <c r="O2059" t="s">
        <v>224</v>
      </c>
    </row>
    <row r="2060" spans="2:15" x14ac:dyDescent="0.25">
      <c r="B2060" t="s">
        <v>220</v>
      </c>
      <c r="C2060" t="s">
        <v>238</v>
      </c>
      <c r="D2060" t="s">
        <v>16</v>
      </c>
      <c r="E2060" t="s">
        <v>17</v>
      </c>
      <c r="F2060" t="s">
        <v>18</v>
      </c>
      <c r="G2060" t="s">
        <v>86</v>
      </c>
      <c r="H2060" t="s">
        <v>86</v>
      </c>
      <c r="I2060">
        <v>827577444019</v>
      </c>
      <c r="J2060" t="s">
        <v>87</v>
      </c>
      <c r="K2060">
        <v>5</v>
      </c>
      <c r="L2060">
        <v>1.0709E-2</v>
      </c>
      <c r="M2060">
        <f t="shared" si="32"/>
        <v>5.3544999999999995E-2</v>
      </c>
      <c r="N2060" t="s">
        <v>223</v>
      </c>
      <c r="O2060" t="s">
        <v>224</v>
      </c>
    </row>
    <row r="2061" spans="2:15" x14ac:dyDescent="0.25">
      <c r="B2061" t="s">
        <v>220</v>
      </c>
      <c r="C2061" t="s">
        <v>238</v>
      </c>
      <c r="D2061" t="s">
        <v>16</v>
      </c>
      <c r="E2061" t="s">
        <v>17</v>
      </c>
      <c r="F2061" t="s">
        <v>18</v>
      </c>
      <c r="G2061" t="s">
        <v>86</v>
      </c>
      <c r="H2061" t="s">
        <v>86</v>
      </c>
      <c r="I2061">
        <v>827577444019</v>
      </c>
      <c r="J2061" t="s">
        <v>87</v>
      </c>
      <c r="K2061">
        <v>43</v>
      </c>
      <c r="L2061">
        <v>4.6579999999999998E-3</v>
      </c>
      <c r="M2061">
        <f t="shared" si="32"/>
        <v>0.200294</v>
      </c>
      <c r="N2061" t="s">
        <v>223</v>
      </c>
      <c r="O2061" t="s">
        <v>224</v>
      </c>
    </row>
    <row r="2062" spans="2:15" x14ac:dyDescent="0.25">
      <c r="B2062" t="s">
        <v>220</v>
      </c>
      <c r="C2062" t="s">
        <v>238</v>
      </c>
      <c r="D2062" t="s">
        <v>16</v>
      </c>
      <c r="E2062" t="s">
        <v>17</v>
      </c>
      <c r="F2062" t="s">
        <v>18</v>
      </c>
      <c r="G2062" t="s">
        <v>45</v>
      </c>
      <c r="H2062" t="s">
        <v>245</v>
      </c>
      <c r="I2062">
        <v>40232013522</v>
      </c>
      <c r="J2062" t="s">
        <v>56</v>
      </c>
      <c r="K2062">
        <v>17</v>
      </c>
      <c r="L2062">
        <v>2.4069999999999999E-3</v>
      </c>
      <c r="M2062">
        <f t="shared" si="32"/>
        <v>4.0918999999999997E-2</v>
      </c>
      <c r="N2062" t="s">
        <v>223</v>
      </c>
      <c r="O2062" t="s">
        <v>224</v>
      </c>
    </row>
    <row r="2063" spans="2:15" x14ac:dyDescent="0.25">
      <c r="B2063" t="s">
        <v>220</v>
      </c>
      <c r="C2063" t="s">
        <v>238</v>
      </c>
      <c r="D2063" t="s">
        <v>16</v>
      </c>
      <c r="E2063" t="s">
        <v>17</v>
      </c>
      <c r="F2063" t="s">
        <v>18</v>
      </c>
      <c r="G2063" t="s">
        <v>45</v>
      </c>
      <c r="H2063" t="s">
        <v>47</v>
      </c>
      <c r="I2063">
        <v>40232013522</v>
      </c>
      <c r="J2063" t="s">
        <v>48</v>
      </c>
      <c r="K2063">
        <v>27</v>
      </c>
      <c r="L2063">
        <v>3.271E-3</v>
      </c>
      <c r="M2063">
        <f t="shared" si="32"/>
        <v>8.8317000000000007E-2</v>
      </c>
      <c r="N2063" t="s">
        <v>223</v>
      </c>
      <c r="O2063" t="s">
        <v>224</v>
      </c>
    </row>
    <row r="2064" spans="2:15" x14ac:dyDescent="0.25">
      <c r="B2064" t="s">
        <v>220</v>
      </c>
      <c r="C2064" t="s">
        <v>238</v>
      </c>
      <c r="D2064" t="s">
        <v>16</v>
      </c>
      <c r="E2064" t="s">
        <v>17</v>
      </c>
      <c r="F2064" t="s">
        <v>18</v>
      </c>
      <c r="G2064" t="s">
        <v>86</v>
      </c>
      <c r="H2064" t="s">
        <v>91</v>
      </c>
      <c r="I2064">
        <v>827577444019</v>
      </c>
      <c r="J2064" t="s">
        <v>92</v>
      </c>
      <c r="K2064">
        <v>7</v>
      </c>
      <c r="L2064">
        <v>9.2029999999999994E-3</v>
      </c>
      <c r="M2064">
        <f t="shared" si="32"/>
        <v>6.4420999999999992E-2</v>
      </c>
      <c r="N2064" t="s">
        <v>223</v>
      </c>
      <c r="O2064" t="s">
        <v>224</v>
      </c>
    </row>
    <row r="2065" spans="2:15" x14ac:dyDescent="0.25">
      <c r="B2065" t="s">
        <v>220</v>
      </c>
      <c r="C2065" t="s">
        <v>238</v>
      </c>
      <c r="D2065" t="s">
        <v>16</v>
      </c>
      <c r="E2065" t="s">
        <v>17</v>
      </c>
      <c r="F2065" t="s">
        <v>18</v>
      </c>
      <c r="G2065" t="s">
        <v>86</v>
      </c>
      <c r="H2065" t="s">
        <v>89</v>
      </c>
      <c r="I2065">
        <v>827577444019</v>
      </c>
      <c r="J2065" t="s">
        <v>90</v>
      </c>
      <c r="K2065">
        <v>6</v>
      </c>
      <c r="L2065">
        <v>1.0807000000000001E-2</v>
      </c>
      <c r="M2065">
        <f t="shared" si="32"/>
        <v>6.4842000000000011E-2</v>
      </c>
      <c r="N2065" t="s">
        <v>223</v>
      </c>
      <c r="O2065" t="s">
        <v>224</v>
      </c>
    </row>
    <row r="2066" spans="2:15" x14ac:dyDescent="0.25">
      <c r="B2066" t="s">
        <v>220</v>
      </c>
      <c r="C2066" t="s">
        <v>238</v>
      </c>
      <c r="D2066" t="s">
        <v>16</v>
      </c>
      <c r="E2066" t="s">
        <v>17</v>
      </c>
      <c r="F2066" t="s">
        <v>18</v>
      </c>
      <c r="G2066" t="s">
        <v>86</v>
      </c>
      <c r="H2066" t="s">
        <v>253</v>
      </c>
      <c r="I2066">
        <v>827577444019</v>
      </c>
      <c r="J2066" t="s">
        <v>94</v>
      </c>
      <c r="K2066">
        <v>7</v>
      </c>
      <c r="L2066">
        <v>6.1380000000000002E-3</v>
      </c>
      <c r="M2066">
        <f t="shared" si="32"/>
        <v>4.2966000000000004E-2</v>
      </c>
      <c r="N2066" t="s">
        <v>223</v>
      </c>
      <c r="O2066" t="s">
        <v>224</v>
      </c>
    </row>
    <row r="2067" spans="2:15" x14ac:dyDescent="0.25">
      <c r="B2067" t="s">
        <v>220</v>
      </c>
      <c r="C2067" t="s">
        <v>238</v>
      </c>
      <c r="D2067" t="s">
        <v>16</v>
      </c>
      <c r="E2067" t="s">
        <v>17</v>
      </c>
      <c r="F2067" t="s">
        <v>18</v>
      </c>
      <c r="G2067" t="s">
        <v>45</v>
      </c>
      <c r="H2067" t="s">
        <v>126</v>
      </c>
      <c r="I2067">
        <v>40232013522</v>
      </c>
      <c r="J2067" t="s">
        <v>127</v>
      </c>
      <c r="K2067">
        <v>3</v>
      </c>
      <c r="L2067">
        <v>9.3880000000000005E-3</v>
      </c>
      <c r="M2067">
        <f t="shared" si="32"/>
        <v>2.8164000000000002E-2</v>
      </c>
      <c r="N2067" t="s">
        <v>223</v>
      </c>
      <c r="O2067" t="s">
        <v>224</v>
      </c>
    </row>
    <row r="2068" spans="2:15" x14ac:dyDescent="0.25">
      <c r="B2068" t="s">
        <v>220</v>
      </c>
      <c r="C2068" t="s">
        <v>238</v>
      </c>
      <c r="D2068" t="s">
        <v>16</v>
      </c>
      <c r="E2068" t="s">
        <v>17</v>
      </c>
      <c r="F2068" t="s">
        <v>18</v>
      </c>
      <c r="G2068" t="s">
        <v>45</v>
      </c>
      <c r="H2068" t="s">
        <v>128</v>
      </c>
      <c r="I2068">
        <v>40232013522</v>
      </c>
      <c r="J2068" t="s">
        <v>129</v>
      </c>
      <c r="K2068">
        <v>3</v>
      </c>
      <c r="L2068">
        <v>1.6479999999999999E-3</v>
      </c>
      <c r="M2068">
        <f t="shared" si="32"/>
        <v>4.9439999999999996E-3</v>
      </c>
      <c r="N2068" t="s">
        <v>223</v>
      </c>
      <c r="O2068" t="s">
        <v>224</v>
      </c>
    </row>
    <row r="2069" spans="2:15" x14ac:dyDescent="0.25">
      <c r="B2069" t="s">
        <v>220</v>
      </c>
      <c r="C2069" t="s">
        <v>238</v>
      </c>
      <c r="D2069" t="s">
        <v>16</v>
      </c>
      <c r="E2069" t="s">
        <v>17</v>
      </c>
      <c r="F2069" t="s">
        <v>18</v>
      </c>
      <c r="G2069" t="s">
        <v>45</v>
      </c>
      <c r="H2069" t="s">
        <v>128</v>
      </c>
      <c r="I2069">
        <v>40232013522</v>
      </c>
      <c r="J2069" t="s">
        <v>129</v>
      </c>
      <c r="K2069">
        <v>6</v>
      </c>
      <c r="L2069">
        <v>2.1979999999999999E-3</v>
      </c>
      <c r="M2069">
        <f t="shared" si="32"/>
        <v>1.3187999999999998E-2</v>
      </c>
      <c r="N2069" t="s">
        <v>223</v>
      </c>
      <c r="O2069" t="s">
        <v>224</v>
      </c>
    </row>
    <row r="2070" spans="2:15" x14ac:dyDescent="0.25">
      <c r="B2070" t="s">
        <v>220</v>
      </c>
      <c r="C2070" t="s">
        <v>238</v>
      </c>
      <c r="D2070" t="s">
        <v>16</v>
      </c>
      <c r="E2070" t="s">
        <v>17</v>
      </c>
      <c r="F2070" t="s">
        <v>18</v>
      </c>
      <c r="G2070" t="s">
        <v>86</v>
      </c>
      <c r="H2070" t="s">
        <v>67</v>
      </c>
      <c r="I2070">
        <v>827577444019</v>
      </c>
      <c r="J2070" t="s">
        <v>68</v>
      </c>
      <c r="K2070">
        <v>58</v>
      </c>
      <c r="L2070">
        <v>4.5580000000000004E-3</v>
      </c>
      <c r="M2070">
        <f t="shared" si="32"/>
        <v>0.26436400000000004</v>
      </c>
      <c r="N2070" t="s">
        <v>223</v>
      </c>
      <c r="O2070" t="s">
        <v>224</v>
      </c>
    </row>
    <row r="2071" spans="2:15" x14ac:dyDescent="0.25">
      <c r="B2071" t="s">
        <v>220</v>
      </c>
      <c r="C2071" t="s">
        <v>238</v>
      </c>
      <c r="D2071" t="s">
        <v>16</v>
      </c>
      <c r="E2071" t="s">
        <v>17</v>
      </c>
      <c r="F2071" t="s">
        <v>18</v>
      </c>
      <c r="G2071" t="s">
        <v>86</v>
      </c>
      <c r="H2071" t="s">
        <v>67</v>
      </c>
      <c r="I2071">
        <v>827577444019</v>
      </c>
      <c r="J2071" t="s">
        <v>68</v>
      </c>
      <c r="K2071">
        <v>8</v>
      </c>
      <c r="L2071">
        <v>4.1240000000000001E-3</v>
      </c>
      <c r="M2071">
        <f t="shared" si="32"/>
        <v>3.2992E-2</v>
      </c>
      <c r="N2071" t="s">
        <v>223</v>
      </c>
      <c r="O2071" t="s">
        <v>224</v>
      </c>
    </row>
    <row r="2072" spans="2:15" x14ac:dyDescent="0.25">
      <c r="B2072" t="s">
        <v>220</v>
      </c>
      <c r="C2072" t="s">
        <v>238</v>
      </c>
      <c r="D2072" t="s">
        <v>16</v>
      </c>
      <c r="E2072" t="s">
        <v>17</v>
      </c>
      <c r="F2072" t="s">
        <v>213</v>
      </c>
      <c r="G2072" t="s">
        <v>229</v>
      </c>
      <c r="H2072" t="s">
        <v>258</v>
      </c>
      <c r="I2072">
        <v>827577448246</v>
      </c>
      <c r="J2072" t="s">
        <v>259</v>
      </c>
      <c r="K2072">
        <v>2</v>
      </c>
      <c r="L2072">
        <v>7.0130000000000001E-3</v>
      </c>
      <c r="M2072">
        <f t="shared" si="32"/>
        <v>1.4026E-2</v>
      </c>
      <c r="N2072" t="s">
        <v>223</v>
      </c>
      <c r="O2072" t="s">
        <v>224</v>
      </c>
    </row>
    <row r="2073" spans="2:15" x14ac:dyDescent="0.25">
      <c r="B2073" t="s">
        <v>220</v>
      </c>
      <c r="C2073" t="s">
        <v>238</v>
      </c>
      <c r="D2073" t="s">
        <v>16</v>
      </c>
      <c r="E2073" t="s">
        <v>17</v>
      </c>
      <c r="F2073" t="s">
        <v>18</v>
      </c>
      <c r="G2073" t="s">
        <v>45</v>
      </c>
      <c r="H2073" t="s">
        <v>132</v>
      </c>
      <c r="I2073">
        <v>40232013522</v>
      </c>
      <c r="J2073" t="s">
        <v>133</v>
      </c>
      <c r="K2073">
        <v>1</v>
      </c>
      <c r="L2073">
        <v>2.042E-3</v>
      </c>
      <c r="M2073">
        <f t="shared" si="32"/>
        <v>2.042E-3</v>
      </c>
      <c r="N2073" t="s">
        <v>223</v>
      </c>
      <c r="O2073" t="s">
        <v>224</v>
      </c>
    </row>
    <row r="2074" spans="2:15" x14ac:dyDescent="0.25">
      <c r="B2074" t="s">
        <v>220</v>
      </c>
      <c r="C2074" t="s">
        <v>238</v>
      </c>
      <c r="D2074" t="s">
        <v>16</v>
      </c>
      <c r="E2074" t="s">
        <v>17</v>
      </c>
      <c r="F2074" t="s">
        <v>18</v>
      </c>
      <c r="G2074" t="s">
        <v>45</v>
      </c>
      <c r="H2074" t="s">
        <v>132</v>
      </c>
      <c r="I2074">
        <v>40232013522</v>
      </c>
      <c r="J2074" t="s">
        <v>133</v>
      </c>
      <c r="K2074">
        <v>26</v>
      </c>
      <c r="L2074">
        <v>2.7690000000000002E-3</v>
      </c>
      <c r="M2074">
        <f t="shared" si="32"/>
        <v>7.1994000000000002E-2</v>
      </c>
      <c r="N2074" t="s">
        <v>223</v>
      </c>
      <c r="O2074" t="s">
        <v>224</v>
      </c>
    </row>
    <row r="2075" spans="2:15" x14ac:dyDescent="0.25">
      <c r="B2075" t="s">
        <v>220</v>
      </c>
      <c r="C2075" t="s">
        <v>238</v>
      </c>
      <c r="D2075" t="s">
        <v>16</v>
      </c>
      <c r="E2075" t="s">
        <v>17</v>
      </c>
      <c r="F2075" t="s">
        <v>18</v>
      </c>
      <c r="G2075" t="s">
        <v>45</v>
      </c>
      <c r="H2075" t="s">
        <v>134</v>
      </c>
      <c r="I2075">
        <v>40232013522</v>
      </c>
      <c r="J2075" t="s">
        <v>135</v>
      </c>
      <c r="K2075">
        <v>3</v>
      </c>
      <c r="L2075">
        <v>3.875E-3</v>
      </c>
      <c r="M2075">
        <f t="shared" si="32"/>
        <v>1.1625E-2</v>
      </c>
      <c r="N2075" t="s">
        <v>223</v>
      </c>
      <c r="O2075" t="s">
        <v>224</v>
      </c>
    </row>
    <row r="2076" spans="2:15" x14ac:dyDescent="0.25">
      <c r="B2076" t="s">
        <v>220</v>
      </c>
      <c r="C2076" t="s">
        <v>238</v>
      </c>
      <c r="D2076" t="s">
        <v>16</v>
      </c>
      <c r="E2076" t="s">
        <v>17</v>
      </c>
      <c r="F2076" t="s">
        <v>18</v>
      </c>
      <c r="G2076" t="s">
        <v>45</v>
      </c>
      <c r="H2076" t="s">
        <v>241</v>
      </c>
      <c r="I2076">
        <v>40232013522</v>
      </c>
      <c r="J2076" t="s">
        <v>50</v>
      </c>
      <c r="K2076">
        <v>15</v>
      </c>
      <c r="L2076">
        <v>4.0590000000000001E-3</v>
      </c>
      <c r="M2076">
        <f t="shared" si="32"/>
        <v>6.0885000000000002E-2</v>
      </c>
      <c r="N2076" t="s">
        <v>223</v>
      </c>
      <c r="O2076" t="s">
        <v>224</v>
      </c>
    </row>
    <row r="2077" spans="2:15" x14ac:dyDescent="0.25">
      <c r="B2077" t="s">
        <v>220</v>
      </c>
      <c r="C2077" t="s">
        <v>238</v>
      </c>
      <c r="D2077" t="s">
        <v>16</v>
      </c>
      <c r="E2077" t="s">
        <v>17</v>
      </c>
      <c r="F2077" t="s">
        <v>18</v>
      </c>
      <c r="G2077" t="s">
        <v>45</v>
      </c>
      <c r="H2077" t="s">
        <v>122</v>
      </c>
      <c r="I2077">
        <v>40232013522</v>
      </c>
      <c r="J2077" t="s">
        <v>123</v>
      </c>
      <c r="K2077">
        <v>3</v>
      </c>
      <c r="L2077">
        <v>4.9880000000000002E-3</v>
      </c>
      <c r="M2077">
        <f t="shared" si="32"/>
        <v>1.4964000000000002E-2</v>
      </c>
      <c r="N2077" t="s">
        <v>223</v>
      </c>
      <c r="O2077" t="s">
        <v>224</v>
      </c>
    </row>
    <row r="2078" spans="2:15" x14ac:dyDescent="0.25">
      <c r="B2078" t="s">
        <v>220</v>
      </c>
      <c r="C2078" t="s">
        <v>238</v>
      </c>
      <c r="D2078" t="s">
        <v>16</v>
      </c>
      <c r="E2078" t="s">
        <v>17</v>
      </c>
      <c r="F2078" t="s">
        <v>18</v>
      </c>
      <c r="G2078" t="s">
        <v>86</v>
      </c>
      <c r="H2078" t="s">
        <v>242</v>
      </c>
      <c r="I2078">
        <v>827577444019</v>
      </c>
      <c r="J2078" t="s">
        <v>115</v>
      </c>
      <c r="K2078">
        <v>5</v>
      </c>
      <c r="L2078">
        <v>6.9499999999999996E-3</v>
      </c>
      <c r="M2078">
        <f t="shared" si="32"/>
        <v>3.4749999999999996E-2</v>
      </c>
      <c r="N2078" t="s">
        <v>223</v>
      </c>
      <c r="O2078" t="s">
        <v>224</v>
      </c>
    </row>
    <row r="2079" spans="2:15" x14ac:dyDescent="0.25">
      <c r="B2079" t="s">
        <v>220</v>
      </c>
      <c r="C2079" t="s">
        <v>238</v>
      </c>
      <c r="D2079" t="s">
        <v>16</v>
      </c>
      <c r="E2079" t="s">
        <v>17</v>
      </c>
      <c r="F2079" t="s">
        <v>18</v>
      </c>
      <c r="G2079" t="s">
        <v>86</v>
      </c>
      <c r="H2079" t="s">
        <v>116</v>
      </c>
      <c r="I2079">
        <v>827577444019</v>
      </c>
      <c r="J2079" t="s">
        <v>117</v>
      </c>
      <c r="K2079">
        <v>7</v>
      </c>
      <c r="L2079">
        <v>7.7499999999999999E-3</v>
      </c>
      <c r="M2079">
        <f t="shared" si="32"/>
        <v>5.425E-2</v>
      </c>
      <c r="N2079" t="s">
        <v>223</v>
      </c>
      <c r="O2079" t="s">
        <v>224</v>
      </c>
    </row>
    <row r="2080" spans="2:15" x14ac:dyDescent="0.25">
      <c r="B2080" t="s">
        <v>220</v>
      </c>
      <c r="C2080" t="s">
        <v>238</v>
      </c>
      <c r="D2080" t="s">
        <v>16</v>
      </c>
      <c r="E2080" t="s">
        <v>17</v>
      </c>
      <c r="F2080" t="s">
        <v>18</v>
      </c>
      <c r="G2080" t="s">
        <v>45</v>
      </c>
      <c r="H2080" t="s">
        <v>120</v>
      </c>
      <c r="I2080">
        <v>40232013522</v>
      </c>
      <c r="J2080" t="s">
        <v>121</v>
      </c>
      <c r="K2080">
        <v>10</v>
      </c>
      <c r="L2080">
        <v>2.088E-3</v>
      </c>
      <c r="M2080">
        <f t="shared" si="32"/>
        <v>2.0879999999999999E-2</v>
      </c>
      <c r="N2080" t="s">
        <v>223</v>
      </c>
      <c r="O2080" t="s">
        <v>224</v>
      </c>
    </row>
    <row r="2081" spans="2:15" x14ac:dyDescent="0.25">
      <c r="B2081" t="s">
        <v>220</v>
      </c>
      <c r="C2081" t="s">
        <v>238</v>
      </c>
      <c r="D2081" t="s">
        <v>16</v>
      </c>
      <c r="E2081" t="s">
        <v>17</v>
      </c>
      <c r="F2081" t="s">
        <v>18</v>
      </c>
      <c r="G2081" t="s">
        <v>45</v>
      </c>
      <c r="H2081" t="s">
        <v>130</v>
      </c>
      <c r="I2081">
        <v>40232013522</v>
      </c>
      <c r="J2081" t="s">
        <v>131</v>
      </c>
      <c r="K2081">
        <v>3</v>
      </c>
      <c r="L2081">
        <v>1.474E-2</v>
      </c>
      <c r="M2081">
        <f t="shared" si="32"/>
        <v>4.4219999999999995E-2</v>
      </c>
      <c r="N2081" t="s">
        <v>223</v>
      </c>
      <c r="O2081" t="s">
        <v>224</v>
      </c>
    </row>
    <row r="2082" spans="2:15" x14ac:dyDescent="0.25">
      <c r="B2082" t="s">
        <v>220</v>
      </c>
      <c r="C2082" t="s">
        <v>238</v>
      </c>
      <c r="D2082" t="s">
        <v>16</v>
      </c>
      <c r="E2082" t="s">
        <v>17</v>
      </c>
      <c r="F2082" t="s">
        <v>18</v>
      </c>
      <c r="G2082" t="s">
        <v>45</v>
      </c>
      <c r="H2082" t="s">
        <v>118</v>
      </c>
      <c r="I2082">
        <v>40232013522</v>
      </c>
      <c r="J2082" t="s">
        <v>119</v>
      </c>
      <c r="K2082">
        <v>14</v>
      </c>
      <c r="L2082">
        <v>4.4099999999999999E-3</v>
      </c>
      <c r="M2082">
        <f t="shared" si="32"/>
        <v>6.1739999999999996E-2</v>
      </c>
      <c r="N2082" t="s">
        <v>223</v>
      </c>
      <c r="O2082" t="s">
        <v>224</v>
      </c>
    </row>
    <row r="2083" spans="2:15" x14ac:dyDescent="0.25">
      <c r="B2083" t="s">
        <v>220</v>
      </c>
      <c r="C2083" t="s">
        <v>238</v>
      </c>
      <c r="D2083" t="s">
        <v>16</v>
      </c>
      <c r="E2083" t="s">
        <v>17</v>
      </c>
      <c r="F2083" t="s">
        <v>18</v>
      </c>
      <c r="G2083" t="s">
        <v>86</v>
      </c>
      <c r="H2083" t="s">
        <v>62</v>
      </c>
      <c r="I2083">
        <v>827577444019</v>
      </c>
      <c r="J2083" t="s">
        <v>63</v>
      </c>
      <c r="K2083">
        <v>19</v>
      </c>
      <c r="L2083">
        <v>4.4510000000000001E-3</v>
      </c>
      <c r="M2083">
        <f t="shared" si="32"/>
        <v>8.4569000000000005E-2</v>
      </c>
      <c r="N2083" t="s">
        <v>223</v>
      </c>
      <c r="O2083" t="s">
        <v>224</v>
      </c>
    </row>
    <row r="2084" spans="2:15" x14ac:dyDescent="0.25">
      <c r="B2084" t="s">
        <v>220</v>
      </c>
      <c r="C2084" t="s">
        <v>238</v>
      </c>
      <c r="D2084" t="s">
        <v>16</v>
      </c>
      <c r="E2084" t="s">
        <v>17</v>
      </c>
      <c r="F2084" t="s">
        <v>18</v>
      </c>
      <c r="G2084" t="s">
        <v>86</v>
      </c>
      <c r="H2084" t="s">
        <v>62</v>
      </c>
      <c r="I2084">
        <v>827577444019</v>
      </c>
      <c r="J2084" t="s">
        <v>63</v>
      </c>
      <c r="K2084">
        <v>180</v>
      </c>
      <c r="L2084">
        <v>2.911E-3</v>
      </c>
      <c r="M2084">
        <f t="shared" si="32"/>
        <v>0.52398</v>
      </c>
      <c r="N2084" t="s">
        <v>223</v>
      </c>
      <c r="O2084" t="s">
        <v>224</v>
      </c>
    </row>
    <row r="2085" spans="2:15" x14ac:dyDescent="0.25">
      <c r="B2085" t="s">
        <v>220</v>
      </c>
      <c r="C2085" t="s">
        <v>240</v>
      </c>
      <c r="D2085" t="s">
        <v>16</v>
      </c>
      <c r="E2085" t="s">
        <v>17</v>
      </c>
      <c r="F2085" t="s">
        <v>18</v>
      </c>
      <c r="G2085" t="s">
        <v>45</v>
      </c>
      <c r="H2085" t="s">
        <v>45</v>
      </c>
      <c r="I2085">
        <v>40232013522</v>
      </c>
      <c r="J2085" t="s">
        <v>46</v>
      </c>
      <c r="K2085">
        <v>30</v>
      </c>
      <c r="L2085">
        <v>8.2819999999999994E-3</v>
      </c>
      <c r="M2085">
        <f t="shared" si="32"/>
        <v>0.24845999999999999</v>
      </c>
      <c r="N2085" t="s">
        <v>227</v>
      </c>
      <c r="O2085" t="s">
        <v>25</v>
      </c>
    </row>
    <row r="2086" spans="2:15" x14ac:dyDescent="0.25">
      <c r="B2086" t="s">
        <v>220</v>
      </c>
      <c r="C2086" t="s">
        <v>240</v>
      </c>
      <c r="D2086" t="s">
        <v>16</v>
      </c>
      <c r="E2086" t="s">
        <v>17</v>
      </c>
      <c r="F2086" t="s">
        <v>18</v>
      </c>
      <c r="G2086" t="s">
        <v>45</v>
      </c>
      <c r="H2086" t="s">
        <v>45</v>
      </c>
      <c r="I2086">
        <v>40232013522</v>
      </c>
      <c r="J2086" t="s">
        <v>46</v>
      </c>
      <c r="K2086">
        <v>3</v>
      </c>
      <c r="L2086">
        <v>7.2199999999999999E-3</v>
      </c>
      <c r="M2086">
        <f t="shared" si="32"/>
        <v>2.1659999999999999E-2</v>
      </c>
      <c r="N2086" t="s">
        <v>227</v>
      </c>
      <c r="O2086" t="s">
        <v>25</v>
      </c>
    </row>
    <row r="2087" spans="2:15" x14ac:dyDescent="0.25">
      <c r="B2087" t="s">
        <v>220</v>
      </c>
      <c r="C2087" t="s">
        <v>240</v>
      </c>
      <c r="D2087" t="s">
        <v>16</v>
      </c>
      <c r="E2087" t="s">
        <v>17</v>
      </c>
      <c r="F2087" t="s">
        <v>18</v>
      </c>
      <c r="G2087" t="s">
        <v>45</v>
      </c>
      <c r="H2087" t="s">
        <v>124</v>
      </c>
      <c r="I2087">
        <v>40232013522</v>
      </c>
      <c r="J2087" t="s">
        <v>125</v>
      </c>
      <c r="K2087">
        <v>32</v>
      </c>
      <c r="L2087">
        <v>9.5420000000000001E-3</v>
      </c>
      <c r="M2087">
        <f t="shared" si="32"/>
        <v>0.305344</v>
      </c>
      <c r="N2087" t="s">
        <v>227</v>
      </c>
      <c r="O2087" t="s">
        <v>25</v>
      </c>
    </row>
    <row r="2088" spans="2:15" x14ac:dyDescent="0.25">
      <c r="B2088" t="s">
        <v>220</v>
      </c>
      <c r="C2088" t="s">
        <v>240</v>
      </c>
      <c r="D2088" t="s">
        <v>16</v>
      </c>
      <c r="E2088" t="s">
        <v>17</v>
      </c>
      <c r="F2088" t="s">
        <v>18</v>
      </c>
      <c r="G2088" t="s">
        <v>45</v>
      </c>
      <c r="H2088" t="s">
        <v>124</v>
      </c>
      <c r="I2088">
        <v>40232013522</v>
      </c>
      <c r="J2088" t="s">
        <v>125</v>
      </c>
      <c r="K2088">
        <v>1</v>
      </c>
      <c r="L2088">
        <v>1.3937E-2</v>
      </c>
      <c r="M2088">
        <f t="shared" si="32"/>
        <v>1.3937E-2</v>
      </c>
      <c r="N2088" t="s">
        <v>227</v>
      </c>
      <c r="O2088" t="s">
        <v>25</v>
      </c>
    </row>
    <row r="2089" spans="2:15" x14ac:dyDescent="0.25">
      <c r="B2089" t="s">
        <v>220</v>
      </c>
      <c r="C2089" t="s">
        <v>240</v>
      </c>
      <c r="D2089" t="s">
        <v>16</v>
      </c>
      <c r="E2089" t="s">
        <v>17</v>
      </c>
      <c r="F2089" t="s">
        <v>18</v>
      </c>
      <c r="G2089" t="s">
        <v>86</v>
      </c>
      <c r="H2089" t="s">
        <v>249</v>
      </c>
      <c r="I2089">
        <v>827577444019</v>
      </c>
      <c r="J2089" t="s">
        <v>43</v>
      </c>
      <c r="K2089">
        <v>5</v>
      </c>
      <c r="L2089">
        <v>1.0912E-2</v>
      </c>
      <c r="M2089">
        <f t="shared" si="32"/>
        <v>5.4559999999999997E-2</v>
      </c>
      <c r="N2089" t="s">
        <v>227</v>
      </c>
      <c r="O2089" t="s">
        <v>25</v>
      </c>
    </row>
    <row r="2090" spans="2:15" x14ac:dyDescent="0.25">
      <c r="B2090" t="s">
        <v>220</v>
      </c>
      <c r="C2090" t="s">
        <v>240</v>
      </c>
      <c r="D2090" t="s">
        <v>16</v>
      </c>
      <c r="E2090" t="s">
        <v>17</v>
      </c>
      <c r="F2090" t="s">
        <v>18</v>
      </c>
      <c r="G2090" t="s">
        <v>45</v>
      </c>
      <c r="H2090" t="s">
        <v>51</v>
      </c>
      <c r="I2090">
        <v>40232013522</v>
      </c>
      <c r="J2090" t="s">
        <v>52</v>
      </c>
      <c r="K2090">
        <v>5</v>
      </c>
      <c r="L2090">
        <v>1.2425E-2</v>
      </c>
      <c r="M2090">
        <f t="shared" si="32"/>
        <v>6.2125E-2</v>
      </c>
      <c r="N2090" t="s">
        <v>227</v>
      </c>
      <c r="O2090" t="s">
        <v>25</v>
      </c>
    </row>
    <row r="2091" spans="2:15" x14ac:dyDescent="0.25">
      <c r="B2091" t="s">
        <v>220</v>
      </c>
      <c r="C2091" t="s">
        <v>240</v>
      </c>
      <c r="D2091" t="s">
        <v>16</v>
      </c>
      <c r="E2091" t="s">
        <v>17</v>
      </c>
      <c r="F2091" t="s">
        <v>18</v>
      </c>
      <c r="G2091" t="s">
        <v>86</v>
      </c>
      <c r="H2091" t="s">
        <v>65</v>
      </c>
      <c r="I2091">
        <v>827577444019</v>
      </c>
      <c r="J2091" t="s">
        <v>66</v>
      </c>
      <c r="K2091">
        <v>2</v>
      </c>
      <c r="L2091">
        <v>7.2199999999999999E-3</v>
      </c>
      <c r="M2091">
        <f t="shared" si="32"/>
        <v>1.444E-2</v>
      </c>
      <c r="N2091" t="s">
        <v>227</v>
      </c>
      <c r="O2091" t="s">
        <v>25</v>
      </c>
    </row>
    <row r="2092" spans="2:15" x14ac:dyDescent="0.25">
      <c r="B2092" t="s">
        <v>220</v>
      </c>
      <c r="C2092" t="s">
        <v>240</v>
      </c>
      <c r="D2092" t="s">
        <v>16</v>
      </c>
      <c r="E2092" t="s">
        <v>17</v>
      </c>
      <c r="F2092" t="s">
        <v>18</v>
      </c>
      <c r="G2092" t="s">
        <v>86</v>
      </c>
      <c r="H2092" t="s">
        <v>86</v>
      </c>
      <c r="I2092">
        <v>827577444019</v>
      </c>
      <c r="J2092" t="s">
        <v>87</v>
      </c>
      <c r="K2092">
        <v>13</v>
      </c>
      <c r="L2092">
        <v>8.8800000000000007E-3</v>
      </c>
      <c r="M2092">
        <f t="shared" si="32"/>
        <v>0.11544000000000001</v>
      </c>
      <c r="N2092" t="s">
        <v>227</v>
      </c>
      <c r="O2092" t="s">
        <v>25</v>
      </c>
    </row>
    <row r="2093" spans="2:15" x14ac:dyDescent="0.25">
      <c r="B2093" t="s">
        <v>220</v>
      </c>
      <c r="C2093" t="s">
        <v>240</v>
      </c>
      <c r="D2093" t="s">
        <v>16</v>
      </c>
      <c r="E2093" t="s">
        <v>17</v>
      </c>
      <c r="F2093" t="s">
        <v>18</v>
      </c>
      <c r="G2093" t="s">
        <v>86</v>
      </c>
      <c r="H2093" t="s">
        <v>86</v>
      </c>
      <c r="I2093">
        <v>827577444019</v>
      </c>
      <c r="J2093" t="s">
        <v>87</v>
      </c>
      <c r="K2093">
        <v>6</v>
      </c>
      <c r="L2093">
        <v>1.0226000000000001E-2</v>
      </c>
      <c r="M2093">
        <f t="shared" si="32"/>
        <v>6.1356000000000008E-2</v>
      </c>
      <c r="N2093" t="s">
        <v>227</v>
      </c>
      <c r="O2093" t="s">
        <v>25</v>
      </c>
    </row>
    <row r="2094" spans="2:15" x14ac:dyDescent="0.25">
      <c r="B2094" t="s">
        <v>220</v>
      </c>
      <c r="C2094" t="s">
        <v>240</v>
      </c>
      <c r="D2094" t="s">
        <v>16</v>
      </c>
      <c r="E2094" t="s">
        <v>17</v>
      </c>
      <c r="F2094" t="s">
        <v>18</v>
      </c>
      <c r="G2094" t="s">
        <v>45</v>
      </c>
      <c r="H2094" t="s">
        <v>245</v>
      </c>
      <c r="I2094">
        <v>40232013522</v>
      </c>
      <c r="J2094" t="s">
        <v>56</v>
      </c>
      <c r="K2094">
        <v>6</v>
      </c>
      <c r="L2094">
        <v>1.0156E-2</v>
      </c>
      <c r="M2094">
        <f t="shared" si="32"/>
        <v>6.0936000000000004E-2</v>
      </c>
      <c r="N2094" t="s">
        <v>227</v>
      </c>
      <c r="O2094" t="s">
        <v>25</v>
      </c>
    </row>
    <row r="2095" spans="2:15" x14ac:dyDescent="0.25">
      <c r="B2095" t="s">
        <v>220</v>
      </c>
      <c r="C2095" t="s">
        <v>240</v>
      </c>
      <c r="D2095" t="s">
        <v>16</v>
      </c>
      <c r="E2095" t="s">
        <v>17</v>
      </c>
      <c r="F2095" t="s">
        <v>18</v>
      </c>
      <c r="G2095" t="s">
        <v>45</v>
      </c>
      <c r="H2095" t="s">
        <v>47</v>
      </c>
      <c r="I2095">
        <v>40232013522</v>
      </c>
      <c r="J2095" t="s">
        <v>48</v>
      </c>
      <c r="K2095">
        <v>27</v>
      </c>
      <c r="L2095">
        <v>9.9570000000000006E-3</v>
      </c>
      <c r="M2095">
        <f t="shared" si="32"/>
        <v>0.26883899999999999</v>
      </c>
      <c r="N2095" t="s">
        <v>227</v>
      </c>
      <c r="O2095" t="s">
        <v>25</v>
      </c>
    </row>
    <row r="2096" spans="2:15" x14ac:dyDescent="0.25">
      <c r="B2096" t="s">
        <v>220</v>
      </c>
      <c r="C2096" t="s">
        <v>240</v>
      </c>
      <c r="D2096" t="s">
        <v>16</v>
      </c>
      <c r="E2096" t="s">
        <v>17</v>
      </c>
      <c r="F2096" t="s">
        <v>18</v>
      </c>
      <c r="G2096" t="s">
        <v>86</v>
      </c>
      <c r="H2096" t="s">
        <v>91</v>
      </c>
      <c r="I2096">
        <v>827577444019</v>
      </c>
      <c r="J2096" t="s">
        <v>92</v>
      </c>
      <c r="K2096">
        <v>4</v>
      </c>
      <c r="L2096">
        <v>8.6879999999999995E-3</v>
      </c>
      <c r="M2096">
        <f t="shared" si="32"/>
        <v>3.4751999999999998E-2</v>
      </c>
      <c r="N2096" t="s">
        <v>227</v>
      </c>
      <c r="O2096" t="s">
        <v>25</v>
      </c>
    </row>
    <row r="2097" spans="2:15" x14ac:dyDescent="0.25">
      <c r="B2097" t="s">
        <v>220</v>
      </c>
      <c r="C2097" t="s">
        <v>240</v>
      </c>
      <c r="D2097" t="s">
        <v>16</v>
      </c>
      <c r="E2097" t="s">
        <v>17</v>
      </c>
      <c r="F2097" t="s">
        <v>18</v>
      </c>
      <c r="G2097" t="s">
        <v>86</v>
      </c>
      <c r="H2097" t="s">
        <v>89</v>
      </c>
      <c r="I2097">
        <v>827577444019</v>
      </c>
      <c r="J2097" t="s">
        <v>90</v>
      </c>
      <c r="K2097">
        <v>4</v>
      </c>
      <c r="L2097">
        <v>7.0089999999999996E-3</v>
      </c>
      <c r="M2097">
        <f t="shared" si="32"/>
        <v>2.8035999999999998E-2</v>
      </c>
      <c r="N2097" t="s">
        <v>227</v>
      </c>
      <c r="O2097" t="s">
        <v>25</v>
      </c>
    </row>
    <row r="2098" spans="2:15" x14ac:dyDescent="0.25">
      <c r="B2098" t="s">
        <v>220</v>
      </c>
      <c r="C2098" t="s">
        <v>240</v>
      </c>
      <c r="D2098" t="s">
        <v>16</v>
      </c>
      <c r="E2098" t="s">
        <v>17</v>
      </c>
      <c r="F2098" t="s">
        <v>18</v>
      </c>
      <c r="G2098" t="s">
        <v>86</v>
      </c>
      <c r="H2098" t="s">
        <v>253</v>
      </c>
      <c r="I2098">
        <v>827577444019</v>
      </c>
      <c r="J2098" t="s">
        <v>94</v>
      </c>
      <c r="K2098">
        <v>2</v>
      </c>
      <c r="L2098">
        <v>6.3749999999999996E-3</v>
      </c>
      <c r="M2098">
        <f t="shared" si="32"/>
        <v>1.2749999999999999E-2</v>
      </c>
      <c r="N2098" t="s">
        <v>227</v>
      </c>
      <c r="O2098" t="s">
        <v>25</v>
      </c>
    </row>
    <row r="2099" spans="2:15" x14ac:dyDescent="0.25">
      <c r="B2099" t="s">
        <v>220</v>
      </c>
      <c r="C2099" t="s">
        <v>240</v>
      </c>
      <c r="D2099" t="s">
        <v>16</v>
      </c>
      <c r="E2099" t="s">
        <v>17</v>
      </c>
      <c r="F2099" t="s">
        <v>18</v>
      </c>
      <c r="G2099" t="s">
        <v>45</v>
      </c>
      <c r="H2099" t="s">
        <v>126</v>
      </c>
      <c r="I2099">
        <v>40232013522</v>
      </c>
      <c r="J2099" t="s">
        <v>127</v>
      </c>
      <c r="K2099">
        <v>1</v>
      </c>
      <c r="L2099">
        <v>6.3749999999999996E-3</v>
      </c>
      <c r="M2099">
        <f t="shared" si="32"/>
        <v>6.3749999999999996E-3</v>
      </c>
      <c r="N2099" t="s">
        <v>227</v>
      </c>
      <c r="O2099" t="s">
        <v>25</v>
      </c>
    </row>
    <row r="2100" spans="2:15" x14ac:dyDescent="0.25">
      <c r="B2100" t="s">
        <v>220</v>
      </c>
      <c r="C2100" t="s">
        <v>240</v>
      </c>
      <c r="D2100" t="s">
        <v>16</v>
      </c>
      <c r="E2100" t="s">
        <v>17</v>
      </c>
      <c r="F2100" t="s">
        <v>18</v>
      </c>
      <c r="G2100" t="s">
        <v>45</v>
      </c>
      <c r="H2100" t="s">
        <v>128</v>
      </c>
      <c r="I2100">
        <v>40232013522</v>
      </c>
      <c r="J2100" t="s">
        <v>129</v>
      </c>
      <c r="K2100">
        <v>11</v>
      </c>
      <c r="L2100">
        <v>9.0860000000000003E-3</v>
      </c>
      <c r="M2100">
        <f t="shared" si="32"/>
        <v>9.9946000000000007E-2</v>
      </c>
      <c r="N2100" t="s">
        <v>227</v>
      </c>
      <c r="O2100" t="s">
        <v>25</v>
      </c>
    </row>
    <row r="2101" spans="2:15" x14ac:dyDescent="0.25">
      <c r="B2101" t="s">
        <v>220</v>
      </c>
      <c r="C2101" t="s">
        <v>240</v>
      </c>
      <c r="D2101" t="s">
        <v>16</v>
      </c>
      <c r="E2101" t="s">
        <v>17</v>
      </c>
      <c r="F2101" t="s">
        <v>18</v>
      </c>
      <c r="G2101" t="s">
        <v>86</v>
      </c>
      <c r="H2101" t="s">
        <v>67</v>
      </c>
      <c r="I2101">
        <v>827577444019</v>
      </c>
      <c r="J2101" t="s">
        <v>68</v>
      </c>
      <c r="K2101">
        <v>11</v>
      </c>
      <c r="L2101">
        <v>8.0929999999999995E-3</v>
      </c>
      <c r="M2101">
        <f t="shared" si="32"/>
        <v>8.9022999999999991E-2</v>
      </c>
      <c r="N2101" t="s">
        <v>227</v>
      </c>
      <c r="O2101" t="s">
        <v>25</v>
      </c>
    </row>
    <row r="2102" spans="2:15" x14ac:dyDescent="0.25">
      <c r="B2102" t="s">
        <v>220</v>
      </c>
      <c r="C2102" t="s">
        <v>240</v>
      </c>
      <c r="D2102" t="s">
        <v>16</v>
      </c>
      <c r="E2102" t="s">
        <v>17</v>
      </c>
      <c r="F2102" t="s">
        <v>18</v>
      </c>
      <c r="G2102" t="s">
        <v>86</v>
      </c>
      <c r="H2102" t="s">
        <v>67</v>
      </c>
      <c r="I2102">
        <v>827577444019</v>
      </c>
      <c r="J2102" t="s">
        <v>68</v>
      </c>
      <c r="K2102">
        <v>8</v>
      </c>
      <c r="L2102">
        <v>1.0154E-2</v>
      </c>
      <c r="M2102">
        <f t="shared" si="32"/>
        <v>8.1231999999999999E-2</v>
      </c>
      <c r="N2102" t="s">
        <v>227</v>
      </c>
      <c r="O2102" t="s">
        <v>25</v>
      </c>
    </row>
    <row r="2103" spans="2:15" x14ac:dyDescent="0.25">
      <c r="B2103" t="s">
        <v>220</v>
      </c>
      <c r="C2103" t="s">
        <v>240</v>
      </c>
      <c r="D2103" t="s">
        <v>16</v>
      </c>
      <c r="E2103" t="s">
        <v>17</v>
      </c>
      <c r="F2103" t="s">
        <v>213</v>
      </c>
      <c r="G2103" t="s">
        <v>229</v>
      </c>
      <c r="H2103" t="s">
        <v>258</v>
      </c>
      <c r="I2103">
        <v>827577448246</v>
      </c>
      <c r="J2103" t="s">
        <v>259</v>
      </c>
      <c r="K2103">
        <v>1</v>
      </c>
      <c r="L2103">
        <v>7.2199999999999999E-3</v>
      </c>
      <c r="M2103">
        <f t="shared" si="32"/>
        <v>7.2199999999999999E-3</v>
      </c>
      <c r="N2103" t="s">
        <v>227</v>
      </c>
      <c r="O2103" t="s">
        <v>25</v>
      </c>
    </row>
    <row r="2104" spans="2:15" x14ac:dyDescent="0.25">
      <c r="B2104" t="s">
        <v>220</v>
      </c>
      <c r="C2104" t="s">
        <v>240</v>
      </c>
      <c r="D2104" t="s">
        <v>16</v>
      </c>
      <c r="E2104" t="s">
        <v>17</v>
      </c>
      <c r="F2104" t="s">
        <v>18</v>
      </c>
      <c r="G2104" t="s">
        <v>45</v>
      </c>
      <c r="H2104" t="s">
        <v>132</v>
      </c>
      <c r="I2104">
        <v>40232013522</v>
      </c>
      <c r="J2104" t="s">
        <v>133</v>
      </c>
      <c r="K2104">
        <v>16</v>
      </c>
      <c r="L2104">
        <v>9.8119999999999995E-3</v>
      </c>
      <c r="M2104">
        <f t="shared" si="32"/>
        <v>0.15699199999999999</v>
      </c>
      <c r="N2104" t="s">
        <v>227</v>
      </c>
      <c r="O2104" t="s">
        <v>25</v>
      </c>
    </row>
    <row r="2105" spans="2:15" x14ac:dyDescent="0.25">
      <c r="B2105" t="s">
        <v>220</v>
      </c>
      <c r="C2105" t="s">
        <v>240</v>
      </c>
      <c r="D2105" t="s">
        <v>16</v>
      </c>
      <c r="E2105" t="s">
        <v>17</v>
      </c>
      <c r="F2105" t="s">
        <v>18</v>
      </c>
      <c r="G2105" t="s">
        <v>45</v>
      </c>
      <c r="H2105" t="s">
        <v>134</v>
      </c>
      <c r="I2105">
        <v>40232013522</v>
      </c>
      <c r="J2105" t="s">
        <v>135</v>
      </c>
      <c r="K2105">
        <v>4</v>
      </c>
      <c r="L2105">
        <v>6.3749999999999996E-3</v>
      </c>
      <c r="M2105">
        <f t="shared" si="32"/>
        <v>2.5499999999999998E-2</v>
      </c>
      <c r="N2105" t="s">
        <v>227</v>
      </c>
      <c r="O2105" t="s">
        <v>25</v>
      </c>
    </row>
    <row r="2106" spans="2:15" x14ac:dyDescent="0.25">
      <c r="B2106" t="s">
        <v>220</v>
      </c>
      <c r="C2106" t="s">
        <v>240</v>
      </c>
      <c r="D2106" t="s">
        <v>16</v>
      </c>
      <c r="E2106" t="s">
        <v>17</v>
      </c>
      <c r="F2106" t="s">
        <v>18</v>
      </c>
      <c r="G2106" t="s">
        <v>45</v>
      </c>
      <c r="H2106" t="s">
        <v>241</v>
      </c>
      <c r="I2106">
        <v>40232013522</v>
      </c>
      <c r="J2106" t="s">
        <v>50</v>
      </c>
      <c r="K2106">
        <v>10</v>
      </c>
      <c r="L2106">
        <v>8.8959999999999994E-3</v>
      </c>
      <c r="M2106">
        <f t="shared" si="32"/>
        <v>8.8959999999999997E-2</v>
      </c>
      <c r="N2106" t="s">
        <v>227</v>
      </c>
      <c r="O2106" t="s">
        <v>25</v>
      </c>
    </row>
    <row r="2107" spans="2:15" x14ac:dyDescent="0.25">
      <c r="B2107" t="s">
        <v>220</v>
      </c>
      <c r="C2107" t="s">
        <v>240</v>
      </c>
      <c r="D2107" t="s">
        <v>16</v>
      </c>
      <c r="E2107" t="s">
        <v>17</v>
      </c>
      <c r="F2107" t="s">
        <v>18</v>
      </c>
      <c r="G2107" t="s">
        <v>45</v>
      </c>
      <c r="H2107" t="s">
        <v>122</v>
      </c>
      <c r="I2107">
        <v>40232013522</v>
      </c>
      <c r="J2107" t="s">
        <v>123</v>
      </c>
      <c r="K2107">
        <v>1</v>
      </c>
      <c r="L2107">
        <v>6.3749999999999996E-3</v>
      </c>
      <c r="M2107">
        <f t="shared" si="32"/>
        <v>6.3749999999999996E-3</v>
      </c>
      <c r="N2107" t="s">
        <v>227</v>
      </c>
      <c r="O2107" t="s">
        <v>25</v>
      </c>
    </row>
    <row r="2108" spans="2:15" x14ac:dyDescent="0.25">
      <c r="B2108" t="s">
        <v>220</v>
      </c>
      <c r="C2108" t="s">
        <v>240</v>
      </c>
      <c r="D2108" t="s">
        <v>16</v>
      </c>
      <c r="E2108" t="s">
        <v>17</v>
      </c>
      <c r="F2108" t="s">
        <v>18</v>
      </c>
      <c r="G2108" t="s">
        <v>86</v>
      </c>
      <c r="H2108" t="s">
        <v>242</v>
      </c>
      <c r="I2108">
        <v>827577444019</v>
      </c>
      <c r="J2108" t="s">
        <v>115</v>
      </c>
      <c r="K2108">
        <v>3</v>
      </c>
      <c r="L2108">
        <v>7.2199999999999999E-3</v>
      </c>
      <c r="M2108">
        <f t="shared" si="32"/>
        <v>2.1659999999999999E-2</v>
      </c>
      <c r="N2108" t="s">
        <v>227</v>
      </c>
      <c r="O2108" t="s">
        <v>25</v>
      </c>
    </row>
    <row r="2109" spans="2:15" x14ac:dyDescent="0.25">
      <c r="B2109" t="s">
        <v>220</v>
      </c>
      <c r="C2109" t="s">
        <v>240</v>
      </c>
      <c r="D2109" t="s">
        <v>16</v>
      </c>
      <c r="E2109" t="s">
        <v>17</v>
      </c>
      <c r="F2109" t="s">
        <v>18</v>
      </c>
      <c r="G2109" t="s">
        <v>86</v>
      </c>
      <c r="H2109" t="s">
        <v>116</v>
      </c>
      <c r="I2109">
        <v>827577444019</v>
      </c>
      <c r="J2109" t="s">
        <v>117</v>
      </c>
      <c r="K2109">
        <v>2</v>
      </c>
      <c r="L2109">
        <v>7.2199999999999999E-3</v>
      </c>
      <c r="M2109">
        <f t="shared" si="32"/>
        <v>1.444E-2</v>
      </c>
      <c r="N2109" t="s">
        <v>227</v>
      </c>
      <c r="O2109" t="s">
        <v>25</v>
      </c>
    </row>
    <row r="2110" spans="2:15" x14ac:dyDescent="0.25">
      <c r="B2110" t="s">
        <v>220</v>
      </c>
      <c r="C2110" t="s">
        <v>240</v>
      </c>
      <c r="D2110" t="s">
        <v>16</v>
      </c>
      <c r="E2110" t="s">
        <v>17</v>
      </c>
      <c r="F2110" t="s">
        <v>18</v>
      </c>
      <c r="G2110" t="s">
        <v>45</v>
      </c>
      <c r="H2110" t="s">
        <v>120</v>
      </c>
      <c r="I2110">
        <v>40232013522</v>
      </c>
      <c r="J2110" t="s">
        <v>121</v>
      </c>
      <c r="K2110">
        <v>7</v>
      </c>
      <c r="L2110">
        <v>7.4549999999999998E-3</v>
      </c>
      <c r="M2110">
        <f t="shared" si="32"/>
        <v>5.2184999999999995E-2</v>
      </c>
      <c r="N2110" t="s">
        <v>227</v>
      </c>
      <c r="O2110" t="s">
        <v>25</v>
      </c>
    </row>
    <row r="2111" spans="2:15" x14ac:dyDescent="0.25">
      <c r="B2111" t="s">
        <v>220</v>
      </c>
      <c r="C2111" t="s">
        <v>240</v>
      </c>
      <c r="D2111" t="s">
        <v>16</v>
      </c>
      <c r="E2111" t="s">
        <v>17</v>
      </c>
      <c r="F2111" t="s">
        <v>18</v>
      </c>
      <c r="G2111" t="s">
        <v>45</v>
      </c>
      <c r="H2111" t="s">
        <v>130</v>
      </c>
      <c r="I2111">
        <v>40232013522</v>
      </c>
      <c r="J2111" t="s">
        <v>131</v>
      </c>
      <c r="K2111">
        <v>7</v>
      </c>
      <c r="L2111">
        <v>8.5360000000000002E-3</v>
      </c>
      <c r="M2111">
        <f t="shared" si="32"/>
        <v>5.9752E-2</v>
      </c>
      <c r="N2111" t="s">
        <v>227</v>
      </c>
      <c r="O2111" t="s">
        <v>25</v>
      </c>
    </row>
    <row r="2112" spans="2:15" x14ac:dyDescent="0.25">
      <c r="B2112" t="s">
        <v>220</v>
      </c>
      <c r="C2112" t="s">
        <v>240</v>
      </c>
      <c r="D2112" t="s">
        <v>16</v>
      </c>
      <c r="E2112" t="s">
        <v>17</v>
      </c>
      <c r="F2112" t="s">
        <v>18</v>
      </c>
      <c r="G2112" t="s">
        <v>45</v>
      </c>
      <c r="H2112" t="s">
        <v>118</v>
      </c>
      <c r="I2112">
        <v>40232013522</v>
      </c>
      <c r="J2112" t="s">
        <v>119</v>
      </c>
      <c r="K2112">
        <v>10</v>
      </c>
      <c r="L2112">
        <v>6.7549999999999997E-3</v>
      </c>
      <c r="M2112">
        <f t="shared" si="32"/>
        <v>6.7549999999999999E-2</v>
      </c>
      <c r="N2112" t="s">
        <v>227</v>
      </c>
      <c r="O2112" t="s">
        <v>25</v>
      </c>
    </row>
    <row r="2113" spans="2:15" x14ac:dyDescent="0.25">
      <c r="B2113" t="s">
        <v>220</v>
      </c>
      <c r="C2113" t="s">
        <v>240</v>
      </c>
      <c r="D2113" t="s">
        <v>16</v>
      </c>
      <c r="E2113" t="s">
        <v>17</v>
      </c>
      <c r="F2113" t="s">
        <v>18</v>
      </c>
      <c r="G2113" t="s">
        <v>86</v>
      </c>
      <c r="H2113" t="s">
        <v>62</v>
      </c>
      <c r="I2113">
        <v>827577444019</v>
      </c>
      <c r="J2113" t="s">
        <v>63</v>
      </c>
      <c r="K2113">
        <v>14</v>
      </c>
      <c r="L2113">
        <v>8.1580000000000003E-3</v>
      </c>
      <c r="M2113">
        <f t="shared" si="32"/>
        <v>0.11421200000000001</v>
      </c>
      <c r="N2113" t="s">
        <v>227</v>
      </c>
      <c r="O2113" t="s">
        <v>25</v>
      </c>
    </row>
    <row r="2114" spans="2:15" x14ac:dyDescent="0.25">
      <c r="B2114" t="s">
        <v>220</v>
      </c>
      <c r="C2114" t="s">
        <v>240</v>
      </c>
      <c r="D2114" t="s">
        <v>16</v>
      </c>
      <c r="E2114" t="s">
        <v>17</v>
      </c>
      <c r="F2114" t="s">
        <v>18</v>
      </c>
      <c r="G2114" t="s">
        <v>86</v>
      </c>
      <c r="H2114" t="s">
        <v>62</v>
      </c>
      <c r="I2114">
        <v>827577444019</v>
      </c>
      <c r="J2114" t="s">
        <v>63</v>
      </c>
      <c r="K2114">
        <v>7</v>
      </c>
      <c r="L2114">
        <v>7.7130000000000002E-3</v>
      </c>
      <c r="M2114">
        <f t="shared" si="32"/>
        <v>5.3991000000000004E-2</v>
      </c>
      <c r="N2114" t="s">
        <v>227</v>
      </c>
      <c r="O2114" t="s">
        <v>25</v>
      </c>
    </row>
    <row r="2115" spans="2:15" x14ac:dyDescent="0.25">
      <c r="B2115" t="s">
        <v>220</v>
      </c>
      <c r="C2115" t="s">
        <v>243</v>
      </c>
      <c r="D2115" t="s">
        <v>260</v>
      </c>
      <c r="E2115" t="s">
        <v>17</v>
      </c>
      <c r="F2115" t="s">
        <v>18</v>
      </c>
      <c r="G2115" t="s">
        <v>45</v>
      </c>
      <c r="H2115" t="s">
        <v>45</v>
      </c>
      <c r="I2115">
        <v>40232013522</v>
      </c>
      <c r="J2115" t="s">
        <v>46</v>
      </c>
      <c r="K2115">
        <v>4</v>
      </c>
      <c r="L2115">
        <v>3.9719999999999998E-3</v>
      </c>
      <c r="M2115">
        <f t="shared" ref="M2115:M2178" si="33">L2115*K2115</f>
        <v>1.5887999999999999E-2</v>
      </c>
      <c r="N2115" t="s">
        <v>227</v>
      </c>
      <c r="O2115" t="s">
        <v>25</v>
      </c>
    </row>
    <row r="2116" spans="2:15" x14ac:dyDescent="0.25">
      <c r="B2116" t="s">
        <v>220</v>
      </c>
      <c r="C2116" t="s">
        <v>243</v>
      </c>
      <c r="D2116" t="s">
        <v>260</v>
      </c>
      <c r="E2116" t="s">
        <v>17</v>
      </c>
      <c r="F2116" t="s">
        <v>18</v>
      </c>
      <c r="G2116" t="s">
        <v>45</v>
      </c>
      <c r="H2116" t="s">
        <v>124</v>
      </c>
      <c r="I2116">
        <v>40232013522</v>
      </c>
      <c r="J2116" t="s">
        <v>125</v>
      </c>
      <c r="K2116">
        <v>7</v>
      </c>
      <c r="L2116">
        <v>3.9709999999999997E-3</v>
      </c>
      <c r="M2116">
        <f t="shared" si="33"/>
        <v>2.7796999999999999E-2</v>
      </c>
      <c r="N2116" t="s">
        <v>227</v>
      </c>
      <c r="O2116" t="s">
        <v>25</v>
      </c>
    </row>
    <row r="2117" spans="2:15" x14ac:dyDescent="0.25">
      <c r="B2117" t="s">
        <v>220</v>
      </c>
      <c r="C2117" t="s">
        <v>243</v>
      </c>
      <c r="D2117" t="s">
        <v>260</v>
      </c>
      <c r="E2117" t="s">
        <v>17</v>
      </c>
      <c r="F2117" t="s">
        <v>18</v>
      </c>
      <c r="G2117" t="s">
        <v>205</v>
      </c>
      <c r="H2117" t="s">
        <v>78</v>
      </c>
      <c r="I2117">
        <v>80119113440</v>
      </c>
      <c r="J2117" t="s">
        <v>79</v>
      </c>
      <c r="K2117">
        <v>6</v>
      </c>
      <c r="L2117">
        <v>3.9709999999999997E-3</v>
      </c>
      <c r="M2117">
        <f t="shared" si="33"/>
        <v>2.3826E-2</v>
      </c>
      <c r="N2117" t="s">
        <v>227</v>
      </c>
      <c r="O2117" t="s">
        <v>25</v>
      </c>
    </row>
    <row r="2118" spans="2:15" x14ac:dyDescent="0.25">
      <c r="B2118" t="s">
        <v>220</v>
      </c>
      <c r="C2118" t="s">
        <v>243</v>
      </c>
      <c r="D2118" t="s">
        <v>260</v>
      </c>
      <c r="E2118" t="s">
        <v>17</v>
      </c>
      <c r="F2118" t="s">
        <v>18</v>
      </c>
      <c r="G2118" t="s">
        <v>205</v>
      </c>
      <c r="H2118" t="s">
        <v>105</v>
      </c>
      <c r="I2118">
        <v>80119113440</v>
      </c>
      <c r="J2118" t="s">
        <v>106</v>
      </c>
      <c r="K2118">
        <v>8</v>
      </c>
      <c r="L2118">
        <v>3.9709999999999997E-3</v>
      </c>
      <c r="M2118">
        <f t="shared" si="33"/>
        <v>3.1767999999999998E-2</v>
      </c>
      <c r="N2118" t="s">
        <v>227</v>
      </c>
      <c r="O2118" t="s">
        <v>25</v>
      </c>
    </row>
    <row r="2119" spans="2:15" x14ac:dyDescent="0.25">
      <c r="B2119" t="s">
        <v>220</v>
      </c>
      <c r="C2119" t="s">
        <v>243</v>
      </c>
      <c r="D2119" t="s">
        <v>260</v>
      </c>
      <c r="E2119" t="s">
        <v>17</v>
      </c>
      <c r="F2119" t="s">
        <v>18</v>
      </c>
      <c r="G2119" t="s">
        <v>45</v>
      </c>
      <c r="H2119" t="s">
        <v>51</v>
      </c>
      <c r="I2119">
        <v>40232013522</v>
      </c>
      <c r="J2119" t="s">
        <v>52</v>
      </c>
      <c r="K2119">
        <v>3</v>
      </c>
      <c r="L2119">
        <v>3.9709999999999997E-3</v>
      </c>
      <c r="M2119">
        <f t="shared" si="33"/>
        <v>1.1913E-2</v>
      </c>
      <c r="N2119" t="s">
        <v>227</v>
      </c>
      <c r="O2119" t="s">
        <v>25</v>
      </c>
    </row>
    <row r="2120" spans="2:15" x14ac:dyDescent="0.25">
      <c r="B2120" t="s">
        <v>220</v>
      </c>
      <c r="C2120" t="s">
        <v>243</v>
      </c>
      <c r="D2120" t="s">
        <v>260</v>
      </c>
      <c r="E2120" t="s">
        <v>17</v>
      </c>
      <c r="F2120" t="s">
        <v>18</v>
      </c>
      <c r="G2120" t="s">
        <v>205</v>
      </c>
      <c r="H2120" t="s">
        <v>51</v>
      </c>
      <c r="I2120">
        <v>80119113440</v>
      </c>
      <c r="J2120" t="s">
        <v>77</v>
      </c>
      <c r="K2120">
        <v>13</v>
      </c>
      <c r="L2120">
        <v>3.9709999999999997E-3</v>
      </c>
      <c r="M2120">
        <f t="shared" si="33"/>
        <v>5.1622999999999995E-2</v>
      </c>
      <c r="N2120" t="s">
        <v>227</v>
      </c>
      <c r="O2120" t="s">
        <v>25</v>
      </c>
    </row>
    <row r="2121" spans="2:15" x14ac:dyDescent="0.25">
      <c r="B2121" t="s">
        <v>220</v>
      </c>
      <c r="C2121" t="s">
        <v>243</v>
      </c>
      <c r="D2121" t="s">
        <v>260</v>
      </c>
      <c r="E2121" t="s">
        <v>17</v>
      </c>
      <c r="F2121" t="s">
        <v>18</v>
      </c>
      <c r="G2121" t="s">
        <v>205</v>
      </c>
      <c r="H2121" t="s">
        <v>26</v>
      </c>
      <c r="I2121">
        <v>80119113440</v>
      </c>
      <c r="J2121" t="s">
        <v>27</v>
      </c>
      <c r="K2121">
        <v>7</v>
      </c>
      <c r="L2121">
        <v>3.9709999999999997E-3</v>
      </c>
      <c r="M2121">
        <f t="shared" si="33"/>
        <v>2.7796999999999999E-2</v>
      </c>
      <c r="N2121" t="s">
        <v>227</v>
      </c>
      <c r="O2121" t="s">
        <v>25</v>
      </c>
    </row>
    <row r="2122" spans="2:15" x14ac:dyDescent="0.25">
      <c r="B2122" t="s">
        <v>220</v>
      </c>
      <c r="C2122" t="s">
        <v>243</v>
      </c>
      <c r="D2122" t="s">
        <v>260</v>
      </c>
      <c r="E2122" t="s">
        <v>17</v>
      </c>
      <c r="F2122" t="s">
        <v>18</v>
      </c>
      <c r="G2122" t="s">
        <v>205</v>
      </c>
      <c r="H2122" t="s">
        <v>32</v>
      </c>
      <c r="I2122">
        <v>80119113440</v>
      </c>
      <c r="J2122" t="s">
        <v>33</v>
      </c>
      <c r="K2122">
        <v>19</v>
      </c>
      <c r="L2122">
        <v>3.9709999999999997E-3</v>
      </c>
      <c r="M2122">
        <f t="shared" si="33"/>
        <v>7.5448999999999988E-2</v>
      </c>
      <c r="N2122" t="s">
        <v>227</v>
      </c>
      <c r="O2122" t="s">
        <v>25</v>
      </c>
    </row>
    <row r="2123" spans="2:15" x14ac:dyDescent="0.25">
      <c r="B2123" t="s">
        <v>220</v>
      </c>
      <c r="C2123" t="s">
        <v>243</v>
      </c>
      <c r="D2123" t="s">
        <v>260</v>
      </c>
      <c r="E2123" t="s">
        <v>17</v>
      </c>
      <c r="F2123" t="s">
        <v>18</v>
      </c>
      <c r="G2123" t="s">
        <v>205</v>
      </c>
      <c r="H2123" t="s">
        <v>107</v>
      </c>
      <c r="I2123">
        <v>80119113440</v>
      </c>
      <c r="J2123" t="s">
        <v>108</v>
      </c>
      <c r="K2123">
        <v>3</v>
      </c>
      <c r="L2123">
        <v>3.9709999999999997E-3</v>
      </c>
      <c r="M2123">
        <f t="shared" si="33"/>
        <v>1.1913E-2</v>
      </c>
      <c r="N2123" t="s">
        <v>227</v>
      </c>
      <c r="O2123" t="s">
        <v>25</v>
      </c>
    </row>
    <row r="2124" spans="2:15" x14ac:dyDescent="0.25">
      <c r="B2124" t="s">
        <v>220</v>
      </c>
      <c r="C2124" t="s">
        <v>243</v>
      </c>
      <c r="D2124" t="s">
        <v>260</v>
      </c>
      <c r="E2124" t="s">
        <v>17</v>
      </c>
      <c r="F2124" t="s">
        <v>18</v>
      </c>
      <c r="G2124" t="s">
        <v>205</v>
      </c>
      <c r="H2124" t="s">
        <v>80</v>
      </c>
      <c r="I2124">
        <v>80119113440</v>
      </c>
      <c r="J2124" t="s">
        <v>81</v>
      </c>
      <c r="K2124">
        <v>3</v>
      </c>
      <c r="L2124">
        <v>3.2450000000000001E-3</v>
      </c>
      <c r="M2124">
        <f t="shared" si="33"/>
        <v>9.7350000000000006E-3</v>
      </c>
      <c r="N2124" t="s">
        <v>227</v>
      </c>
      <c r="O2124" t="s">
        <v>25</v>
      </c>
    </row>
    <row r="2125" spans="2:15" x14ac:dyDescent="0.25">
      <c r="B2125" t="s">
        <v>220</v>
      </c>
      <c r="C2125" t="s">
        <v>243</v>
      </c>
      <c r="D2125" t="s">
        <v>260</v>
      </c>
      <c r="E2125" t="s">
        <v>17</v>
      </c>
      <c r="F2125" t="s">
        <v>18</v>
      </c>
      <c r="G2125" t="s">
        <v>205</v>
      </c>
      <c r="H2125" t="s">
        <v>80</v>
      </c>
      <c r="I2125">
        <v>80119113440</v>
      </c>
      <c r="J2125" t="s">
        <v>81</v>
      </c>
      <c r="K2125">
        <v>18</v>
      </c>
      <c r="L2125">
        <v>3.9709999999999997E-3</v>
      </c>
      <c r="M2125">
        <f t="shared" si="33"/>
        <v>7.1478E-2</v>
      </c>
      <c r="N2125" t="s">
        <v>227</v>
      </c>
      <c r="O2125" t="s">
        <v>25</v>
      </c>
    </row>
    <row r="2126" spans="2:15" x14ac:dyDescent="0.25">
      <c r="B2126" t="s">
        <v>220</v>
      </c>
      <c r="C2126" t="s">
        <v>243</v>
      </c>
      <c r="D2126" t="s">
        <v>260</v>
      </c>
      <c r="E2126" t="s">
        <v>17</v>
      </c>
      <c r="F2126" t="s">
        <v>18</v>
      </c>
      <c r="G2126" t="s">
        <v>205</v>
      </c>
      <c r="H2126" t="s">
        <v>244</v>
      </c>
      <c r="I2126">
        <v>80119113440</v>
      </c>
      <c r="J2126" t="s">
        <v>76</v>
      </c>
      <c r="K2126">
        <v>3</v>
      </c>
      <c r="L2126">
        <v>3.2450000000000001E-3</v>
      </c>
      <c r="M2126">
        <f t="shared" si="33"/>
        <v>9.7350000000000006E-3</v>
      </c>
      <c r="N2126" t="s">
        <v>227</v>
      </c>
      <c r="O2126" t="s">
        <v>25</v>
      </c>
    </row>
    <row r="2127" spans="2:15" x14ac:dyDescent="0.25">
      <c r="B2127" t="s">
        <v>220</v>
      </c>
      <c r="C2127" t="s">
        <v>243</v>
      </c>
      <c r="D2127" t="s">
        <v>260</v>
      </c>
      <c r="E2127" t="s">
        <v>17</v>
      </c>
      <c r="F2127" t="s">
        <v>18</v>
      </c>
      <c r="G2127" t="s">
        <v>205</v>
      </c>
      <c r="H2127" t="s">
        <v>244</v>
      </c>
      <c r="I2127">
        <v>80119113440</v>
      </c>
      <c r="J2127" t="s">
        <v>76</v>
      </c>
      <c r="K2127">
        <v>8</v>
      </c>
      <c r="L2127">
        <v>3.9709999999999997E-3</v>
      </c>
      <c r="M2127">
        <f t="shared" si="33"/>
        <v>3.1767999999999998E-2</v>
      </c>
      <c r="N2127" t="s">
        <v>227</v>
      </c>
      <c r="O2127" t="s">
        <v>25</v>
      </c>
    </row>
    <row r="2128" spans="2:15" x14ac:dyDescent="0.25">
      <c r="B2128" t="s">
        <v>220</v>
      </c>
      <c r="C2128" t="s">
        <v>243</v>
      </c>
      <c r="D2128" t="s">
        <v>260</v>
      </c>
      <c r="E2128" t="s">
        <v>17</v>
      </c>
      <c r="F2128" t="s">
        <v>18</v>
      </c>
      <c r="G2128" t="s">
        <v>205</v>
      </c>
      <c r="H2128" t="s">
        <v>251</v>
      </c>
      <c r="I2128">
        <v>80119113440</v>
      </c>
      <c r="J2128">
        <v>80119113440</v>
      </c>
      <c r="K2128">
        <v>1</v>
      </c>
      <c r="L2128">
        <v>12.459007</v>
      </c>
      <c r="M2128">
        <f t="shared" si="33"/>
        <v>12.459007</v>
      </c>
      <c r="N2128" t="s">
        <v>252</v>
      </c>
      <c r="O2128" t="s">
        <v>203</v>
      </c>
    </row>
    <row r="2129" spans="2:15" x14ac:dyDescent="0.25">
      <c r="B2129" t="s">
        <v>220</v>
      </c>
      <c r="C2129" t="s">
        <v>243</v>
      </c>
      <c r="D2129" t="s">
        <v>260</v>
      </c>
      <c r="E2129" t="s">
        <v>17</v>
      </c>
      <c r="F2129" t="s">
        <v>18</v>
      </c>
      <c r="G2129" t="s">
        <v>45</v>
      </c>
      <c r="H2129" t="s">
        <v>245</v>
      </c>
      <c r="I2129">
        <v>40232013522</v>
      </c>
      <c r="J2129" t="s">
        <v>56</v>
      </c>
      <c r="K2129">
        <v>3</v>
      </c>
      <c r="L2129">
        <v>3.9709999999999997E-3</v>
      </c>
      <c r="M2129">
        <f t="shared" si="33"/>
        <v>1.1913E-2</v>
      </c>
      <c r="N2129" t="s">
        <v>227</v>
      </c>
      <c r="O2129" t="s">
        <v>25</v>
      </c>
    </row>
    <row r="2130" spans="2:15" x14ac:dyDescent="0.25">
      <c r="B2130" t="s">
        <v>220</v>
      </c>
      <c r="C2130" t="s">
        <v>243</v>
      </c>
      <c r="D2130" t="s">
        <v>260</v>
      </c>
      <c r="E2130" t="s">
        <v>17</v>
      </c>
      <c r="F2130" t="s">
        <v>18</v>
      </c>
      <c r="G2130" t="s">
        <v>45</v>
      </c>
      <c r="H2130" t="s">
        <v>245</v>
      </c>
      <c r="I2130">
        <v>40232013522</v>
      </c>
      <c r="J2130" t="s">
        <v>56</v>
      </c>
      <c r="K2130">
        <v>1</v>
      </c>
      <c r="L2130">
        <v>3.2450000000000001E-3</v>
      </c>
      <c r="M2130">
        <f t="shared" si="33"/>
        <v>3.2450000000000001E-3</v>
      </c>
      <c r="N2130" t="s">
        <v>227</v>
      </c>
      <c r="O2130" t="s">
        <v>25</v>
      </c>
    </row>
    <row r="2131" spans="2:15" x14ac:dyDescent="0.25">
      <c r="B2131" t="s">
        <v>220</v>
      </c>
      <c r="C2131" t="s">
        <v>243</v>
      </c>
      <c r="D2131" t="s">
        <v>260</v>
      </c>
      <c r="E2131" t="s">
        <v>17</v>
      </c>
      <c r="F2131" t="s">
        <v>18</v>
      </c>
      <c r="G2131" t="s">
        <v>205</v>
      </c>
      <c r="H2131" t="s">
        <v>82</v>
      </c>
      <c r="I2131">
        <v>80119113440</v>
      </c>
      <c r="J2131" t="s">
        <v>83</v>
      </c>
      <c r="K2131">
        <v>2</v>
      </c>
      <c r="L2131">
        <v>3.2460000000000002E-3</v>
      </c>
      <c r="M2131">
        <f t="shared" si="33"/>
        <v>6.4920000000000004E-3</v>
      </c>
      <c r="N2131" t="s">
        <v>227</v>
      </c>
      <c r="O2131" t="s">
        <v>25</v>
      </c>
    </row>
    <row r="2132" spans="2:15" x14ac:dyDescent="0.25">
      <c r="B2132" t="s">
        <v>220</v>
      </c>
      <c r="C2132" t="s">
        <v>243</v>
      </c>
      <c r="D2132" t="s">
        <v>260</v>
      </c>
      <c r="E2132" t="s">
        <v>17</v>
      </c>
      <c r="F2132" t="s">
        <v>18</v>
      </c>
      <c r="G2132" t="s">
        <v>205</v>
      </c>
      <c r="H2132" t="s">
        <v>82</v>
      </c>
      <c r="I2132">
        <v>80119113440</v>
      </c>
      <c r="J2132" t="s">
        <v>83</v>
      </c>
      <c r="K2132">
        <v>69</v>
      </c>
      <c r="L2132">
        <v>3.9709999999999997E-3</v>
      </c>
      <c r="M2132">
        <f t="shared" si="33"/>
        <v>0.27399899999999999</v>
      </c>
      <c r="N2132" t="s">
        <v>227</v>
      </c>
      <c r="O2132" t="s">
        <v>25</v>
      </c>
    </row>
    <row r="2133" spans="2:15" x14ac:dyDescent="0.25">
      <c r="B2133" t="s">
        <v>220</v>
      </c>
      <c r="C2133" t="s">
        <v>243</v>
      </c>
      <c r="D2133" t="s">
        <v>260</v>
      </c>
      <c r="E2133" t="s">
        <v>17</v>
      </c>
      <c r="F2133" t="s">
        <v>18</v>
      </c>
      <c r="G2133" t="s">
        <v>205</v>
      </c>
      <c r="H2133" t="s">
        <v>95</v>
      </c>
      <c r="I2133">
        <v>80119113440</v>
      </c>
      <c r="J2133" t="s">
        <v>96</v>
      </c>
      <c r="K2133">
        <v>23</v>
      </c>
      <c r="L2133">
        <v>3.9709999999999997E-3</v>
      </c>
      <c r="M2133">
        <f t="shared" si="33"/>
        <v>9.1332999999999998E-2</v>
      </c>
      <c r="N2133" t="s">
        <v>227</v>
      </c>
      <c r="O2133" t="s">
        <v>25</v>
      </c>
    </row>
    <row r="2134" spans="2:15" x14ac:dyDescent="0.25">
      <c r="B2134" t="s">
        <v>220</v>
      </c>
      <c r="C2134" t="s">
        <v>243</v>
      </c>
      <c r="D2134" t="s">
        <v>260</v>
      </c>
      <c r="E2134" t="s">
        <v>17</v>
      </c>
      <c r="F2134" t="s">
        <v>18</v>
      </c>
      <c r="G2134" t="s">
        <v>205</v>
      </c>
      <c r="H2134" t="s">
        <v>95</v>
      </c>
      <c r="I2134">
        <v>80119113440</v>
      </c>
      <c r="J2134" t="s">
        <v>96</v>
      </c>
      <c r="K2134">
        <v>1</v>
      </c>
      <c r="L2134">
        <v>3.2450000000000001E-3</v>
      </c>
      <c r="M2134">
        <f t="shared" si="33"/>
        <v>3.2450000000000001E-3</v>
      </c>
      <c r="N2134" t="s">
        <v>227</v>
      </c>
      <c r="O2134" t="s">
        <v>25</v>
      </c>
    </row>
    <row r="2135" spans="2:15" x14ac:dyDescent="0.25">
      <c r="B2135" t="s">
        <v>220</v>
      </c>
      <c r="C2135" t="s">
        <v>243</v>
      </c>
      <c r="D2135" t="s">
        <v>260</v>
      </c>
      <c r="E2135" t="s">
        <v>17</v>
      </c>
      <c r="F2135" t="s">
        <v>18</v>
      </c>
      <c r="G2135" t="s">
        <v>205</v>
      </c>
      <c r="H2135" t="s">
        <v>60</v>
      </c>
      <c r="I2135">
        <v>80119113440</v>
      </c>
      <c r="J2135" t="s">
        <v>61</v>
      </c>
      <c r="K2135">
        <v>4</v>
      </c>
      <c r="L2135">
        <v>3.9719999999999998E-3</v>
      </c>
      <c r="M2135">
        <f t="shared" si="33"/>
        <v>1.5887999999999999E-2</v>
      </c>
      <c r="N2135" t="s">
        <v>227</v>
      </c>
      <c r="O2135" t="s">
        <v>25</v>
      </c>
    </row>
    <row r="2136" spans="2:15" x14ac:dyDescent="0.25">
      <c r="B2136" t="s">
        <v>220</v>
      </c>
      <c r="C2136" t="s">
        <v>243</v>
      </c>
      <c r="D2136" t="s">
        <v>260</v>
      </c>
      <c r="E2136" t="s">
        <v>17</v>
      </c>
      <c r="F2136" t="s">
        <v>18</v>
      </c>
      <c r="G2136" t="s">
        <v>45</v>
      </c>
      <c r="H2136" t="s">
        <v>47</v>
      </c>
      <c r="I2136">
        <v>40232013522</v>
      </c>
      <c r="J2136" t="s">
        <v>48</v>
      </c>
      <c r="K2136">
        <v>3</v>
      </c>
      <c r="L2136">
        <v>3.9709999999999997E-3</v>
      </c>
      <c r="M2136">
        <f t="shared" si="33"/>
        <v>1.1913E-2</v>
      </c>
      <c r="N2136" t="s">
        <v>227</v>
      </c>
      <c r="O2136" t="s">
        <v>25</v>
      </c>
    </row>
    <row r="2137" spans="2:15" x14ac:dyDescent="0.25">
      <c r="B2137" t="s">
        <v>220</v>
      </c>
      <c r="C2137" t="s">
        <v>243</v>
      </c>
      <c r="D2137" t="s">
        <v>260</v>
      </c>
      <c r="E2137" t="s">
        <v>17</v>
      </c>
      <c r="F2137" t="s">
        <v>18</v>
      </c>
      <c r="G2137" t="s">
        <v>45</v>
      </c>
      <c r="H2137" t="s">
        <v>47</v>
      </c>
      <c r="I2137">
        <v>40232013522</v>
      </c>
      <c r="J2137" t="s">
        <v>48</v>
      </c>
      <c r="K2137">
        <v>1</v>
      </c>
      <c r="L2137">
        <v>3.2450000000000001E-3</v>
      </c>
      <c r="M2137">
        <f t="shared" si="33"/>
        <v>3.2450000000000001E-3</v>
      </c>
      <c r="N2137" t="s">
        <v>227</v>
      </c>
      <c r="O2137" t="s">
        <v>25</v>
      </c>
    </row>
    <row r="2138" spans="2:15" x14ac:dyDescent="0.25">
      <c r="B2138" t="s">
        <v>220</v>
      </c>
      <c r="C2138" t="s">
        <v>243</v>
      </c>
      <c r="D2138" t="s">
        <v>260</v>
      </c>
      <c r="E2138" t="s">
        <v>17</v>
      </c>
      <c r="F2138" t="s">
        <v>18</v>
      </c>
      <c r="G2138" t="s">
        <v>205</v>
      </c>
      <c r="H2138" t="s">
        <v>97</v>
      </c>
      <c r="I2138">
        <v>80119113440</v>
      </c>
      <c r="J2138" t="s">
        <v>98</v>
      </c>
      <c r="K2138">
        <v>15</v>
      </c>
      <c r="L2138">
        <v>3.9709999999999997E-3</v>
      </c>
      <c r="M2138">
        <f t="shared" si="33"/>
        <v>5.9564999999999993E-2</v>
      </c>
      <c r="N2138" t="s">
        <v>227</v>
      </c>
      <c r="O2138" t="s">
        <v>25</v>
      </c>
    </row>
    <row r="2139" spans="2:15" x14ac:dyDescent="0.25">
      <c r="B2139" t="s">
        <v>220</v>
      </c>
      <c r="C2139" t="s">
        <v>243</v>
      </c>
      <c r="D2139" t="s">
        <v>260</v>
      </c>
      <c r="E2139" t="s">
        <v>17</v>
      </c>
      <c r="F2139" t="s">
        <v>18</v>
      </c>
      <c r="G2139" t="s">
        <v>205</v>
      </c>
      <c r="H2139" t="s">
        <v>109</v>
      </c>
      <c r="I2139">
        <v>80119113440</v>
      </c>
      <c r="J2139" t="s">
        <v>110</v>
      </c>
      <c r="K2139">
        <v>18</v>
      </c>
      <c r="L2139">
        <v>3.9709999999999997E-3</v>
      </c>
      <c r="M2139">
        <f t="shared" si="33"/>
        <v>7.1478E-2</v>
      </c>
      <c r="N2139" t="s">
        <v>227</v>
      </c>
      <c r="O2139" t="s">
        <v>25</v>
      </c>
    </row>
    <row r="2140" spans="2:15" x14ac:dyDescent="0.25">
      <c r="B2140" t="s">
        <v>220</v>
      </c>
      <c r="C2140" t="s">
        <v>243</v>
      </c>
      <c r="D2140" t="s">
        <v>260</v>
      </c>
      <c r="E2140" t="s">
        <v>17</v>
      </c>
      <c r="F2140" t="s">
        <v>18</v>
      </c>
      <c r="G2140" t="s">
        <v>205</v>
      </c>
      <c r="H2140" t="s">
        <v>236</v>
      </c>
      <c r="I2140">
        <v>80119113440</v>
      </c>
      <c r="J2140" t="s">
        <v>39</v>
      </c>
      <c r="K2140">
        <v>3</v>
      </c>
      <c r="L2140">
        <v>3.2450000000000001E-3</v>
      </c>
      <c r="M2140">
        <f t="shared" si="33"/>
        <v>9.7350000000000006E-3</v>
      </c>
      <c r="N2140" t="s">
        <v>227</v>
      </c>
      <c r="O2140" t="s">
        <v>25</v>
      </c>
    </row>
    <row r="2141" spans="2:15" x14ac:dyDescent="0.25">
      <c r="B2141" t="s">
        <v>220</v>
      </c>
      <c r="C2141" t="s">
        <v>243</v>
      </c>
      <c r="D2141" t="s">
        <v>260</v>
      </c>
      <c r="E2141" t="s">
        <v>17</v>
      </c>
      <c r="F2141" t="s">
        <v>18</v>
      </c>
      <c r="G2141" t="s">
        <v>205</v>
      </c>
      <c r="H2141" t="s">
        <v>236</v>
      </c>
      <c r="I2141">
        <v>80119113440</v>
      </c>
      <c r="J2141" t="s">
        <v>39</v>
      </c>
      <c r="K2141">
        <v>52</v>
      </c>
      <c r="L2141">
        <v>3.9709999999999997E-3</v>
      </c>
      <c r="M2141">
        <f t="shared" si="33"/>
        <v>0.20649199999999998</v>
      </c>
      <c r="N2141" t="s">
        <v>227</v>
      </c>
      <c r="O2141" t="s">
        <v>25</v>
      </c>
    </row>
    <row r="2142" spans="2:15" x14ac:dyDescent="0.25">
      <c r="B2142" t="s">
        <v>220</v>
      </c>
      <c r="C2142" t="s">
        <v>243</v>
      </c>
      <c r="D2142" t="s">
        <v>260</v>
      </c>
      <c r="E2142" t="s">
        <v>17</v>
      </c>
      <c r="F2142" t="s">
        <v>18</v>
      </c>
      <c r="G2142" t="s">
        <v>45</v>
      </c>
      <c r="H2142" t="s">
        <v>126</v>
      </c>
      <c r="I2142">
        <v>40232013522</v>
      </c>
      <c r="J2142" t="s">
        <v>127</v>
      </c>
      <c r="K2142">
        <v>3</v>
      </c>
      <c r="L2142">
        <v>3.9709999999999997E-3</v>
      </c>
      <c r="M2142">
        <f t="shared" si="33"/>
        <v>1.1913E-2</v>
      </c>
      <c r="N2142" t="s">
        <v>227</v>
      </c>
      <c r="O2142" t="s">
        <v>25</v>
      </c>
    </row>
    <row r="2143" spans="2:15" x14ac:dyDescent="0.25">
      <c r="B2143" t="s">
        <v>220</v>
      </c>
      <c r="C2143" t="s">
        <v>243</v>
      </c>
      <c r="D2143" t="s">
        <v>260</v>
      </c>
      <c r="E2143" t="s">
        <v>17</v>
      </c>
      <c r="F2143" t="s">
        <v>18</v>
      </c>
      <c r="G2143" t="s">
        <v>45</v>
      </c>
      <c r="H2143" t="s">
        <v>128</v>
      </c>
      <c r="I2143">
        <v>40232013522</v>
      </c>
      <c r="J2143" t="s">
        <v>129</v>
      </c>
      <c r="K2143">
        <v>5</v>
      </c>
      <c r="L2143">
        <v>3.9709999999999997E-3</v>
      </c>
      <c r="M2143">
        <f t="shared" si="33"/>
        <v>1.9854999999999998E-2</v>
      </c>
      <c r="N2143" t="s">
        <v>227</v>
      </c>
      <c r="O2143" t="s">
        <v>25</v>
      </c>
    </row>
    <row r="2144" spans="2:15" x14ac:dyDescent="0.25">
      <c r="B2144" t="s">
        <v>220</v>
      </c>
      <c r="C2144" t="s">
        <v>243</v>
      </c>
      <c r="D2144" t="s">
        <v>260</v>
      </c>
      <c r="E2144" t="s">
        <v>17</v>
      </c>
      <c r="F2144" t="s">
        <v>18</v>
      </c>
      <c r="G2144" t="s">
        <v>205</v>
      </c>
      <c r="H2144" t="s">
        <v>111</v>
      </c>
      <c r="I2144">
        <v>80119113440</v>
      </c>
      <c r="J2144" t="s">
        <v>112</v>
      </c>
      <c r="K2144">
        <v>4</v>
      </c>
      <c r="L2144">
        <v>3.9719999999999998E-3</v>
      </c>
      <c r="M2144">
        <f t="shared" si="33"/>
        <v>1.5887999999999999E-2</v>
      </c>
      <c r="N2144" t="s">
        <v>227</v>
      </c>
      <c r="O2144" t="s">
        <v>25</v>
      </c>
    </row>
    <row r="2145" spans="2:15" x14ac:dyDescent="0.25">
      <c r="B2145" t="s">
        <v>220</v>
      </c>
      <c r="C2145" t="s">
        <v>243</v>
      </c>
      <c r="D2145" t="s">
        <v>260</v>
      </c>
      <c r="E2145" t="s">
        <v>17</v>
      </c>
      <c r="F2145" t="s">
        <v>18</v>
      </c>
      <c r="G2145" t="s">
        <v>45</v>
      </c>
      <c r="H2145" t="s">
        <v>132</v>
      </c>
      <c r="I2145">
        <v>40232013522</v>
      </c>
      <c r="J2145" t="s">
        <v>133</v>
      </c>
      <c r="K2145">
        <v>4</v>
      </c>
      <c r="L2145">
        <v>3.9719999999999998E-3</v>
      </c>
      <c r="M2145">
        <f t="shared" si="33"/>
        <v>1.5887999999999999E-2</v>
      </c>
      <c r="N2145" t="s">
        <v>227</v>
      </c>
      <c r="O2145" t="s">
        <v>25</v>
      </c>
    </row>
    <row r="2146" spans="2:15" x14ac:dyDescent="0.25">
      <c r="B2146" t="s">
        <v>220</v>
      </c>
      <c r="C2146" t="s">
        <v>243</v>
      </c>
      <c r="D2146" t="s">
        <v>260</v>
      </c>
      <c r="E2146" t="s">
        <v>17</v>
      </c>
      <c r="F2146" t="s">
        <v>18</v>
      </c>
      <c r="G2146" t="s">
        <v>45</v>
      </c>
      <c r="H2146" t="s">
        <v>134</v>
      </c>
      <c r="I2146">
        <v>40232013522</v>
      </c>
      <c r="J2146" t="s">
        <v>135</v>
      </c>
      <c r="K2146">
        <v>6</v>
      </c>
      <c r="L2146">
        <v>3.9709999999999997E-3</v>
      </c>
      <c r="M2146">
        <f t="shared" si="33"/>
        <v>2.3826E-2</v>
      </c>
      <c r="N2146" t="s">
        <v>227</v>
      </c>
      <c r="O2146" t="s">
        <v>25</v>
      </c>
    </row>
    <row r="2147" spans="2:15" x14ac:dyDescent="0.25">
      <c r="B2147" t="s">
        <v>220</v>
      </c>
      <c r="C2147" t="s">
        <v>243</v>
      </c>
      <c r="D2147" t="s">
        <v>260</v>
      </c>
      <c r="E2147" t="s">
        <v>17</v>
      </c>
      <c r="F2147" t="s">
        <v>18</v>
      </c>
      <c r="G2147" t="s">
        <v>45</v>
      </c>
      <c r="H2147" t="s">
        <v>241</v>
      </c>
      <c r="I2147">
        <v>40232013522</v>
      </c>
      <c r="J2147" t="s">
        <v>50</v>
      </c>
      <c r="K2147">
        <v>9</v>
      </c>
      <c r="L2147">
        <v>3.9719999999999998E-3</v>
      </c>
      <c r="M2147">
        <f t="shared" si="33"/>
        <v>3.5748000000000002E-2</v>
      </c>
      <c r="N2147" t="s">
        <v>227</v>
      </c>
      <c r="O2147" t="s">
        <v>25</v>
      </c>
    </row>
    <row r="2148" spans="2:15" x14ac:dyDescent="0.25">
      <c r="B2148" t="s">
        <v>220</v>
      </c>
      <c r="C2148" t="s">
        <v>243</v>
      </c>
      <c r="D2148" t="s">
        <v>260</v>
      </c>
      <c r="E2148" t="s">
        <v>17</v>
      </c>
      <c r="F2148" t="s">
        <v>18</v>
      </c>
      <c r="G2148" t="s">
        <v>45</v>
      </c>
      <c r="H2148" t="s">
        <v>241</v>
      </c>
      <c r="I2148">
        <v>40232013522</v>
      </c>
      <c r="J2148" t="s">
        <v>50</v>
      </c>
      <c r="K2148">
        <v>1</v>
      </c>
      <c r="L2148">
        <v>3.2450000000000001E-3</v>
      </c>
      <c r="M2148">
        <f t="shared" si="33"/>
        <v>3.2450000000000001E-3</v>
      </c>
      <c r="N2148" t="s">
        <v>227</v>
      </c>
      <c r="O2148" t="s">
        <v>25</v>
      </c>
    </row>
    <row r="2149" spans="2:15" x14ac:dyDescent="0.25">
      <c r="B2149" t="s">
        <v>220</v>
      </c>
      <c r="C2149" t="s">
        <v>243</v>
      </c>
      <c r="D2149" t="s">
        <v>260</v>
      </c>
      <c r="E2149" t="s">
        <v>17</v>
      </c>
      <c r="F2149" t="s">
        <v>18</v>
      </c>
      <c r="G2149" t="s">
        <v>45</v>
      </c>
      <c r="H2149" t="s">
        <v>122</v>
      </c>
      <c r="I2149">
        <v>40232013522</v>
      </c>
      <c r="J2149" t="s">
        <v>123</v>
      </c>
      <c r="K2149">
        <v>6</v>
      </c>
      <c r="L2149">
        <v>3.9709999999999997E-3</v>
      </c>
      <c r="M2149">
        <f t="shared" si="33"/>
        <v>2.3826E-2</v>
      </c>
      <c r="N2149" t="s">
        <v>227</v>
      </c>
      <c r="O2149" t="s">
        <v>25</v>
      </c>
    </row>
    <row r="2150" spans="2:15" x14ac:dyDescent="0.25">
      <c r="B2150" t="s">
        <v>220</v>
      </c>
      <c r="C2150" t="s">
        <v>243</v>
      </c>
      <c r="D2150" t="s">
        <v>260</v>
      </c>
      <c r="E2150" t="s">
        <v>17</v>
      </c>
      <c r="F2150" t="s">
        <v>18</v>
      </c>
      <c r="G2150" t="s">
        <v>205</v>
      </c>
      <c r="H2150" t="s">
        <v>101</v>
      </c>
      <c r="I2150">
        <v>80119113440</v>
      </c>
      <c r="J2150" t="s">
        <v>102</v>
      </c>
      <c r="K2150">
        <v>12</v>
      </c>
      <c r="L2150">
        <v>3.9719999999999998E-3</v>
      </c>
      <c r="M2150">
        <f t="shared" si="33"/>
        <v>4.7663999999999998E-2</v>
      </c>
      <c r="N2150" t="s">
        <v>227</v>
      </c>
      <c r="O2150" t="s">
        <v>25</v>
      </c>
    </row>
    <row r="2151" spans="2:15" x14ac:dyDescent="0.25">
      <c r="B2151" t="s">
        <v>220</v>
      </c>
      <c r="C2151" t="s">
        <v>243</v>
      </c>
      <c r="D2151" t="s">
        <v>260</v>
      </c>
      <c r="E2151" t="s">
        <v>17</v>
      </c>
      <c r="F2151" t="s">
        <v>18</v>
      </c>
      <c r="G2151" t="s">
        <v>205</v>
      </c>
      <c r="H2151" t="s">
        <v>71</v>
      </c>
      <c r="I2151">
        <v>80119113440</v>
      </c>
      <c r="J2151" t="s">
        <v>72</v>
      </c>
      <c r="K2151">
        <v>11</v>
      </c>
      <c r="L2151">
        <v>3.9709999999999997E-3</v>
      </c>
      <c r="M2151">
        <f t="shared" si="33"/>
        <v>4.3680999999999998E-2</v>
      </c>
      <c r="N2151" t="s">
        <v>227</v>
      </c>
      <c r="O2151" t="s">
        <v>25</v>
      </c>
    </row>
    <row r="2152" spans="2:15" x14ac:dyDescent="0.25">
      <c r="B2152" t="s">
        <v>220</v>
      </c>
      <c r="C2152" t="s">
        <v>243</v>
      </c>
      <c r="D2152" t="s">
        <v>260</v>
      </c>
      <c r="E2152" t="s">
        <v>17</v>
      </c>
      <c r="F2152" t="s">
        <v>18</v>
      </c>
      <c r="G2152" t="s">
        <v>205</v>
      </c>
      <c r="H2152" t="s">
        <v>19</v>
      </c>
      <c r="I2152">
        <v>80119113440</v>
      </c>
      <c r="J2152" t="s">
        <v>20</v>
      </c>
      <c r="K2152">
        <v>43</v>
      </c>
      <c r="L2152">
        <v>3.9709999999999997E-3</v>
      </c>
      <c r="M2152">
        <f t="shared" si="33"/>
        <v>0.17075299999999999</v>
      </c>
      <c r="N2152" t="s">
        <v>227</v>
      </c>
      <c r="O2152" t="s">
        <v>25</v>
      </c>
    </row>
    <row r="2153" spans="2:15" x14ac:dyDescent="0.25">
      <c r="B2153" t="s">
        <v>220</v>
      </c>
      <c r="C2153" t="s">
        <v>243</v>
      </c>
      <c r="D2153" t="s">
        <v>260</v>
      </c>
      <c r="E2153" t="s">
        <v>17</v>
      </c>
      <c r="F2153" t="s">
        <v>18</v>
      </c>
      <c r="G2153" t="s">
        <v>205</v>
      </c>
      <c r="H2153" t="s">
        <v>19</v>
      </c>
      <c r="I2153">
        <v>80119113440</v>
      </c>
      <c r="J2153" t="s">
        <v>20</v>
      </c>
      <c r="K2153">
        <v>4</v>
      </c>
      <c r="L2153">
        <v>3.2450000000000001E-3</v>
      </c>
      <c r="M2153">
        <f t="shared" si="33"/>
        <v>1.298E-2</v>
      </c>
      <c r="N2153" t="s">
        <v>227</v>
      </c>
      <c r="O2153" t="s">
        <v>25</v>
      </c>
    </row>
    <row r="2154" spans="2:15" x14ac:dyDescent="0.25">
      <c r="B2154" t="s">
        <v>220</v>
      </c>
      <c r="C2154" t="s">
        <v>243</v>
      </c>
      <c r="D2154" t="s">
        <v>260</v>
      </c>
      <c r="E2154" t="s">
        <v>17</v>
      </c>
      <c r="F2154" t="s">
        <v>18</v>
      </c>
      <c r="G2154" t="s">
        <v>205</v>
      </c>
      <c r="H2154" t="s">
        <v>99</v>
      </c>
      <c r="I2154">
        <v>80119113440</v>
      </c>
      <c r="J2154" t="s">
        <v>100</v>
      </c>
      <c r="K2154">
        <v>14</v>
      </c>
      <c r="L2154">
        <v>3.9709999999999997E-3</v>
      </c>
      <c r="M2154">
        <f t="shared" si="33"/>
        <v>5.5593999999999998E-2</v>
      </c>
      <c r="N2154" t="s">
        <v>227</v>
      </c>
      <c r="O2154" t="s">
        <v>25</v>
      </c>
    </row>
    <row r="2155" spans="2:15" x14ac:dyDescent="0.25">
      <c r="B2155" t="s">
        <v>220</v>
      </c>
      <c r="C2155" t="s">
        <v>243</v>
      </c>
      <c r="D2155" t="s">
        <v>260</v>
      </c>
      <c r="E2155" t="s">
        <v>17</v>
      </c>
      <c r="F2155" t="s">
        <v>18</v>
      </c>
      <c r="G2155" t="s">
        <v>205</v>
      </c>
      <c r="H2155" t="s">
        <v>246</v>
      </c>
      <c r="I2155">
        <v>80119113440</v>
      </c>
      <c r="J2155" t="s">
        <v>59</v>
      </c>
      <c r="K2155">
        <v>8</v>
      </c>
      <c r="L2155">
        <v>3.9709999999999997E-3</v>
      </c>
      <c r="M2155">
        <f t="shared" si="33"/>
        <v>3.1767999999999998E-2</v>
      </c>
      <c r="N2155" t="s">
        <v>227</v>
      </c>
      <c r="O2155" t="s">
        <v>25</v>
      </c>
    </row>
    <row r="2156" spans="2:15" x14ac:dyDescent="0.25">
      <c r="B2156" t="s">
        <v>220</v>
      </c>
      <c r="C2156" t="s">
        <v>243</v>
      </c>
      <c r="D2156" t="s">
        <v>260</v>
      </c>
      <c r="E2156" t="s">
        <v>17</v>
      </c>
      <c r="F2156" t="s">
        <v>18</v>
      </c>
      <c r="G2156" t="s">
        <v>205</v>
      </c>
      <c r="H2156" t="s">
        <v>36</v>
      </c>
      <c r="I2156">
        <v>80119113440</v>
      </c>
      <c r="J2156" t="s">
        <v>37</v>
      </c>
      <c r="K2156">
        <v>3</v>
      </c>
      <c r="L2156">
        <v>3.2450000000000001E-3</v>
      </c>
      <c r="M2156">
        <f t="shared" si="33"/>
        <v>9.7350000000000006E-3</v>
      </c>
      <c r="N2156" t="s">
        <v>227</v>
      </c>
      <c r="O2156" t="s">
        <v>25</v>
      </c>
    </row>
    <row r="2157" spans="2:15" x14ac:dyDescent="0.25">
      <c r="B2157" t="s">
        <v>220</v>
      </c>
      <c r="C2157" t="s">
        <v>243</v>
      </c>
      <c r="D2157" t="s">
        <v>260</v>
      </c>
      <c r="E2157" t="s">
        <v>17</v>
      </c>
      <c r="F2157" t="s">
        <v>18</v>
      </c>
      <c r="G2157" t="s">
        <v>205</v>
      </c>
      <c r="H2157" t="s">
        <v>36</v>
      </c>
      <c r="I2157">
        <v>80119113440</v>
      </c>
      <c r="J2157" t="s">
        <v>37</v>
      </c>
      <c r="K2157">
        <v>65</v>
      </c>
      <c r="L2157">
        <v>3.9709999999999997E-3</v>
      </c>
      <c r="M2157">
        <f t="shared" si="33"/>
        <v>0.25811499999999998</v>
      </c>
      <c r="N2157" t="s">
        <v>227</v>
      </c>
      <c r="O2157" t="s">
        <v>25</v>
      </c>
    </row>
    <row r="2158" spans="2:15" x14ac:dyDescent="0.25">
      <c r="B2158" t="s">
        <v>220</v>
      </c>
      <c r="C2158" t="s">
        <v>243</v>
      </c>
      <c r="D2158" t="s">
        <v>260</v>
      </c>
      <c r="E2158" t="s">
        <v>17</v>
      </c>
      <c r="F2158" t="s">
        <v>18</v>
      </c>
      <c r="G2158" t="s">
        <v>45</v>
      </c>
      <c r="H2158" t="s">
        <v>120</v>
      </c>
      <c r="I2158">
        <v>40232013522</v>
      </c>
      <c r="J2158" t="s">
        <v>121</v>
      </c>
      <c r="K2158">
        <v>9</v>
      </c>
      <c r="L2158">
        <v>3.9719999999999998E-3</v>
      </c>
      <c r="M2158">
        <f t="shared" si="33"/>
        <v>3.5748000000000002E-2</v>
      </c>
      <c r="N2158" t="s">
        <v>227</v>
      </c>
      <c r="O2158" t="s">
        <v>25</v>
      </c>
    </row>
    <row r="2159" spans="2:15" x14ac:dyDescent="0.25">
      <c r="B2159" t="s">
        <v>220</v>
      </c>
      <c r="C2159" t="s">
        <v>243</v>
      </c>
      <c r="D2159" t="s">
        <v>260</v>
      </c>
      <c r="E2159" t="s">
        <v>17</v>
      </c>
      <c r="F2159" t="s">
        <v>18</v>
      </c>
      <c r="G2159" t="s">
        <v>45</v>
      </c>
      <c r="H2159" t="s">
        <v>120</v>
      </c>
      <c r="I2159">
        <v>40232013522</v>
      </c>
      <c r="J2159" t="s">
        <v>121</v>
      </c>
      <c r="K2159">
        <v>1</v>
      </c>
      <c r="L2159">
        <v>3.2450000000000001E-3</v>
      </c>
      <c r="M2159">
        <f t="shared" si="33"/>
        <v>3.2450000000000001E-3</v>
      </c>
      <c r="N2159" t="s">
        <v>227</v>
      </c>
      <c r="O2159" t="s">
        <v>25</v>
      </c>
    </row>
    <row r="2160" spans="2:15" x14ac:dyDescent="0.25">
      <c r="B2160" t="s">
        <v>220</v>
      </c>
      <c r="C2160" t="s">
        <v>243</v>
      </c>
      <c r="D2160" t="s">
        <v>260</v>
      </c>
      <c r="E2160" t="s">
        <v>17</v>
      </c>
      <c r="F2160" t="s">
        <v>18</v>
      </c>
      <c r="G2160" t="s">
        <v>205</v>
      </c>
      <c r="H2160" t="s">
        <v>69</v>
      </c>
      <c r="I2160">
        <v>80119113440</v>
      </c>
      <c r="J2160" t="s">
        <v>70</v>
      </c>
      <c r="K2160">
        <v>9</v>
      </c>
      <c r="L2160">
        <v>3.9719999999999998E-3</v>
      </c>
      <c r="M2160">
        <f t="shared" si="33"/>
        <v>3.5748000000000002E-2</v>
      </c>
      <c r="N2160" t="s">
        <v>227</v>
      </c>
      <c r="O2160" t="s">
        <v>25</v>
      </c>
    </row>
    <row r="2161" spans="2:15" x14ac:dyDescent="0.25">
      <c r="B2161" t="s">
        <v>220</v>
      </c>
      <c r="C2161" t="s">
        <v>243</v>
      </c>
      <c r="D2161" t="s">
        <v>260</v>
      </c>
      <c r="E2161" t="s">
        <v>17</v>
      </c>
      <c r="F2161" t="s">
        <v>18</v>
      </c>
      <c r="G2161" t="s">
        <v>205</v>
      </c>
      <c r="H2161" t="s">
        <v>73</v>
      </c>
      <c r="I2161">
        <v>80119113440</v>
      </c>
      <c r="J2161" t="s">
        <v>74</v>
      </c>
      <c r="K2161">
        <v>11</v>
      </c>
      <c r="L2161">
        <v>3.9709999999999997E-3</v>
      </c>
      <c r="M2161">
        <f t="shared" si="33"/>
        <v>4.3680999999999998E-2</v>
      </c>
      <c r="N2161" t="s">
        <v>227</v>
      </c>
      <c r="O2161" t="s">
        <v>25</v>
      </c>
    </row>
    <row r="2162" spans="2:15" x14ac:dyDescent="0.25">
      <c r="B2162" t="s">
        <v>220</v>
      </c>
      <c r="C2162" t="s">
        <v>243</v>
      </c>
      <c r="D2162" t="s">
        <v>260</v>
      </c>
      <c r="E2162" t="s">
        <v>17</v>
      </c>
      <c r="F2162" t="s">
        <v>18</v>
      </c>
      <c r="G2162" t="s">
        <v>205</v>
      </c>
      <c r="H2162" t="s">
        <v>73</v>
      </c>
      <c r="I2162">
        <v>80119113440</v>
      </c>
      <c r="J2162" t="s">
        <v>74</v>
      </c>
      <c r="K2162">
        <v>1</v>
      </c>
      <c r="L2162">
        <v>3.2450000000000001E-3</v>
      </c>
      <c r="M2162">
        <f t="shared" si="33"/>
        <v>3.2450000000000001E-3</v>
      </c>
      <c r="N2162" t="s">
        <v>227</v>
      </c>
      <c r="O2162" t="s">
        <v>25</v>
      </c>
    </row>
    <row r="2163" spans="2:15" x14ac:dyDescent="0.25">
      <c r="B2163" t="s">
        <v>220</v>
      </c>
      <c r="C2163" t="s">
        <v>243</v>
      </c>
      <c r="D2163" t="s">
        <v>260</v>
      </c>
      <c r="E2163" t="s">
        <v>17</v>
      </c>
      <c r="F2163" t="s">
        <v>18</v>
      </c>
      <c r="G2163" t="s">
        <v>205</v>
      </c>
      <c r="H2163" t="s">
        <v>53</v>
      </c>
      <c r="I2163">
        <v>80119113440</v>
      </c>
      <c r="J2163" t="s">
        <v>54</v>
      </c>
      <c r="K2163">
        <v>12</v>
      </c>
      <c r="L2163">
        <v>3.9719999999999998E-3</v>
      </c>
      <c r="M2163">
        <f t="shared" si="33"/>
        <v>4.7663999999999998E-2</v>
      </c>
      <c r="N2163" t="s">
        <v>227</v>
      </c>
      <c r="O2163" t="s">
        <v>25</v>
      </c>
    </row>
    <row r="2164" spans="2:15" x14ac:dyDescent="0.25">
      <c r="B2164" t="s">
        <v>220</v>
      </c>
      <c r="C2164" t="s">
        <v>243</v>
      </c>
      <c r="D2164" t="s">
        <v>260</v>
      </c>
      <c r="E2164" t="s">
        <v>17</v>
      </c>
      <c r="F2164" t="s">
        <v>18</v>
      </c>
      <c r="G2164" t="s">
        <v>205</v>
      </c>
      <c r="H2164" t="s">
        <v>53</v>
      </c>
      <c r="I2164">
        <v>80119113440</v>
      </c>
      <c r="J2164" t="s">
        <v>54</v>
      </c>
      <c r="K2164">
        <v>1</v>
      </c>
      <c r="L2164">
        <v>3.2450000000000001E-3</v>
      </c>
      <c r="M2164">
        <f t="shared" si="33"/>
        <v>3.2450000000000001E-3</v>
      </c>
      <c r="N2164" t="s">
        <v>227</v>
      </c>
      <c r="O2164" t="s">
        <v>25</v>
      </c>
    </row>
    <row r="2165" spans="2:15" x14ac:dyDescent="0.25">
      <c r="B2165" t="s">
        <v>220</v>
      </c>
      <c r="C2165" t="s">
        <v>243</v>
      </c>
      <c r="D2165" t="s">
        <v>260</v>
      </c>
      <c r="E2165" t="s">
        <v>17</v>
      </c>
      <c r="F2165" t="s">
        <v>18</v>
      </c>
      <c r="G2165" t="s">
        <v>45</v>
      </c>
      <c r="H2165" t="s">
        <v>130</v>
      </c>
      <c r="I2165">
        <v>40232013522</v>
      </c>
      <c r="J2165" t="s">
        <v>131</v>
      </c>
      <c r="K2165">
        <v>9</v>
      </c>
      <c r="L2165">
        <v>3.9719999999999998E-3</v>
      </c>
      <c r="M2165">
        <f t="shared" si="33"/>
        <v>3.5748000000000002E-2</v>
      </c>
      <c r="N2165" t="s">
        <v>227</v>
      </c>
      <c r="O2165" t="s">
        <v>25</v>
      </c>
    </row>
    <row r="2166" spans="2:15" x14ac:dyDescent="0.25">
      <c r="B2166" t="s">
        <v>220</v>
      </c>
      <c r="C2166" t="s">
        <v>243</v>
      </c>
      <c r="D2166" t="s">
        <v>260</v>
      </c>
      <c r="E2166" t="s">
        <v>17</v>
      </c>
      <c r="F2166" t="s">
        <v>18</v>
      </c>
      <c r="G2166" t="s">
        <v>205</v>
      </c>
      <c r="H2166" t="s">
        <v>103</v>
      </c>
      <c r="I2166">
        <v>80119113440</v>
      </c>
      <c r="J2166" t="s">
        <v>104</v>
      </c>
      <c r="K2166">
        <v>7</v>
      </c>
      <c r="L2166">
        <v>3.9709999999999997E-3</v>
      </c>
      <c r="M2166">
        <f t="shared" si="33"/>
        <v>2.7796999999999999E-2</v>
      </c>
      <c r="N2166" t="s">
        <v>227</v>
      </c>
      <c r="O2166" t="s">
        <v>25</v>
      </c>
    </row>
    <row r="2167" spans="2:15" x14ac:dyDescent="0.25">
      <c r="B2167" t="s">
        <v>220</v>
      </c>
      <c r="C2167" t="s">
        <v>243</v>
      </c>
      <c r="D2167" t="s">
        <v>260</v>
      </c>
      <c r="E2167" t="s">
        <v>17</v>
      </c>
      <c r="F2167" t="s">
        <v>18</v>
      </c>
      <c r="G2167" t="s">
        <v>45</v>
      </c>
      <c r="H2167" t="s">
        <v>118</v>
      </c>
      <c r="I2167">
        <v>40232013522</v>
      </c>
      <c r="J2167" t="s">
        <v>119</v>
      </c>
      <c r="K2167">
        <v>6</v>
      </c>
      <c r="L2167">
        <v>3.9709999999999997E-3</v>
      </c>
      <c r="M2167">
        <f t="shared" si="33"/>
        <v>2.3826E-2</v>
      </c>
      <c r="N2167" t="s">
        <v>227</v>
      </c>
      <c r="O2167" t="s">
        <v>25</v>
      </c>
    </row>
    <row r="2168" spans="2:15" x14ac:dyDescent="0.25">
      <c r="B2168" t="s">
        <v>220</v>
      </c>
      <c r="C2168" t="s">
        <v>247</v>
      </c>
      <c r="D2168" t="s">
        <v>260</v>
      </c>
      <c r="E2168" t="s">
        <v>17</v>
      </c>
      <c r="F2168" t="s">
        <v>18</v>
      </c>
      <c r="G2168" t="s">
        <v>45</v>
      </c>
      <c r="H2168" t="s">
        <v>45</v>
      </c>
      <c r="I2168">
        <v>40232013522</v>
      </c>
      <c r="J2168" t="s">
        <v>46</v>
      </c>
      <c r="K2168">
        <v>2</v>
      </c>
      <c r="L2168">
        <v>3.6389999999999999E-3</v>
      </c>
      <c r="M2168">
        <f t="shared" si="33"/>
        <v>7.2779999999999997E-3</v>
      </c>
      <c r="N2168" t="s">
        <v>227</v>
      </c>
      <c r="O2168" t="s">
        <v>25</v>
      </c>
    </row>
    <row r="2169" spans="2:15" x14ac:dyDescent="0.25">
      <c r="B2169" t="s">
        <v>220</v>
      </c>
      <c r="C2169" t="s">
        <v>247</v>
      </c>
      <c r="D2169" t="s">
        <v>260</v>
      </c>
      <c r="E2169" t="s">
        <v>17</v>
      </c>
      <c r="F2169" t="s">
        <v>18</v>
      </c>
      <c r="G2169" t="s">
        <v>45</v>
      </c>
      <c r="H2169" t="s">
        <v>45</v>
      </c>
      <c r="I2169">
        <v>40232013522</v>
      </c>
      <c r="J2169" t="s">
        <v>46</v>
      </c>
      <c r="K2169">
        <v>1</v>
      </c>
      <c r="L2169">
        <v>1.2482999999999999E-2</v>
      </c>
      <c r="M2169">
        <f t="shared" si="33"/>
        <v>1.2482999999999999E-2</v>
      </c>
      <c r="N2169" t="s">
        <v>227</v>
      </c>
      <c r="O2169" t="s">
        <v>25</v>
      </c>
    </row>
    <row r="2170" spans="2:15" x14ac:dyDescent="0.25">
      <c r="B2170" t="s">
        <v>220</v>
      </c>
      <c r="C2170" t="s">
        <v>247</v>
      </c>
      <c r="D2170" t="s">
        <v>260</v>
      </c>
      <c r="E2170" t="s">
        <v>17</v>
      </c>
      <c r="F2170" t="s">
        <v>18</v>
      </c>
      <c r="G2170" t="s">
        <v>45</v>
      </c>
      <c r="H2170" t="s">
        <v>124</v>
      </c>
      <c r="I2170">
        <v>40232013522</v>
      </c>
      <c r="J2170" t="s">
        <v>125</v>
      </c>
      <c r="K2170">
        <v>1</v>
      </c>
      <c r="L2170">
        <v>1.2482999999999999E-2</v>
      </c>
      <c r="M2170">
        <f t="shared" si="33"/>
        <v>1.2482999999999999E-2</v>
      </c>
      <c r="N2170" t="s">
        <v>227</v>
      </c>
      <c r="O2170" t="s">
        <v>25</v>
      </c>
    </row>
    <row r="2171" spans="2:15" x14ac:dyDescent="0.25">
      <c r="B2171" t="s">
        <v>220</v>
      </c>
      <c r="C2171" t="s">
        <v>247</v>
      </c>
      <c r="D2171" t="s">
        <v>260</v>
      </c>
      <c r="E2171" t="s">
        <v>17</v>
      </c>
      <c r="F2171" t="s">
        <v>18</v>
      </c>
      <c r="G2171" t="s">
        <v>45</v>
      </c>
      <c r="H2171" t="s">
        <v>124</v>
      </c>
      <c r="I2171">
        <v>40232013522</v>
      </c>
      <c r="J2171" t="s">
        <v>125</v>
      </c>
      <c r="K2171">
        <v>1</v>
      </c>
      <c r="L2171">
        <v>3.6380000000000002E-3</v>
      </c>
      <c r="M2171">
        <f t="shared" si="33"/>
        <v>3.6380000000000002E-3</v>
      </c>
      <c r="N2171" t="s">
        <v>227</v>
      </c>
      <c r="O2171" t="s">
        <v>25</v>
      </c>
    </row>
    <row r="2172" spans="2:15" x14ac:dyDescent="0.25">
      <c r="B2172" t="s">
        <v>220</v>
      </c>
      <c r="C2172" t="s">
        <v>247</v>
      </c>
      <c r="D2172" t="s">
        <v>260</v>
      </c>
      <c r="E2172" t="s">
        <v>17</v>
      </c>
      <c r="F2172" t="s">
        <v>18</v>
      </c>
      <c r="G2172" t="s">
        <v>45</v>
      </c>
      <c r="H2172" t="s">
        <v>124</v>
      </c>
      <c r="I2172">
        <v>40232013522</v>
      </c>
      <c r="J2172" t="s">
        <v>125</v>
      </c>
      <c r="K2172">
        <v>1</v>
      </c>
      <c r="L2172">
        <v>7.1479999999999998E-3</v>
      </c>
      <c r="M2172">
        <f t="shared" si="33"/>
        <v>7.1479999999999998E-3</v>
      </c>
      <c r="N2172" t="s">
        <v>227</v>
      </c>
      <c r="O2172" t="s">
        <v>25</v>
      </c>
    </row>
    <row r="2173" spans="2:15" x14ac:dyDescent="0.25">
      <c r="B2173" t="s">
        <v>220</v>
      </c>
      <c r="C2173" t="s">
        <v>247</v>
      </c>
      <c r="D2173" t="s">
        <v>260</v>
      </c>
      <c r="E2173" t="s">
        <v>17</v>
      </c>
      <c r="F2173" t="s">
        <v>18</v>
      </c>
      <c r="G2173" t="s">
        <v>205</v>
      </c>
      <c r="H2173" t="s">
        <v>78</v>
      </c>
      <c r="I2173">
        <v>80119113440</v>
      </c>
      <c r="J2173" t="s">
        <v>79</v>
      </c>
      <c r="K2173">
        <v>6</v>
      </c>
      <c r="L2173">
        <v>7.149E-3</v>
      </c>
      <c r="M2173">
        <f t="shared" si="33"/>
        <v>4.2894000000000002E-2</v>
      </c>
      <c r="N2173" t="s">
        <v>227</v>
      </c>
      <c r="O2173" t="s">
        <v>25</v>
      </c>
    </row>
    <row r="2174" spans="2:15" x14ac:dyDescent="0.25">
      <c r="B2174" t="s">
        <v>220</v>
      </c>
      <c r="C2174" t="s">
        <v>247</v>
      </c>
      <c r="D2174" t="s">
        <v>260</v>
      </c>
      <c r="E2174" t="s">
        <v>17</v>
      </c>
      <c r="F2174" t="s">
        <v>18</v>
      </c>
      <c r="G2174" t="s">
        <v>205</v>
      </c>
      <c r="H2174" t="s">
        <v>105</v>
      </c>
      <c r="I2174">
        <v>80119113440</v>
      </c>
      <c r="J2174" t="s">
        <v>106</v>
      </c>
      <c r="K2174">
        <v>3</v>
      </c>
      <c r="L2174">
        <v>1.2482999999999999E-2</v>
      </c>
      <c r="M2174">
        <f t="shared" si="33"/>
        <v>3.7448999999999996E-2</v>
      </c>
      <c r="N2174" t="s">
        <v>227</v>
      </c>
      <c r="O2174" t="s">
        <v>25</v>
      </c>
    </row>
    <row r="2175" spans="2:15" x14ac:dyDescent="0.25">
      <c r="B2175" t="s">
        <v>220</v>
      </c>
      <c r="C2175" t="s">
        <v>247</v>
      </c>
      <c r="D2175" t="s">
        <v>260</v>
      </c>
      <c r="E2175" t="s">
        <v>17</v>
      </c>
      <c r="F2175" t="s">
        <v>18</v>
      </c>
      <c r="G2175" t="s">
        <v>205</v>
      </c>
      <c r="H2175" t="s">
        <v>105</v>
      </c>
      <c r="I2175">
        <v>80119113440</v>
      </c>
      <c r="J2175" t="s">
        <v>106</v>
      </c>
      <c r="K2175">
        <v>1</v>
      </c>
      <c r="L2175">
        <v>3.6380000000000002E-3</v>
      </c>
      <c r="M2175">
        <f t="shared" si="33"/>
        <v>3.6380000000000002E-3</v>
      </c>
      <c r="N2175" t="s">
        <v>227</v>
      </c>
      <c r="O2175" t="s">
        <v>25</v>
      </c>
    </row>
    <row r="2176" spans="2:15" x14ac:dyDescent="0.25">
      <c r="B2176" t="s">
        <v>220</v>
      </c>
      <c r="C2176" t="s">
        <v>247</v>
      </c>
      <c r="D2176" t="s">
        <v>260</v>
      </c>
      <c r="E2176" t="s">
        <v>17</v>
      </c>
      <c r="F2176" t="s">
        <v>18</v>
      </c>
      <c r="G2176" t="s">
        <v>205</v>
      </c>
      <c r="H2176" t="s">
        <v>105</v>
      </c>
      <c r="I2176">
        <v>80119113440</v>
      </c>
      <c r="J2176" t="s">
        <v>106</v>
      </c>
      <c r="K2176">
        <v>1</v>
      </c>
      <c r="L2176">
        <v>7.1479999999999998E-3</v>
      </c>
      <c r="M2176">
        <f t="shared" si="33"/>
        <v>7.1479999999999998E-3</v>
      </c>
      <c r="N2176" t="s">
        <v>227</v>
      </c>
      <c r="O2176" t="s">
        <v>25</v>
      </c>
    </row>
    <row r="2177" spans="2:15" x14ac:dyDescent="0.25">
      <c r="B2177" t="s">
        <v>220</v>
      </c>
      <c r="C2177" t="s">
        <v>247</v>
      </c>
      <c r="D2177" t="s">
        <v>260</v>
      </c>
      <c r="E2177" t="s">
        <v>17</v>
      </c>
      <c r="F2177" t="s">
        <v>18</v>
      </c>
      <c r="G2177" t="s">
        <v>205</v>
      </c>
      <c r="H2177" t="s">
        <v>51</v>
      </c>
      <c r="I2177">
        <v>80119113440</v>
      </c>
      <c r="J2177" t="s">
        <v>77</v>
      </c>
      <c r="K2177">
        <v>3</v>
      </c>
      <c r="L2177">
        <v>7.7640000000000001E-3</v>
      </c>
      <c r="M2177">
        <f t="shared" si="33"/>
        <v>2.3292E-2</v>
      </c>
      <c r="N2177" t="s">
        <v>261</v>
      </c>
      <c r="O2177" t="s">
        <v>262</v>
      </c>
    </row>
    <row r="2178" spans="2:15" x14ac:dyDescent="0.25">
      <c r="B2178" t="s">
        <v>220</v>
      </c>
      <c r="C2178" t="s">
        <v>247</v>
      </c>
      <c r="D2178" t="s">
        <v>260</v>
      </c>
      <c r="E2178" t="s">
        <v>17</v>
      </c>
      <c r="F2178" t="s">
        <v>18</v>
      </c>
      <c r="G2178" t="s">
        <v>205</v>
      </c>
      <c r="H2178" t="s">
        <v>51</v>
      </c>
      <c r="I2178">
        <v>80119113440</v>
      </c>
      <c r="J2178" t="s">
        <v>77</v>
      </c>
      <c r="K2178">
        <v>1</v>
      </c>
      <c r="L2178">
        <v>1.2482999999999999E-2</v>
      </c>
      <c r="M2178">
        <f t="shared" si="33"/>
        <v>1.2482999999999999E-2</v>
      </c>
      <c r="N2178" t="s">
        <v>227</v>
      </c>
      <c r="O2178" t="s">
        <v>25</v>
      </c>
    </row>
    <row r="2179" spans="2:15" x14ac:dyDescent="0.25">
      <c r="B2179" t="s">
        <v>220</v>
      </c>
      <c r="C2179" t="s">
        <v>247</v>
      </c>
      <c r="D2179" t="s">
        <v>260</v>
      </c>
      <c r="E2179" t="s">
        <v>17</v>
      </c>
      <c r="F2179" t="s">
        <v>18</v>
      </c>
      <c r="G2179" t="s">
        <v>205</v>
      </c>
      <c r="H2179" t="s">
        <v>51</v>
      </c>
      <c r="I2179">
        <v>80119113440</v>
      </c>
      <c r="J2179" t="s">
        <v>77</v>
      </c>
      <c r="K2179">
        <v>1</v>
      </c>
      <c r="L2179">
        <v>3.6380000000000002E-3</v>
      </c>
      <c r="M2179">
        <f t="shared" ref="M2179:M2242" si="34">L2179*K2179</f>
        <v>3.6380000000000002E-3</v>
      </c>
      <c r="N2179" t="s">
        <v>227</v>
      </c>
      <c r="O2179" t="s">
        <v>25</v>
      </c>
    </row>
    <row r="2180" spans="2:15" x14ac:dyDescent="0.25">
      <c r="B2180" t="s">
        <v>220</v>
      </c>
      <c r="C2180" t="s">
        <v>247</v>
      </c>
      <c r="D2180" t="s">
        <v>260</v>
      </c>
      <c r="E2180" t="s">
        <v>17</v>
      </c>
      <c r="F2180" t="s">
        <v>18</v>
      </c>
      <c r="G2180" t="s">
        <v>205</v>
      </c>
      <c r="H2180" t="s">
        <v>51</v>
      </c>
      <c r="I2180">
        <v>80119113440</v>
      </c>
      <c r="J2180" t="s">
        <v>77</v>
      </c>
      <c r="K2180">
        <v>1</v>
      </c>
      <c r="L2180">
        <v>7.1479999999999998E-3</v>
      </c>
      <c r="M2180">
        <f t="shared" si="34"/>
        <v>7.1479999999999998E-3</v>
      </c>
      <c r="N2180" t="s">
        <v>227</v>
      </c>
      <c r="O2180" t="s">
        <v>25</v>
      </c>
    </row>
    <row r="2181" spans="2:15" x14ac:dyDescent="0.25">
      <c r="B2181" t="s">
        <v>220</v>
      </c>
      <c r="C2181" t="s">
        <v>247</v>
      </c>
      <c r="D2181" t="s">
        <v>260</v>
      </c>
      <c r="E2181" t="s">
        <v>17</v>
      </c>
      <c r="F2181" t="s">
        <v>18</v>
      </c>
      <c r="G2181" t="s">
        <v>205</v>
      </c>
      <c r="H2181" t="s">
        <v>26</v>
      </c>
      <c r="I2181">
        <v>80119113440</v>
      </c>
      <c r="J2181" t="s">
        <v>27</v>
      </c>
      <c r="K2181">
        <v>1</v>
      </c>
      <c r="L2181">
        <v>1.2482999999999999E-2</v>
      </c>
      <c r="M2181">
        <f t="shared" si="34"/>
        <v>1.2482999999999999E-2</v>
      </c>
      <c r="N2181" t="s">
        <v>227</v>
      </c>
      <c r="O2181" t="s">
        <v>25</v>
      </c>
    </row>
    <row r="2182" spans="2:15" x14ac:dyDescent="0.25">
      <c r="B2182" t="s">
        <v>220</v>
      </c>
      <c r="C2182" t="s">
        <v>247</v>
      </c>
      <c r="D2182" t="s">
        <v>260</v>
      </c>
      <c r="E2182" t="s">
        <v>17</v>
      </c>
      <c r="F2182" t="s">
        <v>18</v>
      </c>
      <c r="G2182" t="s">
        <v>205</v>
      </c>
      <c r="H2182" t="s">
        <v>26</v>
      </c>
      <c r="I2182">
        <v>80119113440</v>
      </c>
      <c r="J2182" t="s">
        <v>27</v>
      </c>
      <c r="K2182">
        <v>1</v>
      </c>
      <c r="L2182">
        <v>3.6380000000000002E-3</v>
      </c>
      <c r="M2182">
        <f t="shared" si="34"/>
        <v>3.6380000000000002E-3</v>
      </c>
      <c r="N2182" t="s">
        <v>227</v>
      </c>
      <c r="O2182" t="s">
        <v>25</v>
      </c>
    </row>
    <row r="2183" spans="2:15" x14ac:dyDescent="0.25">
      <c r="B2183" t="s">
        <v>220</v>
      </c>
      <c r="C2183" t="s">
        <v>247</v>
      </c>
      <c r="D2183" t="s">
        <v>260</v>
      </c>
      <c r="E2183" t="s">
        <v>17</v>
      </c>
      <c r="F2183" t="s">
        <v>18</v>
      </c>
      <c r="G2183" t="s">
        <v>205</v>
      </c>
      <c r="H2183" t="s">
        <v>32</v>
      </c>
      <c r="I2183">
        <v>80119113440</v>
      </c>
      <c r="J2183" t="s">
        <v>33</v>
      </c>
      <c r="K2183">
        <v>3</v>
      </c>
      <c r="L2183">
        <v>1.2482999999999999E-2</v>
      </c>
      <c r="M2183">
        <f t="shared" si="34"/>
        <v>3.7448999999999996E-2</v>
      </c>
      <c r="N2183" t="s">
        <v>227</v>
      </c>
      <c r="O2183" t="s">
        <v>25</v>
      </c>
    </row>
    <row r="2184" spans="2:15" x14ac:dyDescent="0.25">
      <c r="B2184" t="s">
        <v>220</v>
      </c>
      <c r="C2184" t="s">
        <v>247</v>
      </c>
      <c r="D2184" t="s">
        <v>260</v>
      </c>
      <c r="E2184" t="s">
        <v>17</v>
      </c>
      <c r="F2184" t="s">
        <v>18</v>
      </c>
      <c r="G2184" t="s">
        <v>205</v>
      </c>
      <c r="H2184" t="s">
        <v>32</v>
      </c>
      <c r="I2184">
        <v>80119113440</v>
      </c>
      <c r="J2184" t="s">
        <v>33</v>
      </c>
      <c r="K2184">
        <v>1</v>
      </c>
      <c r="L2184">
        <v>3.6380000000000002E-3</v>
      </c>
      <c r="M2184">
        <f t="shared" si="34"/>
        <v>3.6380000000000002E-3</v>
      </c>
      <c r="N2184" t="s">
        <v>227</v>
      </c>
      <c r="O2184" t="s">
        <v>25</v>
      </c>
    </row>
    <row r="2185" spans="2:15" x14ac:dyDescent="0.25">
      <c r="B2185" t="s">
        <v>220</v>
      </c>
      <c r="C2185" t="s">
        <v>247</v>
      </c>
      <c r="D2185" t="s">
        <v>260</v>
      </c>
      <c r="E2185" t="s">
        <v>17</v>
      </c>
      <c r="F2185" t="s">
        <v>18</v>
      </c>
      <c r="G2185" t="s">
        <v>205</v>
      </c>
      <c r="H2185" t="s">
        <v>107</v>
      </c>
      <c r="I2185">
        <v>80119113440</v>
      </c>
      <c r="J2185" t="s">
        <v>108</v>
      </c>
      <c r="K2185">
        <v>1</v>
      </c>
      <c r="L2185">
        <v>1.2482999999999999E-2</v>
      </c>
      <c r="M2185">
        <f t="shared" si="34"/>
        <v>1.2482999999999999E-2</v>
      </c>
      <c r="N2185" t="s">
        <v>227</v>
      </c>
      <c r="O2185" t="s">
        <v>25</v>
      </c>
    </row>
    <row r="2186" spans="2:15" x14ac:dyDescent="0.25">
      <c r="B2186" t="s">
        <v>220</v>
      </c>
      <c r="C2186" t="s">
        <v>247</v>
      </c>
      <c r="D2186" t="s">
        <v>260</v>
      </c>
      <c r="E2186" t="s">
        <v>17</v>
      </c>
      <c r="F2186" t="s">
        <v>18</v>
      </c>
      <c r="G2186" t="s">
        <v>205</v>
      </c>
      <c r="H2186" t="s">
        <v>107</v>
      </c>
      <c r="I2186">
        <v>80119113440</v>
      </c>
      <c r="J2186" t="s">
        <v>108</v>
      </c>
      <c r="K2186">
        <v>1</v>
      </c>
      <c r="L2186">
        <v>3.6380000000000002E-3</v>
      </c>
      <c r="M2186">
        <f t="shared" si="34"/>
        <v>3.6380000000000002E-3</v>
      </c>
      <c r="N2186" t="s">
        <v>227</v>
      </c>
      <c r="O2186" t="s">
        <v>25</v>
      </c>
    </row>
    <row r="2187" spans="2:15" x14ac:dyDescent="0.25">
      <c r="B2187" t="s">
        <v>220</v>
      </c>
      <c r="C2187" t="s">
        <v>247</v>
      </c>
      <c r="D2187" t="s">
        <v>260</v>
      </c>
      <c r="E2187" t="s">
        <v>17</v>
      </c>
      <c r="F2187" t="s">
        <v>18</v>
      </c>
      <c r="G2187" t="s">
        <v>205</v>
      </c>
      <c r="H2187" t="s">
        <v>80</v>
      </c>
      <c r="I2187">
        <v>80119113440</v>
      </c>
      <c r="J2187" t="s">
        <v>81</v>
      </c>
      <c r="K2187">
        <v>1</v>
      </c>
      <c r="L2187">
        <v>1.2482999999999999E-2</v>
      </c>
      <c r="M2187">
        <f t="shared" si="34"/>
        <v>1.2482999999999999E-2</v>
      </c>
      <c r="N2187" t="s">
        <v>227</v>
      </c>
      <c r="O2187" t="s">
        <v>25</v>
      </c>
    </row>
    <row r="2188" spans="2:15" x14ac:dyDescent="0.25">
      <c r="B2188" t="s">
        <v>220</v>
      </c>
      <c r="C2188" t="s">
        <v>247</v>
      </c>
      <c r="D2188" t="s">
        <v>260</v>
      </c>
      <c r="E2188" t="s">
        <v>17</v>
      </c>
      <c r="F2188" t="s">
        <v>18</v>
      </c>
      <c r="G2188" t="s">
        <v>205</v>
      </c>
      <c r="H2188" t="s">
        <v>80</v>
      </c>
      <c r="I2188">
        <v>80119113440</v>
      </c>
      <c r="J2188" t="s">
        <v>81</v>
      </c>
      <c r="K2188">
        <v>1</v>
      </c>
      <c r="L2188">
        <v>3.6380000000000002E-3</v>
      </c>
      <c r="M2188">
        <f t="shared" si="34"/>
        <v>3.6380000000000002E-3</v>
      </c>
      <c r="N2188" t="s">
        <v>227</v>
      </c>
      <c r="O2188" t="s">
        <v>25</v>
      </c>
    </row>
    <row r="2189" spans="2:15" x14ac:dyDescent="0.25">
      <c r="B2189" t="s">
        <v>220</v>
      </c>
      <c r="C2189" t="s">
        <v>247</v>
      </c>
      <c r="D2189" t="s">
        <v>260</v>
      </c>
      <c r="E2189" t="s">
        <v>17</v>
      </c>
      <c r="F2189" t="s">
        <v>18</v>
      </c>
      <c r="G2189" t="s">
        <v>205</v>
      </c>
      <c r="H2189" t="s">
        <v>80</v>
      </c>
      <c r="I2189">
        <v>80119113440</v>
      </c>
      <c r="J2189" t="s">
        <v>81</v>
      </c>
      <c r="K2189">
        <v>1</v>
      </c>
      <c r="L2189">
        <v>7.1479999999999998E-3</v>
      </c>
      <c r="M2189">
        <f t="shared" si="34"/>
        <v>7.1479999999999998E-3</v>
      </c>
      <c r="N2189" t="s">
        <v>227</v>
      </c>
      <c r="O2189" t="s">
        <v>25</v>
      </c>
    </row>
    <row r="2190" spans="2:15" x14ac:dyDescent="0.25">
      <c r="B2190" t="s">
        <v>220</v>
      </c>
      <c r="C2190" t="s">
        <v>247</v>
      </c>
      <c r="D2190" t="s">
        <v>260</v>
      </c>
      <c r="E2190" t="s">
        <v>17</v>
      </c>
      <c r="F2190" t="s">
        <v>18</v>
      </c>
      <c r="G2190" t="s">
        <v>205</v>
      </c>
      <c r="H2190" t="s">
        <v>244</v>
      </c>
      <c r="I2190">
        <v>80119113440</v>
      </c>
      <c r="J2190" t="s">
        <v>76</v>
      </c>
      <c r="K2190">
        <v>2</v>
      </c>
      <c r="L2190">
        <v>1.2482999999999999E-2</v>
      </c>
      <c r="M2190">
        <f t="shared" si="34"/>
        <v>2.4965999999999999E-2</v>
      </c>
      <c r="N2190" t="s">
        <v>227</v>
      </c>
      <c r="O2190" t="s">
        <v>25</v>
      </c>
    </row>
    <row r="2191" spans="2:15" x14ac:dyDescent="0.25">
      <c r="B2191" t="s">
        <v>220</v>
      </c>
      <c r="C2191" t="s">
        <v>247</v>
      </c>
      <c r="D2191" t="s">
        <v>260</v>
      </c>
      <c r="E2191" t="s">
        <v>17</v>
      </c>
      <c r="F2191" t="s">
        <v>18</v>
      </c>
      <c r="G2191" t="s">
        <v>205</v>
      </c>
      <c r="H2191" t="s">
        <v>244</v>
      </c>
      <c r="I2191">
        <v>80119113440</v>
      </c>
      <c r="J2191" t="s">
        <v>76</v>
      </c>
      <c r="K2191">
        <v>1</v>
      </c>
      <c r="L2191">
        <v>3.6380000000000002E-3</v>
      </c>
      <c r="M2191">
        <f t="shared" si="34"/>
        <v>3.6380000000000002E-3</v>
      </c>
      <c r="N2191" t="s">
        <v>227</v>
      </c>
      <c r="O2191" t="s">
        <v>25</v>
      </c>
    </row>
    <row r="2192" spans="2:15" x14ac:dyDescent="0.25">
      <c r="B2192" t="s">
        <v>220</v>
      </c>
      <c r="C2192" t="s">
        <v>247</v>
      </c>
      <c r="D2192" t="s">
        <v>260</v>
      </c>
      <c r="E2192" t="s">
        <v>17</v>
      </c>
      <c r="F2192" t="s">
        <v>18</v>
      </c>
      <c r="G2192" t="s">
        <v>45</v>
      </c>
      <c r="H2192" t="s">
        <v>245</v>
      </c>
      <c r="I2192">
        <v>40232013522</v>
      </c>
      <c r="J2192" t="s">
        <v>56</v>
      </c>
      <c r="K2192">
        <v>1</v>
      </c>
      <c r="L2192">
        <v>7.1479999999999998E-3</v>
      </c>
      <c r="M2192">
        <f t="shared" si="34"/>
        <v>7.1479999999999998E-3</v>
      </c>
      <c r="N2192" t="s">
        <v>227</v>
      </c>
      <c r="O2192" t="s">
        <v>25</v>
      </c>
    </row>
    <row r="2193" spans="2:15" x14ac:dyDescent="0.25">
      <c r="B2193" t="s">
        <v>220</v>
      </c>
      <c r="C2193" t="s">
        <v>247</v>
      </c>
      <c r="D2193" t="s">
        <v>260</v>
      </c>
      <c r="E2193" t="s">
        <v>17</v>
      </c>
      <c r="F2193" t="s">
        <v>18</v>
      </c>
      <c r="G2193" t="s">
        <v>205</v>
      </c>
      <c r="H2193" t="s">
        <v>82</v>
      </c>
      <c r="I2193">
        <v>80119113440</v>
      </c>
      <c r="J2193" t="s">
        <v>83</v>
      </c>
      <c r="K2193">
        <v>5</v>
      </c>
      <c r="L2193">
        <v>7.1479999999999998E-3</v>
      </c>
      <c r="M2193">
        <f t="shared" si="34"/>
        <v>3.5740000000000001E-2</v>
      </c>
      <c r="N2193" t="s">
        <v>227</v>
      </c>
      <c r="O2193" t="s">
        <v>25</v>
      </c>
    </row>
    <row r="2194" spans="2:15" x14ac:dyDescent="0.25">
      <c r="B2194" t="s">
        <v>220</v>
      </c>
      <c r="C2194" t="s">
        <v>247</v>
      </c>
      <c r="D2194" t="s">
        <v>260</v>
      </c>
      <c r="E2194" t="s">
        <v>17</v>
      </c>
      <c r="F2194" t="s">
        <v>18</v>
      </c>
      <c r="G2194" t="s">
        <v>205</v>
      </c>
      <c r="H2194" t="s">
        <v>82</v>
      </c>
      <c r="I2194">
        <v>80119113440</v>
      </c>
      <c r="J2194" t="s">
        <v>83</v>
      </c>
      <c r="K2194">
        <v>6</v>
      </c>
      <c r="L2194">
        <v>1.2482999999999999E-2</v>
      </c>
      <c r="M2194">
        <f t="shared" si="34"/>
        <v>7.4897999999999992E-2</v>
      </c>
      <c r="N2194" t="s">
        <v>227</v>
      </c>
      <c r="O2194" t="s">
        <v>25</v>
      </c>
    </row>
    <row r="2195" spans="2:15" x14ac:dyDescent="0.25">
      <c r="B2195" t="s">
        <v>220</v>
      </c>
      <c r="C2195" t="s">
        <v>247</v>
      </c>
      <c r="D2195" t="s">
        <v>260</v>
      </c>
      <c r="E2195" t="s">
        <v>17</v>
      </c>
      <c r="F2195" t="s">
        <v>18</v>
      </c>
      <c r="G2195" t="s">
        <v>205</v>
      </c>
      <c r="H2195" t="s">
        <v>82</v>
      </c>
      <c r="I2195">
        <v>80119113440</v>
      </c>
      <c r="J2195" t="s">
        <v>83</v>
      </c>
      <c r="K2195">
        <v>1</v>
      </c>
      <c r="L2195">
        <v>3.6380000000000002E-3</v>
      </c>
      <c r="M2195">
        <f t="shared" si="34"/>
        <v>3.6380000000000002E-3</v>
      </c>
      <c r="N2195" t="s">
        <v>227</v>
      </c>
      <c r="O2195" t="s">
        <v>25</v>
      </c>
    </row>
    <row r="2196" spans="2:15" x14ac:dyDescent="0.25">
      <c r="B2196" t="s">
        <v>220</v>
      </c>
      <c r="C2196" t="s">
        <v>247</v>
      </c>
      <c r="D2196" t="s">
        <v>260</v>
      </c>
      <c r="E2196" t="s">
        <v>17</v>
      </c>
      <c r="F2196" t="s">
        <v>18</v>
      </c>
      <c r="G2196" t="s">
        <v>205</v>
      </c>
      <c r="H2196" t="s">
        <v>95</v>
      </c>
      <c r="I2196">
        <v>80119113440</v>
      </c>
      <c r="J2196" t="s">
        <v>96</v>
      </c>
      <c r="K2196">
        <v>1</v>
      </c>
      <c r="L2196">
        <v>1.2482999999999999E-2</v>
      </c>
      <c r="M2196">
        <f t="shared" si="34"/>
        <v>1.2482999999999999E-2</v>
      </c>
      <c r="N2196" t="s">
        <v>227</v>
      </c>
      <c r="O2196" t="s">
        <v>25</v>
      </c>
    </row>
    <row r="2197" spans="2:15" x14ac:dyDescent="0.25">
      <c r="B2197" t="s">
        <v>220</v>
      </c>
      <c r="C2197" t="s">
        <v>247</v>
      </c>
      <c r="D2197" t="s">
        <v>260</v>
      </c>
      <c r="E2197" t="s">
        <v>17</v>
      </c>
      <c r="F2197" t="s">
        <v>18</v>
      </c>
      <c r="G2197" t="s">
        <v>205</v>
      </c>
      <c r="H2197" t="s">
        <v>95</v>
      </c>
      <c r="I2197">
        <v>80119113440</v>
      </c>
      <c r="J2197" t="s">
        <v>96</v>
      </c>
      <c r="K2197">
        <v>1</v>
      </c>
      <c r="L2197">
        <v>3.6380000000000002E-3</v>
      </c>
      <c r="M2197">
        <f t="shared" si="34"/>
        <v>3.6380000000000002E-3</v>
      </c>
      <c r="N2197" t="s">
        <v>227</v>
      </c>
      <c r="O2197" t="s">
        <v>25</v>
      </c>
    </row>
    <row r="2198" spans="2:15" x14ac:dyDescent="0.25">
      <c r="B2198" t="s">
        <v>220</v>
      </c>
      <c r="C2198" t="s">
        <v>247</v>
      </c>
      <c r="D2198" t="s">
        <v>260</v>
      </c>
      <c r="E2198" t="s">
        <v>17</v>
      </c>
      <c r="F2198" t="s">
        <v>18</v>
      </c>
      <c r="G2198" t="s">
        <v>205</v>
      </c>
      <c r="H2198" t="s">
        <v>60</v>
      </c>
      <c r="I2198">
        <v>80119113440</v>
      </c>
      <c r="J2198" t="s">
        <v>61</v>
      </c>
      <c r="K2198">
        <v>1</v>
      </c>
      <c r="L2198">
        <v>1.2482999999999999E-2</v>
      </c>
      <c r="M2198">
        <f t="shared" si="34"/>
        <v>1.2482999999999999E-2</v>
      </c>
      <c r="N2198" t="s">
        <v>227</v>
      </c>
      <c r="O2198" t="s">
        <v>25</v>
      </c>
    </row>
    <row r="2199" spans="2:15" x14ac:dyDescent="0.25">
      <c r="B2199" t="s">
        <v>220</v>
      </c>
      <c r="C2199" t="s">
        <v>247</v>
      </c>
      <c r="D2199" t="s">
        <v>260</v>
      </c>
      <c r="E2199" t="s">
        <v>17</v>
      </c>
      <c r="F2199" t="s">
        <v>18</v>
      </c>
      <c r="G2199" t="s">
        <v>205</v>
      </c>
      <c r="H2199" t="s">
        <v>60</v>
      </c>
      <c r="I2199">
        <v>80119113440</v>
      </c>
      <c r="J2199" t="s">
        <v>61</v>
      </c>
      <c r="K2199">
        <v>1</v>
      </c>
      <c r="L2199">
        <v>7.1479999999999998E-3</v>
      </c>
      <c r="M2199">
        <f t="shared" si="34"/>
        <v>7.1479999999999998E-3</v>
      </c>
      <c r="N2199" t="s">
        <v>227</v>
      </c>
      <c r="O2199" t="s">
        <v>25</v>
      </c>
    </row>
    <row r="2200" spans="2:15" x14ac:dyDescent="0.25">
      <c r="B2200" t="s">
        <v>220</v>
      </c>
      <c r="C2200" t="s">
        <v>247</v>
      </c>
      <c r="D2200" t="s">
        <v>260</v>
      </c>
      <c r="E2200" t="s">
        <v>17</v>
      </c>
      <c r="F2200" t="s">
        <v>18</v>
      </c>
      <c r="G2200" t="s">
        <v>205</v>
      </c>
      <c r="H2200" t="s">
        <v>97</v>
      </c>
      <c r="I2200">
        <v>80119113440</v>
      </c>
      <c r="J2200" t="s">
        <v>98</v>
      </c>
      <c r="K2200">
        <v>3</v>
      </c>
      <c r="L2200">
        <v>1.2482999999999999E-2</v>
      </c>
      <c r="M2200">
        <f t="shared" si="34"/>
        <v>3.7448999999999996E-2</v>
      </c>
      <c r="N2200" t="s">
        <v>227</v>
      </c>
      <c r="O2200" t="s">
        <v>25</v>
      </c>
    </row>
    <row r="2201" spans="2:15" x14ac:dyDescent="0.25">
      <c r="B2201" t="s">
        <v>220</v>
      </c>
      <c r="C2201" t="s">
        <v>247</v>
      </c>
      <c r="D2201" t="s">
        <v>260</v>
      </c>
      <c r="E2201" t="s">
        <v>17</v>
      </c>
      <c r="F2201" t="s">
        <v>18</v>
      </c>
      <c r="G2201" t="s">
        <v>205</v>
      </c>
      <c r="H2201" t="s">
        <v>97</v>
      </c>
      <c r="I2201">
        <v>80119113440</v>
      </c>
      <c r="J2201" t="s">
        <v>98</v>
      </c>
      <c r="K2201">
        <v>1</v>
      </c>
      <c r="L2201">
        <v>3.6380000000000002E-3</v>
      </c>
      <c r="M2201">
        <f t="shared" si="34"/>
        <v>3.6380000000000002E-3</v>
      </c>
      <c r="N2201" t="s">
        <v>227</v>
      </c>
      <c r="O2201" t="s">
        <v>25</v>
      </c>
    </row>
    <row r="2202" spans="2:15" x14ac:dyDescent="0.25">
      <c r="B2202" t="s">
        <v>220</v>
      </c>
      <c r="C2202" t="s">
        <v>247</v>
      </c>
      <c r="D2202" t="s">
        <v>260</v>
      </c>
      <c r="E2202" t="s">
        <v>17</v>
      </c>
      <c r="F2202" t="s">
        <v>18</v>
      </c>
      <c r="G2202" t="s">
        <v>205</v>
      </c>
      <c r="H2202" t="s">
        <v>109</v>
      </c>
      <c r="I2202">
        <v>80119113440</v>
      </c>
      <c r="J2202" t="s">
        <v>110</v>
      </c>
      <c r="K2202">
        <v>3</v>
      </c>
      <c r="L2202">
        <v>1.2482999999999999E-2</v>
      </c>
      <c r="M2202">
        <f t="shared" si="34"/>
        <v>3.7448999999999996E-2</v>
      </c>
      <c r="N2202" t="s">
        <v>227</v>
      </c>
      <c r="O2202" t="s">
        <v>25</v>
      </c>
    </row>
    <row r="2203" spans="2:15" x14ac:dyDescent="0.25">
      <c r="B2203" t="s">
        <v>220</v>
      </c>
      <c r="C2203" t="s">
        <v>247</v>
      </c>
      <c r="D2203" t="s">
        <v>260</v>
      </c>
      <c r="E2203" t="s">
        <v>17</v>
      </c>
      <c r="F2203" t="s">
        <v>18</v>
      </c>
      <c r="G2203" t="s">
        <v>38</v>
      </c>
      <c r="H2203" t="s">
        <v>236</v>
      </c>
      <c r="I2203">
        <v>80119113464</v>
      </c>
      <c r="J2203" t="s">
        <v>85</v>
      </c>
      <c r="K2203">
        <v>1</v>
      </c>
      <c r="L2203">
        <v>5.2599999999999999E-3</v>
      </c>
      <c r="M2203">
        <f t="shared" si="34"/>
        <v>5.2599999999999999E-3</v>
      </c>
      <c r="N2203" t="s">
        <v>227</v>
      </c>
      <c r="O2203" t="s">
        <v>25</v>
      </c>
    </row>
    <row r="2204" spans="2:15" x14ac:dyDescent="0.25">
      <c r="B2204" t="s">
        <v>220</v>
      </c>
      <c r="C2204" t="s">
        <v>247</v>
      </c>
      <c r="D2204" t="s">
        <v>260</v>
      </c>
      <c r="E2204" t="s">
        <v>17</v>
      </c>
      <c r="F2204" t="s">
        <v>18</v>
      </c>
      <c r="G2204" t="s">
        <v>205</v>
      </c>
      <c r="H2204" t="s">
        <v>236</v>
      </c>
      <c r="I2204">
        <v>80119113440</v>
      </c>
      <c r="J2204" t="s">
        <v>39</v>
      </c>
      <c r="K2204">
        <v>5</v>
      </c>
      <c r="L2204">
        <v>1.2482999999999999E-2</v>
      </c>
      <c r="M2204">
        <f t="shared" si="34"/>
        <v>6.2414999999999998E-2</v>
      </c>
      <c r="N2204" t="s">
        <v>227</v>
      </c>
      <c r="O2204" t="s">
        <v>25</v>
      </c>
    </row>
    <row r="2205" spans="2:15" x14ac:dyDescent="0.25">
      <c r="B2205" t="s">
        <v>220</v>
      </c>
      <c r="C2205" t="s">
        <v>247</v>
      </c>
      <c r="D2205" t="s">
        <v>260</v>
      </c>
      <c r="E2205" t="s">
        <v>17</v>
      </c>
      <c r="F2205" t="s">
        <v>18</v>
      </c>
      <c r="G2205" t="s">
        <v>205</v>
      </c>
      <c r="H2205" t="s">
        <v>236</v>
      </c>
      <c r="I2205">
        <v>80119113440</v>
      </c>
      <c r="J2205" t="s">
        <v>39</v>
      </c>
      <c r="K2205">
        <v>4</v>
      </c>
      <c r="L2205">
        <v>7.1479999999999998E-3</v>
      </c>
      <c r="M2205">
        <f t="shared" si="34"/>
        <v>2.8591999999999999E-2</v>
      </c>
      <c r="N2205" t="s">
        <v>227</v>
      </c>
      <c r="O2205" t="s">
        <v>25</v>
      </c>
    </row>
    <row r="2206" spans="2:15" x14ac:dyDescent="0.25">
      <c r="B2206" t="s">
        <v>220</v>
      </c>
      <c r="C2206" t="s">
        <v>247</v>
      </c>
      <c r="D2206" t="s">
        <v>260</v>
      </c>
      <c r="E2206" t="s">
        <v>17</v>
      </c>
      <c r="F2206" t="s">
        <v>18</v>
      </c>
      <c r="G2206" t="s">
        <v>38</v>
      </c>
      <c r="H2206" t="s">
        <v>236</v>
      </c>
      <c r="I2206">
        <v>80119113464</v>
      </c>
      <c r="J2206" t="s">
        <v>85</v>
      </c>
      <c r="K2206">
        <v>2</v>
      </c>
      <c r="L2206">
        <v>1.2482999999999999E-2</v>
      </c>
      <c r="M2206">
        <f t="shared" si="34"/>
        <v>2.4965999999999999E-2</v>
      </c>
      <c r="N2206" t="s">
        <v>227</v>
      </c>
      <c r="O2206" t="s">
        <v>25</v>
      </c>
    </row>
    <row r="2207" spans="2:15" x14ac:dyDescent="0.25">
      <c r="B2207" t="s">
        <v>220</v>
      </c>
      <c r="C2207" t="s">
        <v>247</v>
      </c>
      <c r="D2207" t="s">
        <v>260</v>
      </c>
      <c r="E2207" t="s">
        <v>17</v>
      </c>
      <c r="F2207" t="s">
        <v>18</v>
      </c>
      <c r="G2207" t="s">
        <v>205</v>
      </c>
      <c r="H2207" t="s">
        <v>236</v>
      </c>
      <c r="I2207">
        <v>80119113440</v>
      </c>
      <c r="J2207" t="s">
        <v>39</v>
      </c>
      <c r="K2207">
        <v>4</v>
      </c>
      <c r="L2207">
        <v>6.2100000000000002E-3</v>
      </c>
      <c r="M2207">
        <f t="shared" si="34"/>
        <v>2.4840000000000001E-2</v>
      </c>
      <c r="N2207" t="s">
        <v>227</v>
      </c>
      <c r="O2207" t="s">
        <v>25</v>
      </c>
    </row>
    <row r="2208" spans="2:15" x14ac:dyDescent="0.25">
      <c r="B2208" t="s">
        <v>220</v>
      </c>
      <c r="C2208" t="s">
        <v>247</v>
      </c>
      <c r="D2208" t="s">
        <v>260</v>
      </c>
      <c r="E2208" t="s">
        <v>17</v>
      </c>
      <c r="F2208" t="s">
        <v>18</v>
      </c>
      <c r="G2208" t="s">
        <v>205</v>
      </c>
      <c r="H2208" t="s">
        <v>236</v>
      </c>
      <c r="I2208">
        <v>80119113440</v>
      </c>
      <c r="J2208" t="s">
        <v>39</v>
      </c>
      <c r="K2208">
        <v>1</v>
      </c>
      <c r="L2208">
        <v>3.6380000000000002E-3</v>
      </c>
      <c r="M2208">
        <f t="shared" si="34"/>
        <v>3.6380000000000002E-3</v>
      </c>
      <c r="N2208" t="s">
        <v>227</v>
      </c>
      <c r="O2208" t="s">
        <v>25</v>
      </c>
    </row>
    <row r="2209" spans="2:15" x14ac:dyDescent="0.25">
      <c r="B2209" t="s">
        <v>220</v>
      </c>
      <c r="C2209" t="s">
        <v>247</v>
      </c>
      <c r="D2209" t="s">
        <v>260</v>
      </c>
      <c r="E2209" t="s">
        <v>17</v>
      </c>
      <c r="F2209" t="s">
        <v>18</v>
      </c>
      <c r="G2209" t="s">
        <v>45</v>
      </c>
      <c r="H2209" t="s">
        <v>126</v>
      </c>
      <c r="I2209">
        <v>40232013522</v>
      </c>
      <c r="J2209" t="s">
        <v>127</v>
      </c>
      <c r="K2209">
        <v>1</v>
      </c>
      <c r="L2209">
        <v>3.6380000000000002E-3</v>
      </c>
      <c r="M2209">
        <f t="shared" si="34"/>
        <v>3.6380000000000002E-3</v>
      </c>
      <c r="N2209" t="s">
        <v>227</v>
      </c>
      <c r="O2209" t="s">
        <v>25</v>
      </c>
    </row>
    <row r="2210" spans="2:15" x14ac:dyDescent="0.25">
      <c r="B2210" t="s">
        <v>220</v>
      </c>
      <c r="C2210" t="s">
        <v>247</v>
      </c>
      <c r="D2210" t="s">
        <v>260</v>
      </c>
      <c r="E2210" t="s">
        <v>17</v>
      </c>
      <c r="F2210" t="s">
        <v>18</v>
      </c>
      <c r="G2210" t="s">
        <v>45</v>
      </c>
      <c r="H2210" t="s">
        <v>128</v>
      </c>
      <c r="I2210">
        <v>40232013522</v>
      </c>
      <c r="J2210" t="s">
        <v>129</v>
      </c>
      <c r="K2210">
        <v>2</v>
      </c>
      <c r="L2210">
        <v>3.6389999999999999E-3</v>
      </c>
      <c r="M2210">
        <f t="shared" si="34"/>
        <v>7.2779999999999997E-3</v>
      </c>
      <c r="N2210" t="s">
        <v>227</v>
      </c>
      <c r="O2210" t="s">
        <v>25</v>
      </c>
    </row>
    <row r="2211" spans="2:15" x14ac:dyDescent="0.25">
      <c r="B2211" t="s">
        <v>220</v>
      </c>
      <c r="C2211" t="s">
        <v>247</v>
      </c>
      <c r="D2211" t="s">
        <v>260</v>
      </c>
      <c r="E2211" t="s">
        <v>17</v>
      </c>
      <c r="F2211" t="s">
        <v>18</v>
      </c>
      <c r="G2211" t="s">
        <v>45</v>
      </c>
      <c r="H2211" t="s">
        <v>128</v>
      </c>
      <c r="I2211">
        <v>40232013522</v>
      </c>
      <c r="J2211" t="s">
        <v>129</v>
      </c>
      <c r="K2211">
        <v>2</v>
      </c>
      <c r="L2211">
        <v>7.149E-3</v>
      </c>
      <c r="M2211">
        <f t="shared" si="34"/>
        <v>1.4298E-2</v>
      </c>
      <c r="N2211" t="s">
        <v>227</v>
      </c>
      <c r="O2211" t="s">
        <v>25</v>
      </c>
    </row>
    <row r="2212" spans="2:15" x14ac:dyDescent="0.25">
      <c r="B2212" t="s">
        <v>220</v>
      </c>
      <c r="C2212" t="s">
        <v>247</v>
      </c>
      <c r="D2212" t="s">
        <v>260</v>
      </c>
      <c r="E2212" t="s">
        <v>17</v>
      </c>
      <c r="F2212" t="s">
        <v>18</v>
      </c>
      <c r="G2212" t="s">
        <v>205</v>
      </c>
      <c r="H2212" t="s">
        <v>111</v>
      </c>
      <c r="I2212">
        <v>80119113440</v>
      </c>
      <c r="J2212" t="s">
        <v>112</v>
      </c>
      <c r="K2212">
        <v>1</v>
      </c>
      <c r="L2212">
        <v>1.2482999999999999E-2</v>
      </c>
      <c r="M2212">
        <f t="shared" si="34"/>
        <v>1.2482999999999999E-2</v>
      </c>
      <c r="N2212" t="s">
        <v>227</v>
      </c>
      <c r="O2212" t="s">
        <v>25</v>
      </c>
    </row>
    <row r="2213" spans="2:15" x14ac:dyDescent="0.25">
      <c r="B2213" t="s">
        <v>220</v>
      </c>
      <c r="C2213" t="s">
        <v>247</v>
      </c>
      <c r="D2213" t="s">
        <v>260</v>
      </c>
      <c r="E2213" t="s">
        <v>17</v>
      </c>
      <c r="F2213" t="s">
        <v>18</v>
      </c>
      <c r="G2213" t="s">
        <v>45</v>
      </c>
      <c r="H2213" t="s">
        <v>132</v>
      </c>
      <c r="I2213">
        <v>40232013522</v>
      </c>
      <c r="J2213" t="s">
        <v>133</v>
      </c>
      <c r="K2213">
        <v>2</v>
      </c>
      <c r="L2213">
        <v>3.6389999999999999E-3</v>
      </c>
      <c r="M2213">
        <f t="shared" si="34"/>
        <v>7.2779999999999997E-3</v>
      </c>
      <c r="N2213" t="s">
        <v>227</v>
      </c>
      <c r="O2213" t="s">
        <v>25</v>
      </c>
    </row>
    <row r="2214" spans="2:15" x14ac:dyDescent="0.25">
      <c r="B2214" t="s">
        <v>220</v>
      </c>
      <c r="C2214" t="s">
        <v>247</v>
      </c>
      <c r="D2214" t="s">
        <v>260</v>
      </c>
      <c r="E2214" t="s">
        <v>17</v>
      </c>
      <c r="F2214" t="s">
        <v>18</v>
      </c>
      <c r="G2214" t="s">
        <v>45</v>
      </c>
      <c r="H2214" t="s">
        <v>132</v>
      </c>
      <c r="I2214">
        <v>40232013522</v>
      </c>
      <c r="J2214" t="s">
        <v>133</v>
      </c>
      <c r="K2214">
        <v>1</v>
      </c>
      <c r="L2214">
        <v>7.1479999999999998E-3</v>
      </c>
      <c r="M2214">
        <f t="shared" si="34"/>
        <v>7.1479999999999998E-3</v>
      </c>
      <c r="N2214" t="s">
        <v>227</v>
      </c>
      <c r="O2214" t="s">
        <v>25</v>
      </c>
    </row>
    <row r="2215" spans="2:15" x14ac:dyDescent="0.25">
      <c r="B2215" t="s">
        <v>220</v>
      </c>
      <c r="C2215" t="s">
        <v>247</v>
      </c>
      <c r="D2215" t="s">
        <v>260</v>
      </c>
      <c r="E2215" t="s">
        <v>17</v>
      </c>
      <c r="F2215" t="s">
        <v>18</v>
      </c>
      <c r="G2215" t="s">
        <v>45</v>
      </c>
      <c r="H2215" t="s">
        <v>134</v>
      </c>
      <c r="I2215">
        <v>40232013522</v>
      </c>
      <c r="J2215" t="s">
        <v>135</v>
      </c>
      <c r="K2215">
        <v>1</v>
      </c>
      <c r="L2215">
        <v>3.6380000000000002E-3</v>
      </c>
      <c r="M2215">
        <f t="shared" si="34"/>
        <v>3.6380000000000002E-3</v>
      </c>
      <c r="N2215" t="s">
        <v>227</v>
      </c>
      <c r="O2215" t="s">
        <v>25</v>
      </c>
    </row>
    <row r="2216" spans="2:15" x14ac:dyDescent="0.25">
      <c r="B2216" t="s">
        <v>220</v>
      </c>
      <c r="C2216" t="s">
        <v>247</v>
      </c>
      <c r="D2216" t="s">
        <v>260</v>
      </c>
      <c r="E2216" t="s">
        <v>17</v>
      </c>
      <c r="F2216" t="s">
        <v>18</v>
      </c>
      <c r="G2216" t="s">
        <v>45</v>
      </c>
      <c r="H2216" t="s">
        <v>134</v>
      </c>
      <c r="I2216">
        <v>40232013522</v>
      </c>
      <c r="J2216" t="s">
        <v>135</v>
      </c>
      <c r="K2216">
        <v>1</v>
      </c>
      <c r="L2216">
        <v>7.1479999999999998E-3</v>
      </c>
      <c r="M2216">
        <f t="shared" si="34"/>
        <v>7.1479999999999998E-3</v>
      </c>
      <c r="N2216" t="s">
        <v>227</v>
      </c>
      <c r="O2216" t="s">
        <v>25</v>
      </c>
    </row>
    <row r="2217" spans="2:15" x14ac:dyDescent="0.25">
      <c r="B2217" t="s">
        <v>220</v>
      </c>
      <c r="C2217" t="s">
        <v>247</v>
      </c>
      <c r="D2217" t="s">
        <v>260</v>
      </c>
      <c r="E2217" t="s">
        <v>17</v>
      </c>
      <c r="F2217" t="s">
        <v>18</v>
      </c>
      <c r="G2217" t="s">
        <v>45</v>
      </c>
      <c r="H2217" t="s">
        <v>241</v>
      </c>
      <c r="I2217">
        <v>40232013522</v>
      </c>
      <c r="J2217" t="s">
        <v>50</v>
      </c>
      <c r="K2217">
        <v>1</v>
      </c>
      <c r="L2217">
        <v>3.6380000000000002E-3</v>
      </c>
      <c r="M2217">
        <f t="shared" si="34"/>
        <v>3.6380000000000002E-3</v>
      </c>
      <c r="N2217" t="s">
        <v>227</v>
      </c>
      <c r="O2217" t="s">
        <v>25</v>
      </c>
    </row>
    <row r="2218" spans="2:15" x14ac:dyDescent="0.25">
      <c r="B2218" t="s">
        <v>220</v>
      </c>
      <c r="C2218" t="s">
        <v>247</v>
      </c>
      <c r="D2218" t="s">
        <v>260</v>
      </c>
      <c r="E2218" t="s">
        <v>17</v>
      </c>
      <c r="F2218" t="s">
        <v>18</v>
      </c>
      <c r="G2218" t="s">
        <v>45</v>
      </c>
      <c r="H2218" t="s">
        <v>241</v>
      </c>
      <c r="I2218">
        <v>40232013522</v>
      </c>
      <c r="J2218" t="s">
        <v>50</v>
      </c>
      <c r="K2218">
        <v>1</v>
      </c>
      <c r="L2218">
        <v>7.7629999999999999E-3</v>
      </c>
      <c r="M2218">
        <f t="shared" si="34"/>
        <v>7.7629999999999999E-3</v>
      </c>
      <c r="N2218" t="s">
        <v>261</v>
      </c>
      <c r="O2218" t="s">
        <v>262</v>
      </c>
    </row>
    <row r="2219" spans="2:15" x14ac:dyDescent="0.25">
      <c r="B2219" t="s">
        <v>220</v>
      </c>
      <c r="C2219" t="s">
        <v>247</v>
      </c>
      <c r="D2219" t="s">
        <v>260</v>
      </c>
      <c r="E2219" t="s">
        <v>17</v>
      </c>
      <c r="F2219" t="s">
        <v>18</v>
      </c>
      <c r="G2219" t="s">
        <v>45</v>
      </c>
      <c r="H2219" t="s">
        <v>122</v>
      </c>
      <c r="I2219">
        <v>40232013522</v>
      </c>
      <c r="J2219" t="s">
        <v>123</v>
      </c>
      <c r="K2219">
        <v>1</v>
      </c>
      <c r="L2219">
        <v>3.6380000000000002E-3</v>
      </c>
      <c r="M2219">
        <f t="shared" si="34"/>
        <v>3.6380000000000002E-3</v>
      </c>
      <c r="N2219" t="s">
        <v>227</v>
      </c>
      <c r="O2219" t="s">
        <v>25</v>
      </c>
    </row>
    <row r="2220" spans="2:15" x14ac:dyDescent="0.25">
      <c r="B2220" t="s">
        <v>220</v>
      </c>
      <c r="C2220" t="s">
        <v>247</v>
      </c>
      <c r="D2220" t="s">
        <v>260</v>
      </c>
      <c r="E2220" t="s">
        <v>17</v>
      </c>
      <c r="F2220" t="s">
        <v>18</v>
      </c>
      <c r="G2220" t="s">
        <v>45</v>
      </c>
      <c r="H2220" t="s">
        <v>122</v>
      </c>
      <c r="I2220">
        <v>40232013522</v>
      </c>
      <c r="J2220" t="s">
        <v>123</v>
      </c>
      <c r="K2220">
        <v>1</v>
      </c>
      <c r="L2220">
        <v>7.1479999999999998E-3</v>
      </c>
      <c r="M2220">
        <f t="shared" si="34"/>
        <v>7.1479999999999998E-3</v>
      </c>
      <c r="N2220" t="s">
        <v>227</v>
      </c>
      <c r="O2220" t="s">
        <v>25</v>
      </c>
    </row>
    <row r="2221" spans="2:15" x14ac:dyDescent="0.25">
      <c r="B2221" t="s">
        <v>220</v>
      </c>
      <c r="C2221" t="s">
        <v>247</v>
      </c>
      <c r="D2221" t="s">
        <v>260</v>
      </c>
      <c r="E2221" t="s">
        <v>17</v>
      </c>
      <c r="F2221" t="s">
        <v>18</v>
      </c>
      <c r="G2221" t="s">
        <v>205</v>
      </c>
      <c r="H2221" t="s">
        <v>101</v>
      </c>
      <c r="I2221">
        <v>80119113440</v>
      </c>
      <c r="J2221" t="s">
        <v>102</v>
      </c>
      <c r="K2221">
        <v>1</v>
      </c>
      <c r="L2221">
        <v>1.2482999999999999E-2</v>
      </c>
      <c r="M2221">
        <f t="shared" si="34"/>
        <v>1.2482999999999999E-2</v>
      </c>
      <c r="N2221" t="s">
        <v>227</v>
      </c>
      <c r="O2221" t="s">
        <v>25</v>
      </c>
    </row>
    <row r="2222" spans="2:15" x14ac:dyDescent="0.25">
      <c r="B2222" t="s">
        <v>220</v>
      </c>
      <c r="C2222" t="s">
        <v>247</v>
      </c>
      <c r="D2222" t="s">
        <v>260</v>
      </c>
      <c r="E2222" t="s">
        <v>17</v>
      </c>
      <c r="F2222" t="s">
        <v>18</v>
      </c>
      <c r="G2222" t="s">
        <v>205</v>
      </c>
      <c r="H2222" t="s">
        <v>101</v>
      </c>
      <c r="I2222">
        <v>80119113440</v>
      </c>
      <c r="J2222" t="s">
        <v>102</v>
      </c>
      <c r="K2222">
        <v>1</v>
      </c>
      <c r="L2222">
        <v>3.6380000000000002E-3</v>
      </c>
      <c r="M2222">
        <f t="shared" si="34"/>
        <v>3.6380000000000002E-3</v>
      </c>
      <c r="N2222" t="s">
        <v>227</v>
      </c>
      <c r="O2222" t="s">
        <v>25</v>
      </c>
    </row>
    <row r="2223" spans="2:15" x14ac:dyDescent="0.25">
      <c r="B2223" t="s">
        <v>220</v>
      </c>
      <c r="C2223" t="s">
        <v>247</v>
      </c>
      <c r="D2223" t="s">
        <v>260</v>
      </c>
      <c r="E2223" t="s">
        <v>17</v>
      </c>
      <c r="F2223" t="s">
        <v>18</v>
      </c>
      <c r="G2223" t="s">
        <v>205</v>
      </c>
      <c r="H2223" t="s">
        <v>101</v>
      </c>
      <c r="I2223">
        <v>80119113440</v>
      </c>
      <c r="J2223" t="s">
        <v>102</v>
      </c>
      <c r="K2223">
        <v>1</v>
      </c>
      <c r="L2223">
        <v>7.1479999999999998E-3</v>
      </c>
      <c r="M2223">
        <f t="shared" si="34"/>
        <v>7.1479999999999998E-3</v>
      </c>
      <c r="N2223" t="s">
        <v>227</v>
      </c>
      <c r="O2223" t="s">
        <v>25</v>
      </c>
    </row>
    <row r="2224" spans="2:15" x14ac:dyDescent="0.25">
      <c r="B2224" t="s">
        <v>220</v>
      </c>
      <c r="C2224" t="s">
        <v>247</v>
      </c>
      <c r="D2224" t="s">
        <v>260</v>
      </c>
      <c r="E2224" t="s">
        <v>17</v>
      </c>
      <c r="F2224" t="s">
        <v>18</v>
      </c>
      <c r="G2224" t="s">
        <v>205</v>
      </c>
      <c r="H2224" t="s">
        <v>71</v>
      </c>
      <c r="I2224">
        <v>80119113440</v>
      </c>
      <c r="J2224" t="s">
        <v>72</v>
      </c>
      <c r="K2224">
        <v>2</v>
      </c>
      <c r="L2224">
        <v>1.2482999999999999E-2</v>
      </c>
      <c r="M2224">
        <f t="shared" si="34"/>
        <v>2.4965999999999999E-2</v>
      </c>
      <c r="N2224" t="s">
        <v>227</v>
      </c>
      <c r="O2224" t="s">
        <v>25</v>
      </c>
    </row>
    <row r="2225" spans="2:15" x14ac:dyDescent="0.25">
      <c r="B2225" t="s">
        <v>220</v>
      </c>
      <c r="C2225" t="s">
        <v>247</v>
      </c>
      <c r="D2225" t="s">
        <v>260</v>
      </c>
      <c r="E2225" t="s">
        <v>17</v>
      </c>
      <c r="F2225" t="s">
        <v>18</v>
      </c>
      <c r="G2225" t="s">
        <v>205</v>
      </c>
      <c r="H2225" t="s">
        <v>71</v>
      </c>
      <c r="I2225">
        <v>80119113440</v>
      </c>
      <c r="J2225" t="s">
        <v>72</v>
      </c>
      <c r="K2225">
        <v>1</v>
      </c>
      <c r="L2225">
        <v>3.6380000000000002E-3</v>
      </c>
      <c r="M2225">
        <f t="shared" si="34"/>
        <v>3.6380000000000002E-3</v>
      </c>
      <c r="N2225" t="s">
        <v>227</v>
      </c>
      <c r="O2225" t="s">
        <v>25</v>
      </c>
    </row>
    <row r="2226" spans="2:15" x14ac:dyDescent="0.25">
      <c r="B2226" t="s">
        <v>220</v>
      </c>
      <c r="C2226" t="s">
        <v>247</v>
      </c>
      <c r="D2226" t="s">
        <v>260</v>
      </c>
      <c r="E2226" t="s">
        <v>17</v>
      </c>
      <c r="F2226" t="s">
        <v>18</v>
      </c>
      <c r="G2226" t="s">
        <v>205</v>
      </c>
      <c r="H2226" t="s">
        <v>19</v>
      </c>
      <c r="I2226">
        <v>80119113440</v>
      </c>
      <c r="J2226" t="s">
        <v>20</v>
      </c>
      <c r="K2226">
        <v>4</v>
      </c>
      <c r="L2226">
        <v>7.1479999999999998E-3</v>
      </c>
      <c r="M2226">
        <f t="shared" si="34"/>
        <v>2.8591999999999999E-2</v>
      </c>
      <c r="N2226" t="s">
        <v>227</v>
      </c>
      <c r="O2226" t="s">
        <v>25</v>
      </c>
    </row>
    <row r="2227" spans="2:15" x14ac:dyDescent="0.25">
      <c r="B2227" t="s">
        <v>220</v>
      </c>
      <c r="C2227" t="s">
        <v>247</v>
      </c>
      <c r="D2227" t="s">
        <v>260</v>
      </c>
      <c r="E2227" t="s">
        <v>17</v>
      </c>
      <c r="F2227" t="s">
        <v>18</v>
      </c>
      <c r="G2227" t="s">
        <v>205</v>
      </c>
      <c r="H2227" t="s">
        <v>19</v>
      </c>
      <c r="I2227">
        <v>80119113440</v>
      </c>
      <c r="J2227" t="s">
        <v>20</v>
      </c>
      <c r="K2227">
        <v>2</v>
      </c>
      <c r="L2227">
        <v>1.2482999999999999E-2</v>
      </c>
      <c r="M2227">
        <f t="shared" si="34"/>
        <v>2.4965999999999999E-2</v>
      </c>
      <c r="N2227" t="s">
        <v>227</v>
      </c>
      <c r="O2227" t="s">
        <v>25</v>
      </c>
    </row>
    <row r="2228" spans="2:15" x14ac:dyDescent="0.25">
      <c r="B2228" t="s">
        <v>220</v>
      </c>
      <c r="C2228" t="s">
        <v>247</v>
      </c>
      <c r="D2228" t="s">
        <v>260</v>
      </c>
      <c r="E2228" t="s">
        <v>17</v>
      </c>
      <c r="F2228" t="s">
        <v>18</v>
      </c>
      <c r="G2228" t="s">
        <v>205</v>
      </c>
      <c r="H2228" t="s">
        <v>19</v>
      </c>
      <c r="I2228">
        <v>80119113440</v>
      </c>
      <c r="J2228" t="s">
        <v>20</v>
      </c>
      <c r="K2228">
        <v>4</v>
      </c>
      <c r="L2228">
        <v>6.2100000000000002E-3</v>
      </c>
      <c r="M2228">
        <f t="shared" si="34"/>
        <v>2.4840000000000001E-2</v>
      </c>
      <c r="N2228" t="s">
        <v>227</v>
      </c>
      <c r="O2228" t="s">
        <v>25</v>
      </c>
    </row>
    <row r="2229" spans="2:15" x14ac:dyDescent="0.25">
      <c r="B2229" t="s">
        <v>220</v>
      </c>
      <c r="C2229" t="s">
        <v>247</v>
      </c>
      <c r="D2229" t="s">
        <v>260</v>
      </c>
      <c r="E2229" t="s">
        <v>17</v>
      </c>
      <c r="F2229" t="s">
        <v>18</v>
      </c>
      <c r="G2229" t="s">
        <v>205</v>
      </c>
      <c r="H2229" t="s">
        <v>99</v>
      </c>
      <c r="I2229">
        <v>80119113440</v>
      </c>
      <c r="J2229" t="s">
        <v>100</v>
      </c>
      <c r="K2229">
        <v>6</v>
      </c>
      <c r="L2229">
        <v>1.2482999999999999E-2</v>
      </c>
      <c r="M2229">
        <f t="shared" si="34"/>
        <v>7.4897999999999992E-2</v>
      </c>
      <c r="N2229" t="s">
        <v>227</v>
      </c>
      <c r="O2229" t="s">
        <v>25</v>
      </c>
    </row>
    <row r="2230" spans="2:15" x14ac:dyDescent="0.25">
      <c r="B2230" t="s">
        <v>220</v>
      </c>
      <c r="C2230" t="s">
        <v>247</v>
      </c>
      <c r="D2230" t="s">
        <v>260</v>
      </c>
      <c r="E2230" t="s">
        <v>17</v>
      </c>
      <c r="F2230" t="s">
        <v>18</v>
      </c>
      <c r="G2230" t="s">
        <v>205</v>
      </c>
      <c r="H2230" t="s">
        <v>99</v>
      </c>
      <c r="I2230">
        <v>80119113440</v>
      </c>
      <c r="J2230" t="s">
        <v>100</v>
      </c>
      <c r="K2230">
        <v>1</v>
      </c>
      <c r="L2230">
        <v>6.2090000000000001E-3</v>
      </c>
      <c r="M2230">
        <f t="shared" si="34"/>
        <v>6.2090000000000001E-3</v>
      </c>
      <c r="N2230" t="s">
        <v>227</v>
      </c>
      <c r="O2230" t="s">
        <v>25</v>
      </c>
    </row>
    <row r="2231" spans="2:15" x14ac:dyDescent="0.25">
      <c r="B2231" t="s">
        <v>220</v>
      </c>
      <c r="C2231" t="s">
        <v>247</v>
      </c>
      <c r="D2231" t="s">
        <v>260</v>
      </c>
      <c r="E2231" t="s">
        <v>17</v>
      </c>
      <c r="F2231" t="s">
        <v>18</v>
      </c>
      <c r="G2231" t="s">
        <v>205</v>
      </c>
      <c r="H2231" t="s">
        <v>99</v>
      </c>
      <c r="I2231">
        <v>80119113440</v>
      </c>
      <c r="J2231" t="s">
        <v>100</v>
      </c>
      <c r="K2231">
        <v>1</v>
      </c>
      <c r="L2231">
        <v>3.6380000000000002E-3</v>
      </c>
      <c r="M2231">
        <f t="shared" si="34"/>
        <v>3.6380000000000002E-3</v>
      </c>
      <c r="N2231" t="s">
        <v>227</v>
      </c>
      <c r="O2231" t="s">
        <v>25</v>
      </c>
    </row>
    <row r="2232" spans="2:15" x14ac:dyDescent="0.25">
      <c r="B2232" t="s">
        <v>220</v>
      </c>
      <c r="C2232" t="s">
        <v>247</v>
      </c>
      <c r="D2232" t="s">
        <v>260</v>
      </c>
      <c r="E2232" t="s">
        <v>17</v>
      </c>
      <c r="F2232" t="s">
        <v>18</v>
      </c>
      <c r="G2232" t="s">
        <v>205</v>
      </c>
      <c r="H2232" t="s">
        <v>246</v>
      </c>
      <c r="I2232">
        <v>80119113440</v>
      </c>
      <c r="J2232" t="s">
        <v>59</v>
      </c>
      <c r="K2232">
        <v>1</v>
      </c>
      <c r="L2232">
        <v>1.2482999999999999E-2</v>
      </c>
      <c r="M2232">
        <f t="shared" si="34"/>
        <v>1.2482999999999999E-2</v>
      </c>
      <c r="N2232" t="s">
        <v>227</v>
      </c>
      <c r="O2232" t="s">
        <v>25</v>
      </c>
    </row>
    <row r="2233" spans="2:15" x14ac:dyDescent="0.25">
      <c r="B2233" t="s">
        <v>220</v>
      </c>
      <c r="C2233" t="s">
        <v>247</v>
      </c>
      <c r="D2233" t="s">
        <v>260</v>
      </c>
      <c r="E2233" t="s">
        <v>17</v>
      </c>
      <c r="F2233" t="s">
        <v>18</v>
      </c>
      <c r="G2233" t="s">
        <v>205</v>
      </c>
      <c r="H2233" t="s">
        <v>246</v>
      </c>
      <c r="I2233">
        <v>80119113440</v>
      </c>
      <c r="J2233" t="s">
        <v>59</v>
      </c>
      <c r="K2233">
        <v>1</v>
      </c>
      <c r="L2233">
        <v>3.6380000000000002E-3</v>
      </c>
      <c r="M2233">
        <f t="shared" si="34"/>
        <v>3.6380000000000002E-3</v>
      </c>
      <c r="N2233" t="s">
        <v>227</v>
      </c>
      <c r="O2233" t="s">
        <v>25</v>
      </c>
    </row>
    <row r="2234" spans="2:15" x14ac:dyDescent="0.25">
      <c r="B2234" t="s">
        <v>220</v>
      </c>
      <c r="C2234" t="s">
        <v>247</v>
      </c>
      <c r="D2234" t="s">
        <v>260</v>
      </c>
      <c r="E2234" t="s">
        <v>17</v>
      </c>
      <c r="F2234" t="s">
        <v>18</v>
      </c>
      <c r="G2234" t="s">
        <v>205</v>
      </c>
      <c r="H2234" t="s">
        <v>246</v>
      </c>
      <c r="I2234">
        <v>80119113440</v>
      </c>
      <c r="J2234" t="s">
        <v>59</v>
      </c>
      <c r="K2234">
        <v>1</v>
      </c>
      <c r="L2234">
        <v>7.1479999999999998E-3</v>
      </c>
      <c r="M2234">
        <f t="shared" si="34"/>
        <v>7.1479999999999998E-3</v>
      </c>
      <c r="N2234" t="s">
        <v>227</v>
      </c>
      <c r="O2234" t="s">
        <v>25</v>
      </c>
    </row>
    <row r="2235" spans="2:15" x14ac:dyDescent="0.25">
      <c r="B2235" t="s">
        <v>220</v>
      </c>
      <c r="C2235" t="s">
        <v>247</v>
      </c>
      <c r="D2235" t="s">
        <v>260</v>
      </c>
      <c r="E2235" t="s">
        <v>17</v>
      </c>
      <c r="F2235" t="s">
        <v>18</v>
      </c>
      <c r="G2235" t="s">
        <v>205</v>
      </c>
      <c r="H2235" t="s">
        <v>36</v>
      </c>
      <c r="I2235">
        <v>80119113440</v>
      </c>
      <c r="J2235" t="s">
        <v>37</v>
      </c>
      <c r="K2235">
        <v>4</v>
      </c>
      <c r="L2235">
        <v>7.1479999999999998E-3</v>
      </c>
      <c r="M2235">
        <f t="shared" si="34"/>
        <v>2.8591999999999999E-2</v>
      </c>
      <c r="N2235" t="s">
        <v>227</v>
      </c>
      <c r="O2235" t="s">
        <v>25</v>
      </c>
    </row>
    <row r="2236" spans="2:15" x14ac:dyDescent="0.25">
      <c r="B2236" t="s">
        <v>220</v>
      </c>
      <c r="C2236" t="s">
        <v>247</v>
      </c>
      <c r="D2236" t="s">
        <v>260</v>
      </c>
      <c r="E2236" t="s">
        <v>17</v>
      </c>
      <c r="F2236" t="s">
        <v>18</v>
      </c>
      <c r="G2236" t="s">
        <v>205</v>
      </c>
      <c r="H2236" t="s">
        <v>36</v>
      </c>
      <c r="I2236">
        <v>80119113440</v>
      </c>
      <c r="J2236" t="s">
        <v>37</v>
      </c>
      <c r="K2236">
        <v>6</v>
      </c>
      <c r="L2236">
        <v>1.2482999999999999E-2</v>
      </c>
      <c r="M2236">
        <f t="shared" si="34"/>
        <v>7.4897999999999992E-2</v>
      </c>
      <c r="N2236" t="s">
        <v>227</v>
      </c>
      <c r="O2236" t="s">
        <v>25</v>
      </c>
    </row>
    <row r="2237" spans="2:15" x14ac:dyDescent="0.25">
      <c r="B2237" t="s">
        <v>220</v>
      </c>
      <c r="C2237" t="s">
        <v>247</v>
      </c>
      <c r="D2237" t="s">
        <v>260</v>
      </c>
      <c r="E2237" t="s">
        <v>17</v>
      </c>
      <c r="F2237" t="s">
        <v>18</v>
      </c>
      <c r="G2237" t="s">
        <v>205</v>
      </c>
      <c r="H2237" t="s">
        <v>36</v>
      </c>
      <c r="I2237">
        <v>80119113440</v>
      </c>
      <c r="J2237" t="s">
        <v>37</v>
      </c>
      <c r="K2237">
        <v>1</v>
      </c>
      <c r="L2237">
        <v>6.2090000000000001E-3</v>
      </c>
      <c r="M2237">
        <f t="shared" si="34"/>
        <v>6.2090000000000001E-3</v>
      </c>
      <c r="N2237" t="s">
        <v>227</v>
      </c>
      <c r="O2237" t="s">
        <v>25</v>
      </c>
    </row>
    <row r="2238" spans="2:15" x14ac:dyDescent="0.25">
      <c r="B2238" t="s">
        <v>220</v>
      </c>
      <c r="C2238" t="s">
        <v>247</v>
      </c>
      <c r="D2238" t="s">
        <v>260</v>
      </c>
      <c r="E2238" t="s">
        <v>17</v>
      </c>
      <c r="F2238" t="s">
        <v>18</v>
      </c>
      <c r="G2238" t="s">
        <v>45</v>
      </c>
      <c r="H2238" t="s">
        <v>120</v>
      </c>
      <c r="I2238">
        <v>40232013522</v>
      </c>
      <c r="J2238" t="s">
        <v>121</v>
      </c>
      <c r="K2238">
        <v>1</v>
      </c>
      <c r="L2238">
        <v>3.6380000000000002E-3</v>
      </c>
      <c r="M2238">
        <f t="shared" si="34"/>
        <v>3.6380000000000002E-3</v>
      </c>
      <c r="N2238" t="s">
        <v>227</v>
      </c>
      <c r="O2238" t="s">
        <v>25</v>
      </c>
    </row>
    <row r="2239" spans="2:15" x14ac:dyDescent="0.25">
      <c r="B2239" t="s">
        <v>220</v>
      </c>
      <c r="C2239" t="s">
        <v>247</v>
      </c>
      <c r="D2239" t="s">
        <v>260</v>
      </c>
      <c r="E2239" t="s">
        <v>17</v>
      </c>
      <c r="F2239" t="s">
        <v>18</v>
      </c>
      <c r="G2239" t="s">
        <v>45</v>
      </c>
      <c r="H2239" t="s">
        <v>120</v>
      </c>
      <c r="I2239">
        <v>40232013522</v>
      </c>
      <c r="J2239" t="s">
        <v>121</v>
      </c>
      <c r="K2239">
        <v>1</v>
      </c>
      <c r="L2239">
        <v>7.1479999999999998E-3</v>
      </c>
      <c r="M2239">
        <f t="shared" si="34"/>
        <v>7.1479999999999998E-3</v>
      </c>
      <c r="N2239" t="s">
        <v>227</v>
      </c>
      <c r="O2239" t="s">
        <v>25</v>
      </c>
    </row>
    <row r="2240" spans="2:15" x14ac:dyDescent="0.25">
      <c r="B2240" t="s">
        <v>220</v>
      </c>
      <c r="C2240" t="s">
        <v>247</v>
      </c>
      <c r="D2240" t="s">
        <v>260</v>
      </c>
      <c r="E2240" t="s">
        <v>17</v>
      </c>
      <c r="F2240" t="s">
        <v>18</v>
      </c>
      <c r="G2240" t="s">
        <v>205</v>
      </c>
      <c r="H2240" t="s">
        <v>69</v>
      </c>
      <c r="I2240">
        <v>80119113440</v>
      </c>
      <c r="J2240" t="s">
        <v>70</v>
      </c>
      <c r="K2240">
        <v>3</v>
      </c>
      <c r="L2240">
        <v>6.2090000000000001E-3</v>
      </c>
      <c r="M2240">
        <f t="shared" si="34"/>
        <v>1.8627000000000001E-2</v>
      </c>
      <c r="N2240" t="s">
        <v>227</v>
      </c>
      <c r="O2240" t="s">
        <v>25</v>
      </c>
    </row>
    <row r="2241" spans="2:15" x14ac:dyDescent="0.25">
      <c r="B2241" t="s">
        <v>220</v>
      </c>
      <c r="C2241" t="s">
        <v>247</v>
      </c>
      <c r="D2241" t="s">
        <v>260</v>
      </c>
      <c r="E2241" t="s">
        <v>17</v>
      </c>
      <c r="F2241" t="s">
        <v>18</v>
      </c>
      <c r="G2241" t="s">
        <v>205</v>
      </c>
      <c r="H2241" t="s">
        <v>69</v>
      </c>
      <c r="I2241">
        <v>80119113440</v>
      </c>
      <c r="J2241" t="s">
        <v>70</v>
      </c>
      <c r="K2241">
        <v>1</v>
      </c>
      <c r="L2241">
        <v>1.2482999999999999E-2</v>
      </c>
      <c r="M2241">
        <f t="shared" si="34"/>
        <v>1.2482999999999999E-2</v>
      </c>
      <c r="N2241" t="s">
        <v>227</v>
      </c>
      <c r="O2241" t="s">
        <v>25</v>
      </c>
    </row>
    <row r="2242" spans="2:15" x14ac:dyDescent="0.25">
      <c r="B2242" t="s">
        <v>220</v>
      </c>
      <c r="C2242" t="s">
        <v>247</v>
      </c>
      <c r="D2242" t="s">
        <v>260</v>
      </c>
      <c r="E2242" t="s">
        <v>17</v>
      </c>
      <c r="F2242" t="s">
        <v>18</v>
      </c>
      <c r="G2242" t="s">
        <v>205</v>
      </c>
      <c r="H2242" t="s">
        <v>69</v>
      </c>
      <c r="I2242">
        <v>80119113440</v>
      </c>
      <c r="J2242" t="s">
        <v>70</v>
      </c>
      <c r="K2242">
        <v>1</v>
      </c>
      <c r="L2242">
        <v>3.6380000000000002E-3</v>
      </c>
      <c r="M2242">
        <f t="shared" si="34"/>
        <v>3.6380000000000002E-3</v>
      </c>
      <c r="N2242" t="s">
        <v>227</v>
      </c>
      <c r="O2242" t="s">
        <v>25</v>
      </c>
    </row>
    <row r="2243" spans="2:15" x14ac:dyDescent="0.25">
      <c r="B2243" t="s">
        <v>220</v>
      </c>
      <c r="C2243" t="s">
        <v>247</v>
      </c>
      <c r="D2243" t="s">
        <v>260</v>
      </c>
      <c r="E2243" t="s">
        <v>17</v>
      </c>
      <c r="F2243" t="s">
        <v>18</v>
      </c>
      <c r="G2243" t="s">
        <v>205</v>
      </c>
      <c r="H2243" t="s">
        <v>73</v>
      </c>
      <c r="I2243">
        <v>80119113440</v>
      </c>
      <c r="J2243" t="s">
        <v>74</v>
      </c>
      <c r="K2243">
        <v>2</v>
      </c>
      <c r="L2243">
        <v>1.2482999999999999E-2</v>
      </c>
      <c r="M2243">
        <f t="shared" ref="M2243:M2306" si="35">L2243*K2243</f>
        <v>2.4965999999999999E-2</v>
      </c>
      <c r="N2243" t="s">
        <v>227</v>
      </c>
      <c r="O2243" t="s">
        <v>25</v>
      </c>
    </row>
    <row r="2244" spans="2:15" x14ac:dyDescent="0.25">
      <c r="B2244" t="s">
        <v>220</v>
      </c>
      <c r="C2244" t="s">
        <v>247</v>
      </c>
      <c r="D2244" t="s">
        <v>260</v>
      </c>
      <c r="E2244" t="s">
        <v>17</v>
      </c>
      <c r="F2244" t="s">
        <v>18</v>
      </c>
      <c r="G2244" t="s">
        <v>205</v>
      </c>
      <c r="H2244" t="s">
        <v>73</v>
      </c>
      <c r="I2244">
        <v>80119113440</v>
      </c>
      <c r="J2244" t="s">
        <v>74</v>
      </c>
      <c r="K2244">
        <v>7</v>
      </c>
      <c r="L2244">
        <v>7.1479999999999998E-3</v>
      </c>
      <c r="M2244">
        <f t="shared" si="35"/>
        <v>5.0035999999999997E-2</v>
      </c>
      <c r="N2244" t="s">
        <v>227</v>
      </c>
      <c r="O2244" t="s">
        <v>25</v>
      </c>
    </row>
    <row r="2245" spans="2:15" x14ac:dyDescent="0.25">
      <c r="B2245" t="s">
        <v>220</v>
      </c>
      <c r="C2245" t="s">
        <v>247</v>
      </c>
      <c r="D2245" t="s">
        <v>260</v>
      </c>
      <c r="E2245" t="s">
        <v>17</v>
      </c>
      <c r="F2245" t="s">
        <v>18</v>
      </c>
      <c r="G2245" t="s">
        <v>205</v>
      </c>
      <c r="H2245" t="s">
        <v>73</v>
      </c>
      <c r="I2245">
        <v>80119113440</v>
      </c>
      <c r="J2245" t="s">
        <v>74</v>
      </c>
      <c r="K2245">
        <v>1</v>
      </c>
      <c r="L2245">
        <v>3.6380000000000002E-3</v>
      </c>
      <c r="M2245">
        <f t="shared" si="35"/>
        <v>3.6380000000000002E-3</v>
      </c>
      <c r="N2245" t="s">
        <v>227</v>
      </c>
      <c r="O2245" t="s">
        <v>25</v>
      </c>
    </row>
    <row r="2246" spans="2:15" x14ac:dyDescent="0.25">
      <c r="B2246" t="s">
        <v>220</v>
      </c>
      <c r="C2246" t="s">
        <v>247</v>
      </c>
      <c r="D2246" t="s">
        <v>260</v>
      </c>
      <c r="E2246" t="s">
        <v>17</v>
      </c>
      <c r="F2246" t="s">
        <v>18</v>
      </c>
      <c r="G2246" t="s">
        <v>205</v>
      </c>
      <c r="H2246" t="s">
        <v>53</v>
      </c>
      <c r="I2246">
        <v>80119113440</v>
      </c>
      <c r="J2246" t="s">
        <v>54</v>
      </c>
      <c r="K2246">
        <v>6</v>
      </c>
      <c r="L2246">
        <v>1.2482999999999999E-2</v>
      </c>
      <c r="M2246">
        <f t="shared" si="35"/>
        <v>7.4897999999999992E-2</v>
      </c>
      <c r="N2246" t="s">
        <v>227</v>
      </c>
      <c r="O2246" t="s">
        <v>25</v>
      </c>
    </row>
    <row r="2247" spans="2:15" x14ac:dyDescent="0.25">
      <c r="B2247" t="s">
        <v>220</v>
      </c>
      <c r="C2247" t="s">
        <v>247</v>
      </c>
      <c r="D2247" t="s">
        <v>260</v>
      </c>
      <c r="E2247" t="s">
        <v>17</v>
      </c>
      <c r="F2247" t="s">
        <v>18</v>
      </c>
      <c r="G2247" t="s">
        <v>205</v>
      </c>
      <c r="H2247" t="s">
        <v>53</v>
      </c>
      <c r="I2247">
        <v>80119113440</v>
      </c>
      <c r="J2247" t="s">
        <v>54</v>
      </c>
      <c r="K2247">
        <v>1</v>
      </c>
      <c r="L2247">
        <v>6.2090000000000001E-3</v>
      </c>
      <c r="M2247">
        <f t="shared" si="35"/>
        <v>6.2090000000000001E-3</v>
      </c>
      <c r="N2247" t="s">
        <v>227</v>
      </c>
      <c r="O2247" t="s">
        <v>25</v>
      </c>
    </row>
    <row r="2248" spans="2:15" x14ac:dyDescent="0.25">
      <c r="B2248" t="s">
        <v>220</v>
      </c>
      <c r="C2248" t="s">
        <v>247</v>
      </c>
      <c r="D2248" t="s">
        <v>260</v>
      </c>
      <c r="E2248" t="s">
        <v>17</v>
      </c>
      <c r="F2248" t="s">
        <v>18</v>
      </c>
      <c r="G2248" t="s">
        <v>205</v>
      </c>
      <c r="H2248" t="s">
        <v>53</v>
      </c>
      <c r="I2248">
        <v>80119113440</v>
      </c>
      <c r="J2248" t="s">
        <v>54</v>
      </c>
      <c r="K2248">
        <v>1</v>
      </c>
      <c r="L2248">
        <v>3.6380000000000002E-3</v>
      </c>
      <c r="M2248">
        <f t="shared" si="35"/>
        <v>3.6380000000000002E-3</v>
      </c>
      <c r="N2248" t="s">
        <v>227</v>
      </c>
      <c r="O2248" t="s">
        <v>25</v>
      </c>
    </row>
    <row r="2249" spans="2:15" x14ac:dyDescent="0.25">
      <c r="B2249" t="s">
        <v>220</v>
      </c>
      <c r="C2249" t="s">
        <v>247</v>
      </c>
      <c r="D2249" t="s">
        <v>260</v>
      </c>
      <c r="E2249" t="s">
        <v>17</v>
      </c>
      <c r="F2249" t="s">
        <v>18</v>
      </c>
      <c r="G2249" t="s">
        <v>205</v>
      </c>
      <c r="H2249" t="s">
        <v>53</v>
      </c>
      <c r="I2249">
        <v>80119113440</v>
      </c>
      <c r="J2249" t="s">
        <v>54</v>
      </c>
      <c r="K2249">
        <v>1</v>
      </c>
      <c r="L2249">
        <v>7.1479999999999998E-3</v>
      </c>
      <c r="M2249">
        <f t="shared" si="35"/>
        <v>7.1479999999999998E-3</v>
      </c>
      <c r="N2249" t="s">
        <v>227</v>
      </c>
      <c r="O2249" t="s">
        <v>25</v>
      </c>
    </row>
    <row r="2250" spans="2:15" x14ac:dyDescent="0.25">
      <c r="B2250" t="s">
        <v>220</v>
      </c>
      <c r="C2250" t="s">
        <v>247</v>
      </c>
      <c r="D2250" t="s">
        <v>260</v>
      </c>
      <c r="E2250" t="s">
        <v>17</v>
      </c>
      <c r="F2250" t="s">
        <v>18</v>
      </c>
      <c r="G2250" t="s">
        <v>45</v>
      </c>
      <c r="H2250" t="s">
        <v>130</v>
      </c>
      <c r="I2250">
        <v>40232013522</v>
      </c>
      <c r="J2250" t="s">
        <v>131</v>
      </c>
      <c r="K2250">
        <v>2</v>
      </c>
      <c r="L2250">
        <v>7.149E-3</v>
      </c>
      <c r="M2250">
        <f t="shared" si="35"/>
        <v>1.4298E-2</v>
      </c>
      <c r="N2250" t="s">
        <v>227</v>
      </c>
      <c r="O2250" t="s">
        <v>25</v>
      </c>
    </row>
    <row r="2251" spans="2:15" x14ac:dyDescent="0.25">
      <c r="B2251" t="s">
        <v>220</v>
      </c>
      <c r="C2251" t="s">
        <v>247</v>
      </c>
      <c r="D2251" t="s">
        <v>260</v>
      </c>
      <c r="E2251" t="s">
        <v>17</v>
      </c>
      <c r="F2251" t="s">
        <v>18</v>
      </c>
      <c r="G2251" t="s">
        <v>205</v>
      </c>
      <c r="H2251" t="s">
        <v>103</v>
      </c>
      <c r="I2251">
        <v>80119113440</v>
      </c>
      <c r="J2251" t="s">
        <v>104</v>
      </c>
      <c r="K2251">
        <v>1</v>
      </c>
      <c r="L2251">
        <v>1.2482999999999999E-2</v>
      </c>
      <c r="M2251">
        <f t="shared" si="35"/>
        <v>1.2482999999999999E-2</v>
      </c>
      <c r="N2251" t="s">
        <v>227</v>
      </c>
      <c r="O2251" t="s">
        <v>25</v>
      </c>
    </row>
    <row r="2252" spans="2:15" x14ac:dyDescent="0.25">
      <c r="B2252" t="s">
        <v>220</v>
      </c>
      <c r="C2252" t="s">
        <v>247</v>
      </c>
      <c r="D2252" t="s">
        <v>260</v>
      </c>
      <c r="E2252" t="s">
        <v>17</v>
      </c>
      <c r="F2252" t="s">
        <v>18</v>
      </c>
      <c r="G2252" t="s">
        <v>45</v>
      </c>
      <c r="H2252" t="s">
        <v>118</v>
      </c>
      <c r="I2252">
        <v>40232013522</v>
      </c>
      <c r="J2252" t="s">
        <v>119</v>
      </c>
      <c r="K2252">
        <v>2</v>
      </c>
      <c r="L2252">
        <v>7.149E-3</v>
      </c>
      <c r="M2252">
        <f t="shared" si="35"/>
        <v>1.4298E-2</v>
      </c>
      <c r="N2252" t="s">
        <v>227</v>
      </c>
      <c r="O2252" t="s">
        <v>25</v>
      </c>
    </row>
    <row r="2253" spans="2:15" x14ac:dyDescent="0.25">
      <c r="B2253" t="s">
        <v>220</v>
      </c>
      <c r="C2253" t="s">
        <v>247</v>
      </c>
      <c r="D2253" t="s">
        <v>260</v>
      </c>
      <c r="E2253" t="s">
        <v>17</v>
      </c>
      <c r="F2253" t="s">
        <v>18</v>
      </c>
      <c r="G2253" t="s">
        <v>45</v>
      </c>
      <c r="H2253" t="s">
        <v>118</v>
      </c>
      <c r="I2253">
        <v>40232013522</v>
      </c>
      <c r="J2253" t="s">
        <v>119</v>
      </c>
      <c r="K2253">
        <v>1</v>
      </c>
      <c r="L2253">
        <v>3.6380000000000002E-3</v>
      </c>
      <c r="M2253">
        <f t="shared" si="35"/>
        <v>3.6380000000000002E-3</v>
      </c>
      <c r="N2253" t="s">
        <v>227</v>
      </c>
      <c r="O2253" t="s">
        <v>25</v>
      </c>
    </row>
    <row r="2254" spans="2:15" x14ac:dyDescent="0.25">
      <c r="B2254" t="s">
        <v>220</v>
      </c>
      <c r="C2254" t="s">
        <v>225</v>
      </c>
      <c r="D2254" t="s">
        <v>260</v>
      </c>
      <c r="E2254" t="s">
        <v>17</v>
      </c>
      <c r="F2254" t="s">
        <v>18</v>
      </c>
      <c r="G2254" t="s">
        <v>45</v>
      </c>
      <c r="H2254" t="s">
        <v>45</v>
      </c>
      <c r="I2254">
        <v>40232013522</v>
      </c>
      <c r="J2254" t="s">
        <v>46</v>
      </c>
      <c r="K2254">
        <v>2</v>
      </c>
      <c r="L2254">
        <v>1.15E-2</v>
      </c>
      <c r="M2254">
        <f t="shared" si="35"/>
        <v>2.3E-2</v>
      </c>
      <c r="N2254" t="s">
        <v>227</v>
      </c>
      <c r="O2254" t="s">
        <v>25</v>
      </c>
    </row>
    <row r="2255" spans="2:15" x14ac:dyDescent="0.25">
      <c r="B2255" t="s">
        <v>220</v>
      </c>
      <c r="C2255" t="s">
        <v>225</v>
      </c>
      <c r="D2255" t="s">
        <v>260</v>
      </c>
      <c r="E2255" t="s">
        <v>17</v>
      </c>
      <c r="F2255" t="s">
        <v>18</v>
      </c>
      <c r="G2255" t="s">
        <v>45</v>
      </c>
      <c r="H2255" t="s">
        <v>45</v>
      </c>
      <c r="I2255">
        <v>40232013522</v>
      </c>
      <c r="J2255" t="s">
        <v>46</v>
      </c>
      <c r="K2255">
        <v>1</v>
      </c>
      <c r="L2255">
        <v>9.8930000000000008E-3</v>
      </c>
      <c r="M2255">
        <f t="shared" si="35"/>
        <v>9.8930000000000008E-3</v>
      </c>
      <c r="N2255" t="s">
        <v>227</v>
      </c>
      <c r="O2255" t="s">
        <v>25</v>
      </c>
    </row>
    <row r="2256" spans="2:15" x14ac:dyDescent="0.25">
      <c r="B2256" t="s">
        <v>220</v>
      </c>
      <c r="C2256" t="s">
        <v>225</v>
      </c>
      <c r="D2256" t="s">
        <v>260</v>
      </c>
      <c r="E2256" t="s">
        <v>17</v>
      </c>
      <c r="F2256" t="s">
        <v>18</v>
      </c>
      <c r="G2256" t="s">
        <v>228</v>
      </c>
      <c r="H2256" t="s">
        <v>45</v>
      </c>
      <c r="I2256">
        <v>40232179853</v>
      </c>
      <c r="J2256" t="s">
        <v>188</v>
      </c>
      <c r="K2256">
        <v>1</v>
      </c>
      <c r="L2256">
        <v>8.8800000000000001E-4</v>
      </c>
      <c r="M2256">
        <f t="shared" si="35"/>
        <v>8.8800000000000001E-4</v>
      </c>
      <c r="N2256" t="s">
        <v>248</v>
      </c>
      <c r="O2256" t="s">
        <v>218</v>
      </c>
    </row>
    <row r="2257" spans="2:15" x14ac:dyDescent="0.25">
      <c r="B2257" t="s">
        <v>220</v>
      </c>
      <c r="C2257" t="s">
        <v>225</v>
      </c>
      <c r="D2257" t="s">
        <v>260</v>
      </c>
      <c r="E2257" t="s">
        <v>17</v>
      </c>
      <c r="F2257" t="s">
        <v>18</v>
      </c>
      <c r="G2257" t="s">
        <v>228</v>
      </c>
      <c r="H2257" t="s">
        <v>78</v>
      </c>
      <c r="I2257">
        <v>40232179853</v>
      </c>
      <c r="J2257" t="s">
        <v>194</v>
      </c>
      <c r="K2257">
        <v>2</v>
      </c>
      <c r="L2257">
        <v>8.8900000000000003E-4</v>
      </c>
      <c r="M2257">
        <f t="shared" si="35"/>
        <v>1.7780000000000001E-3</v>
      </c>
      <c r="N2257" t="s">
        <v>248</v>
      </c>
      <c r="O2257" t="s">
        <v>218</v>
      </c>
    </row>
    <row r="2258" spans="2:15" x14ac:dyDescent="0.25">
      <c r="B2258" t="s">
        <v>220</v>
      </c>
      <c r="C2258" t="s">
        <v>225</v>
      </c>
      <c r="D2258" t="s">
        <v>260</v>
      </c>
      <c r="E2258" t="s">
        <v>17</v>
      </c>
      <c r="F2258" t="s">
        <v>18</v>
      </c>
      <c r="G2258" t="s">
        <v>45</v>
      </c>
      <c r="H2258" t="s">
        <v>51</v>
      </c>
      <c r="I2258">
        <v>40232013522</v>
      </c>
      <c r="J2258" t="s">
        <v>52</v>
      </c>
      <c r="K2258">
        <v>2</v>
      </c>
      <c r="L2258">
        <v>5.7089999999999997E-3</v>
      </c>
      <c r="M2258">
        <f t="shared" si="35"/>
        <v>1.1417999999999999E-2</v>
      </c>
      <c r="N2258" t="s">
        <v>227</v>
      </c>
      <c r="O2258" t="s">
        <v>25</v>
      </c>
    </row>
    <row r="2259" spans="2:15" x14ac:dyDescent="0.25">
      <c r="B2259" t="s">
        <v>220</v>
      </c>
      <c r="C2259" t="s">
        <v>225</v>
      </c>
      <c r="D2259" t="s">
        <v>260</v>
      </c>
      <c r="E2259" t="s">
        <v>17</v>
      </c>
      <c r="F2259" t="s">
        <v>18</v>
      </c>
      <c r="G2259" t="s">
        <v>45</v>
      </c>
      <c r="H2259" t="s">
        <v>51</v>
      </c>
      <c r="I2259">
        <v>40232013522</v>
      </c>
      <c r="J2259" t="s">
        <v>52</v>
      </c>
      <c r="K2259">
        <v>1</v>
      </c>
      <c r="L2259">
        <v>1.0262E-2</v>
      </c>
      <c r="M2259">
        <f t="shared" si="35"/>
        <v>1.0262E-2</v>
      </c>
      <c r="N2259" t="s">
        <v>227</v>
      </c>
      <c r="O2259" t="s">
        <v>25</v>
      </c>
    </row>
    <row r="2260" spans="2:15" x14ac:dyDescent="0.25">
      <c r="B2260" t="s">
        <v>220</v>
      </c>
      <c r="C2260" t="s">
        <v>225</v>
      </c>
      <c r="D2260" t="s">
        <v>260</v>
      </c>
      <c r="E2260" t="s">
        <v>17</v>
      </c>
      <c r="F2260" t="s">
        <v>18</v>
      </c>
      <c r="G2260" t="s">
        <v>45</v>
      </c>
      <c r="H2260" t="s">
        <v>51</v>
      </c>
      <c r="I2260">
        <v>40232013522</v>
      </c>
      <c r="J2260" t="s">
        <v>52</v>
      </c>
      <c r="K2260">
        <v>1</v>
      </c>
      <c r="L2260">
        <v>1.15E-2</v>
      </c>
      <c r="M2260">
        <f t="shared" si="35"/>
        <v>1.15E-2</v>
      </c>
      <c r="N2260" t="s">
        <v>227</v>
      </c>
      <c r="O2260" t="s">
        <v>25</v>
      </c>
    </row>
    <row r="2261" spans="2:15" x14ac:dyDescent="0.25">
      <c r="B2261" t="s">
        <v>220</v>
      </c>
      <c r="C2261" t="s">
        <v>225</v>
      </c>
      <c r="D2261" t="s">
        <v>260</v>
      </c>
      <c r="E2261" t="s">
        <v>17</v>
      </c>
      <c r="F2261" t="s">
        <v>18</v>
      </c>
      <c r="G2261" t="s">
        <v>45</v>
      </c>
      <c r="H2261" t="s">
        <v>51</v>
      </c>
      <c r="I2261">
        <v>40232013522</v>
      </c>
      <c r="J2261" t="s">
        <v>52</v>
      </c>
      <c r="K2261">
        <v>1</v>
      </c>
      <c r="L2261">
        <v>8.8800000000000001E-4</v>
      </c>
      <c r="M2261">
        <f t="shared" si="35"/>
        <v>8.8800000000000001E-4</v>
      </c>
      <c r="N2261" t="s">
        <v>248</v>
      </c>
      <c r="O2261" t="s">
        <v>218</v>
      </c>
    </row>
    <row r="2262" spans="2:15" x14ac:dyDescent="0.25">
      <c r="B2262" t="s">
        <v>220</v>
      </c>
      <c r="C2262" t="s">
        <v>225</v>
      </c>
      <c r="D2262" t="s">
        <v>260</v>
      </c>
      <c r="E2262" t="s">
        <v>17</v>
      </c>
      <c r="F2262" t="s">
        <v>18</v>
      </c>
      <c r="G2262" t="s">
        <v>205</v>
      </c>
      <c r="H2262" t="s">
        <v>26</v>
      </c>
      <c r="I2262">
        <v>80119113440</v>
      </c>
      <c r="J2262" t="s">
        <v>27</v>
      </c>
      <c r="K2262">
        <v>1</v>
      </c>
      <c r="L2262">
        <v>5.7089999999999997E-3</v>
      </c>
      <c r="M2262">
        <f t="shared" si="35"/>
        <v>5.7089999999999997E-3</v>
      </c>
      <c r="N2262" t="s">
        <v>227</v>
      </c>
      <c r="O2262" t="s">
        <v>25</v>
      </c>
    </row>
    <row r="2263" spans="2:15" x14ac:dyDescent="0.25">
      <c r="B2263" t="s">
        <v>220</v>
      </c>
      <c r="C2263" t="s">
        <v>225</v>
      </c>
      <c r="D2263" t="s">
        <v>260</v>
      </c>
      <c r="E2263" t="s">
        <v>17</v>
      </c>
      <c r="F2263" t="s">
        <v>18</v>
      </c>
      <c r="G2263" t="s">
        <v>228</v>
      </c>
      <c r="H2263" t="s">
        <v>26</v>
      </c>
      <c r="I2263">
        <v>40232179853</v>
      </c>
      <c r="J2263" t="s">
        <v>239</v>
      </c>
      <c r="K2263">
        <v>1</v>
      </c>
      <c r="L2263">
        <v>8.8800000000000001E-4</v>
      </c>
      <c r="M2263">
        <f t="shared" si="35"/>
        <v>8.8800000000000001E-4</v>
      </c>
      <c r="N2263" t="s">
        <v>248</v>
      </c>
      <c r="O2263" t="s">
        <v>218</v>
      </c>
    </row>
    <row r="2264" spans="2:15" x14ac:dyDescent="0.25">
      <c r="B2264" t="s">
        <v>220</v>
      </c>
      <c r="C2264" t="s">
        <v>225</v>
      </c>
      <c r="D2264" t="s">
        <v>260</v>
      </c>
      <c r="E2264" t="s">
        <v>17</v>
      </c>
      <c r="F2264" t="s">
        <v>18</v>
      </c>
      <c r="G2264" t="s">
        <v>205</v>
      </c>
      <c r="H2264" t="s">
        <v>32</v>
      </c>
      <c r="I2264">
        <v>80119113440</v>
      </c>
      <c r="J2264" t="s">
        <v>33</v>
      </c>
      <c r="K2264">
        <v>1</v>
      </c>
      <c r="L2264">
        <v>5.7089999999999997E-3</v>
      </c>
      <c r="M2264">
        <f t="shared" si="35"/>
        <v>5.7089999999999997E-3</v>
      </c>
      <c r="N2264" t="s">
        <v>227</v>
      </c>
      <c r="O2264" t="s">
        <v>25</v>
      </c>
    </row>
    <row r="2265" spans="2:15" x14ac:dyDescent="0.25">
      <c r="B2265" t="s">
        <v>220</v>
      </c>
      <c r="C2265" t="s">
        <v>225</v>
      </c>
      <c r="D2265" t="s">
        <v>260</v>
      </c>
      <c r="E2265" t="s">
        <v>17</v>
      </c>
      <c r="F2265" t="s">
        <v>18</v>
      </c>
      <c r="G2265" t="s">
        <v>228</v>
      </c>
      <c r="H2265" t="s">
        <v>32</v>
      </c>
      <c r="I2265">
        <v>40232179853</v>
      </c>
      <c r="J2265" t="s">
        <v>176</v>
      </c>
      <c r="K2265">
        <v>1</v>
      </c>
      <c r="L2265">
        <v>8.8800000000000001E-4</v>
      </c>
      <c r="M2265">
        <f t="shared" si="35"/>
        <v>8.8800000000000001E-4</v>
      </c>
      <c r="N2265" t="s">
        <v>248</v>
      </c>
      <c r="O2265" t="s">
        <v>218</v>
      </c>
    </row>
    <row r="2266" spans="2:15" x14ac:dyDescent="0.25">
      <c r="B2266" t="s">
        <v>220</v>
      </c>
      <c r="C2266" t="s">
        <v>225</v>
      </c>
      <c r="D2266" t="s">
        <v>260</v>
      </c>
      <c r="E2266" t="s">
        <v>17</v>
      </c>
      <c r="F2266" t="s">
        <v>18</v>
      </c>
      <c r="G2266" t="s">
        <v>228</v>
      </c>
      <c r="H2266" t="s">
        <v>80</v>
      </c>
      <c r="I2266">
        <v>40232179853</v>
      </c>
      <c r="J2266" t="s">
        <v>187</v>
      </c>
      <c r="K2266">
        <v>2</v>
      </c>
      <c r="L2266">
        <v>8.8900000000000003E-4</v>
      </c>
      <c r="M2266">
        <f t="shared" si="35"/>
        <v>1.7780000000000001E-3</v>
      </c>
      <c r="N2266" t="s">
        <v>248</v>
      </c>
      <c r="O2266" t="s">
        <v>218</v>
      </c>
    </row>
    <row r="2267" spans="2:15" x14ac:dyDescent="0.25">
      <c r="B2267" t="s">
        <v>220</v>
      </c>
      <c r="C2267" t="s">
        <v>225</v>
      </c>
      <c r="D2267" t="s">
        <v>260</v>
      </c>
      <c r="E2267" t="s">
        <v>17</v>
      </c>
      <c r="F2267" t="s">
        <v>18</v>
      </c>
      <c r="G2267" t="s">
        <v>205</v>
      </c>
      <c r="H2267" t="s">
        <v>80</v>
      </c>
      <c r="I2267">
        <v>80119113440</v>
      </c>
      <c r="J2267" t="s">
        <v>81</v>
      </c>
      <c r="K2267">
        <v>1</v>
      </c>
      <c r="L2267">
        <v>1.021226</v>
      </c>
      <c r="M2267">
        <f t="shared" si="35"/>
        <v>1.021226</v>
      </c>
      <c r="N2267" t="s">
        <v>250</v>
      </c>
      <c r="O2267" t="s">
        <v>22</v>
      </c>
    </row>
    <row r="2268" spans="2:15" x14ac:dyDescent="0.25">
      <c r="B2268" t="s">
        <v>220</v>
      </c>
      <c r="C2268" t="s">
        <v>225</v>
      </c>
      <c r="D2268" t="s">
        <v>260</v>
      </c>
      <c r="E2268" t="s">
        <v>17</v>
      </c>
      <c r="F2268" t="s">
        <v>18</v>
      </c>
      <c r="G2268" t="s">
        <v>45</v>
      </c>
      <c r="H2268" t="s">
        <v>245</v>
      </c>
      <c r="I2268">
        <v>40232013522</v>
      </c>
      <c r="J2268" t="s">
        <v>56</v>
      </c>
      <c r="K2268">
        <v>1</v>
      </c>
      <c r="L2268">
        <v>1.0262E-2</v>
      </c>
      <c r="M2268">
        <f t="shared" si="35"/>
        <v>1.0262E-2</v>
      </c>
      <c r="N2268" t="s">
        <v>227</v>
      </c>
      <c r="O2268" t="s">
        <v>25</v>
      </c>
    </row>
    <row r="2269" spans="2:15" x14ac:dyDescent="0.25">
      <c r="B2269" t="s">
        <v>220</v>
      </c>
      <c r="C2269" t="s">
        <v>225</v>
      </c>
      <c r="D2269" t="s">
        <v>260</v>
      </c>
      <c r="E2269" t="s">
        <v>17</v>
      </c>
      <c r="F2269" t="s">
        <v>18</v>
      </c>
      <c r="G2269" t="s">
        <v>45</v>
      </c>
      <c r="H2269" t="s">
        <v>245</v>
      </c>
      <c r="I2269">
        <v>40232013522</v>
      </c>
      <c r="J2269" t="s">
        <v>56</v>
      </c>
      <c r="K2269">
        <v>1</v>
      </c>
      <c r="L2269">
        <v>5.7089999999999997E-3</v>
      </c>
      <c r="M2269">
        <f t="shared" si="35"/>
        <v>5.7089999999999997E-3</v>
      </c>
      <c r="N2269" t="s">
        <v>227</v>
      </c>
      <c r="O2269" t="s">
        <v>25</v>
      </c>
    </row>
    <row r="2270" spans="2:15" x14ac:dyDescent="0.25">
      <c r="B2270" t="s">
        <v>220</v>
      </c>
      <c r="C2270" t="s">
        <v>225</v>
      </c>
      <c r="D2270" t="s">
        <v>260</v>
      </c>
      <c r="E2270" t="s">
        <v>17</v>
      </c>
      <c r="F2270" t="s">
        <v>18</v>
      </c>
      <c r="G2270" t="s">
        <v>205</v>
      </c>
      <c r="H2270" t="s">
        <v>82</v>
      </c>
      <c r="I2270">
        <v>80119113440</v>
      </c>
      <c r="J2270" t="s">
        <v>83</v>
      </c>
      <c r="K2270">
        <v>2</v>
      </c>
      <c r="L2270">
        <v>8.8900000000000003E-4</v>
      </c>
      <c r="M2270">
        <f t="shared" si="35"/>
        <v>1.7780000000000001E-3</v>
      </c>
      <c r="N2270" t="s">
        <v>248</v>
      </c>
      <c r="O2270" t="s">
        <v>218</v>
      </c>
    </row>
    <row r="2271" spans="2:15" x14ac:dyDescent="0.25">
      <c r="B2271" t="s">
        <v>220</v>
      </c>
      <c r="C2271" t="s">
        <v>225</v>
      </c>
      <c r="D2271" t="s">
        <v>260</v>
      </c>
      <c r="E2271" t="s">
        <v>17</v>
      </c>
      <c r="F2271" t="s">
        <v>18</v>
      </c>
      <c r="G2271" t="s">
        <v>205</v>
      </c>
      <c r="H2271" t="s">
        <v>82</v>
      </c>
      <c r="I2271">
        <v>80119113440</v>
      </c>
      <c r="J2271" t="s">
        <v>83</v>
      </c>
      <c r="K2271">
        <v>1</v>
      </c>
      <c r="L2271">
        <v>8.5269999999999999E-3</v>
      </c>
      <c r="M2271">
        <f t="shared" si="35"/>
        <v>8.5269999999999999E-3</v>
      </c>
      <c r="N2271" t="s">
        <v>227</v>
      </c>
      <c r="O2271" t="s">
        <v>25</v>
      </c>
    </row>
    <row r="2272" spans="2:15" x14ac:dyDescent="0.25">
      <c r="B2272" t="s">
        <v>220</v>
      </c>
      <c r="C2272" t="s">
        <v>225</v>
      </c>
      <c r="D2272" t="s">
        <v>260</v>
      </c>
      <c r="E2272" t="s">
        <v>17</v>
      </c>
      <c r="F2272" t="s">
        <v>18</v>
      </c>
      <c r="G2272" t="s">
        <v>205</v>
      </c>
      <c r="H2272" t="s">
        <v>82</v>
      </c>
      <c r="I2272">
        <v>80119113440</v>
      </c>
      <c r="J2272" t="s">
        <v>83</v>
      </c>
      <c r="K2272">
        <v>3</v>
      </c>
      <c r="L2272">
        <v>5.7089999999999997E-3</v>
      </c>
      <c r="M2272">
        <f t="shared" si="35"/>
        <v>1.7127E-2</v>
      </c>
      <c r="N2272" t="s">
        <v>227</v>
      </c>
      <c r="O2272" t="s">
        <v>25</v>
      </c>
    </row>
    <row r="2273" spans="2:15" x14ac:dyDescent="0.25">
      <c r="B2273" t="s">
        <v>220</v>
      </c>
      <c r="C2273" t="s">
        <v>225</v>
      </c>
      <c r="D2273" t="s">
        <v>260</v>
      </c>
      <c r="E2273" t="s">
        <v>17</v>
      </c>
      <c r="F2273" t="s">
        <v>18</v>
      </c>
      <c r="G2273" t="s">
        <v>205</v>
      </c>
      <c r="H2273" t="s">
        <v>82</v>
      </c>
      <c r="I2273">
        <v>80119113440</v>
      </c>
      <c r="J2273" t="s">
        <v>83</v>
      </c>
      <c r="K2273">
        <v>2</v>
      </c>
      <c r="L2273">
        <v>1.15E-2</v>
      </c>
      <c r="M2273">
        <f t="shared" si="35"/>
        <v>2.3E-2</v>
      </c>
      <c r="N2273" t="s">
        <v>227</v>
      </c>
      <c r="O2273" t="s">
        <v>25</v>
      </c>
    </row>
    <row r="2274" spans="2:15" x14ac:dyDescent="0.25">
      <c r="B2274" t="s">
        <v>220</v>
      </c>
      <c r="C2274" t="s">
        <v>225</v>
      </c>
      <c r="D2274" t="s">
        <v>260</v>
      </c>
      <c r="E2274" t="s">
        <v>17</v>
      </c>
      <c r="F2274" t="s">
        <v>18</v>
      </c>
      <c r="G2274" t="s">
        <v>228</v>
      </c>
      <c r="H2274" t="s">
        <v>82</v>
      </c>
      <c r="I2274">
        <v>40232179853</v>
      </c>
      <c r="J2274" t="s">
        <v>151</v>
      </c>
      <c r="K2274">
        <v>1</v>
      </c>
      <c r="L2274">
        <v>8.8800000000000001E-4</v>
      </c>
      <c r="M2274">
        <f t="shared" si="35"/>
        <v>8.8800000000000001E-4</v>
      </c>
      <c r="N2274" t="s">
        <v>248</v>
      </c>
      <c r="O2274" t="s">
        <v>218</v>
      </c>
    </row>
    <row r="2275" spans="2:15" x14ac:dyDescent="0.25">
      <c r="B2275" t="s">
        <v>220</v>
      </c>
      <c r="C2275" t="s">
        <v>225</v>
      </c>
      <c r="D2275" t="s">
        <v>260</v>
      </c>
      <c r="E2275" t="s">
        <v>17</v>
      </c>
      <c r="F2275" t="s">
        <v>18</v>
      </c>
      <c r="G2275" t="s">
        <v>228</v>
      </c>
      <c r="H2275" t="s">
        <v>192</v>
      </c>
      <c r="I2275">
        <v>40232179853</v>
      </c>
      <c r="J2275" t="s">
        <v>193</v>
      </c>
      <c r="K2275">
        <v>1</v>
      </c>
      <c r="L2275">
        <v>8.8800000000000001E-4</v>
      </c>
      <c r="M2275">
        <f t="shared" si="35"/>
        <v>8.8800000000000001E-4</v>
      </c>
      <c r="N2275" t="s">
        <v>248</v>
      </c>
      <c r="O2275" t="s">
        <v>218</v>
      </c>
    </row>
    <row r="2276" spans="2:15" x14ac:dyDescent="0.25">
      <c r="B2276" t="s">
        <v>220</v>
      </c>
      <c r="C2276" t="s">
        <v>225</v>
      </c>
      <c r="D2276" t="s">
        <v>260</v>
      </c>
      <c r="E2276" t="s">
        <v>17</v>
      </c>
      <c r="F2276" t="s">
        <v>18</v>
      </c>
      <c r="G2276" t="s">
        <v>205</v>
      </c>
      <c r="H2276" t="s">
        <v>95</v>
      </c>
      <c r="I2276">
        <v>80119113440</v>
      </c>
      <c r="J2276" t="s">
        <v>96</v>
      </c>
      <c r="K2276">
        <v>1</v>
      </c>
      <c r="L2276">
        <v>9.8930000000000008E-3</v>
      </c>
      <c r="M2276">
        <f t="shared" si="35"/>
        <v>9.8930000000000008E-3</v>
      </c>
      <c r="N2276" t="s">
        <v>227</v>
      </c>
      <c r="O2276" t="s">
        <v>25</v>
      </c>
    </row>
    <row r="2277" spans="2:15" x14ac:dyDescent="0.25">
      <c r="B2277" t="s">
        <v>220</v>
      </c>
      <c r="C2277" t="s">
        <v>225</v>
      </c>
      <c r="D2277" t="s">
        <v>260</v>
      </c>
      <c r="E2277" t="s">
        <v>17</v>
      </c>
      <c r="F2277" t="s">
        <v>18</v>
      </c>
      <c r="G2277" t="s">
        <v>205</v>
      </c>
      <c r="H2277" t="s">
        <v>60</v>
      </c>
      <c r="I2277">
        <v>80119113440</v>
      </c>
      <c r="J2277" t="s">
        <v>61</v>
      </c>
      <c r="K2277">
        <v>1</v>
      </c>
      <c r="L2277">
        <v>5.7089999999999997E-3</v>
      </c>
      <c r="M2277">
        <f t="shared" si="35"/>
        <v>5.7089999999999997E-3</v>
      </c>
      <c r="N2277" t="s">
        <v>227</v>
      </c>
      <c r="O2277" t="s">
        <v>25</v>
      </c>
    </row>
    <row r="2278" spans="2:15" x14ac:dyDescent="0.25">
      <c r="B2278" t="s">
        <v>220</v>
      </c>
      <c r="C2278" t="s">
        <v>225</v>
      </c>
      <c r="D2278" t="s">
        <v>260</v>
      </c>
      <c r="E2278" t="s">
        <v>17</v>
      </c>
      <c r="F2278" t="s">
        <v>18</v>
      </c>
      <c r="G2278" t="s">
        <v>45</v>
      </c>
      <c r="H2278" t="s">
        <v>47</v>
      </c>
      <c r="I2278">
        <v>40232013522</v>
      </c>
      <c r="J2278" t="s">
        <v>48</v>
      </c>
      <c r="K2278">
        <v>1</v>
      </c>
      <c r="L2278">
        <v>9.8930000000000008E-3</v>
      </c>
      <c r="M2278">
        <f t="shared" si="35"/>
        <v>9.8930000000000008E-3</v>
      </c>
      <c r="N2278" t="s">
        <v>227</v>
      </c>
      <c r="O2278" t="s">
        <v>25</v>
      </c>
    </row>
    <row r="2279" spans="2:15" x14ac:dyDescent="0.25">
      <c r="B2279" t="s">
        <v>220</v>
      </c>
      <c r="C2279" t="s">
        <v>225</v>
      </c>
      <c r="D2279" t="s">
        <v>260</v>
      </c>
      <c r="E2279" t="s">
        <v>17</v>
      </c>
      <c r="F2279" t="s">
        <v>18</v>
      </c>
      <c r="G2279" t="s">
        <v>45</v>
      </c>
      <c r="H2279" t="s">
        <v>47</v>
      </c>
      <c r="I2279">
        <v>40232013522</v>
      </c>
      <c r="J2279" t="s">
        <v>48</v>
      </c>
      <c r="K2279">
        <v>1</v>
      </c>
      <c r="L2279">
        <v>5.7089999999999997E-3</v>
      </c>
      <c r="M2279">
        <f t="shared" si="35"/>
        <v>5.7089999999999997E-3</v>
      </c>
      <c r="N2279" t="s">
        <v>227</v>
      </c>
      <c r="O2279" t="s">
        <v>25</v>
      </c>
    </row>
    <row r="2280" spans="2:15" x14ac:dyDescent="0.25">
      <c r="B2280" t="s">
        <v>220</v>
      </c>
      <c r="C2280" t="s">
        <v>225</v>
      </c>
      <c r="D2280" t="s">
        <v>260</v>
      </c>
      <c r="E2280" t="s">
        <v>17</v>
      </c>
      <c r="F2280" t="s">
        <v>18</v>
      </c>
      <c r="G2280" t="s">
        <v>205</v>
      </c>
      <c r="H2280" t="s">
        <v>97</v>
      </c>
      <c r="I2280">
        <v>80119113440</v>
      </c>
      <c r="J2280" t="s">
        <v>98</v>
      </c>
      <c r="K2280">
        <v>1</v>
      </c>
      <c r="L2280">
        <v>9.8930000000000008E-3</v>
      </c>
      <c r="M2280">
        <f t="shared" si="35"/>
        <v>9.8930000000000008E-3</v>
      </c>
      <c r="N2280" t="s">
        <v>227</v>
      </c>
      <c r="O2280" t="s">
        <v>25</v>
      </c>
    </row>
    <row r="2281" spans="2:15" x14ac:dyDescent="0.25">
      <c r="B2281" t="s">
        <v>220</v>
      </c>
      <c r="C2281" t="s">
        <v>225</v>
      </c>
      <c r="D2281" t="s">
        <v>260</v>
      </c>
      <c r="E2281" t="s">
        <v>17</v>
      </c>
      <c r="F2281" t="s">
        <v>18</v>
      </c>
      <c r="G2281" t="s">
        <v>205</v>
      </c>
      <c r="H2281" t="s">
        <v>97</v>
      </c>
      <c r="I2281">
        <v>80119113440</v>
      </c>
      <c r="J2281" t="s">
        <v>98</v>
      </c>
      <c r="K2281">
        <v>1</v>
      </c>
      <c r="L2281">
        <v>5.7089999999999997E-3</v>
      </c>
      <c r="M2281">
        <f t="shared" si="35"/>
        <v>5.7089999999999997E-3</v>
      </c>
      <c r="N2281" t="s">
        <v>227</v>
      </c>
      <c r="O2281" t="s">
        <v>25</v>
      </c>
    </row>
    <row r="2282" spans="2:15" x14ac:dyDescent="0.25">
      <c r="B2282" t="s">
        <v>220</v>
      </c>
      <c r="C2282" t="s">
        <v>225</v>
      </c>
      <c r="D2282" t="s">
        <v>260</v>
      </c>
      <c r="E2282" t="s">
        <v>17</v>
      </c>
      <c r="F2282" t="s">
        <v>18</v>
      </c>
      <c r="G2282" t="s">
        <v>205</v>
      </c>
      <c r="H2282" t="s">
        <v>109</v>
      </c>
      <c r="I2282">
        <v>80119113440</v>
      </c>
      <c r="J2282" t="s">
        <v>110</v>
      </c>
      <c r="K2282">
        <v>2</v>
      </c>
      <c r="L2282">
        <v>5.7089999999999997E-3</v>
      </c>
      <c r="M2282">
        <f t="shared" si="35"/>
        <v>1.1417999999999999E-2</v>
      </c>
      <c r="N2282" t="s">
        <v>227</v>
      </c>
      <c r="O2282" t="s">
        <v>25</v>
      </c>
    </row>
    <row r="2283" spans="2:15" x14ac:dyDescent="0.25">
      <c r="B2283" t="s">
        <v>220</v>
      </c>
      <c r="C2283" t="s">
        <v>225</v>
      </c>
      <c r="D2283" t="s">
        <v>260</v>
      </c>
      <c r="E2283" t="s">
        <v>17</v>
      </c>
      <c r="F2283" t="s">
        <v>18</v>
      </c>
      <c r="G2283" t="s">
        <v>205</v>
      </c>
      <c r="H2283" t="s">
        <v>109</v>
      </c>
      <c r="I2283">
        <v>80119113440</v>
      </c>
      <c r="J2283" t="s">
        <v>110</v>
      </c>
      <c r="K2283">
        <v>1</v>
      </c>
      <c r="L2283">
        <v>1.15E-2</v>
      </c>
      <c r="M2283">
        <f t="shared" si="35"/>
        <v>1.15E-2</v>
      </c>
      <c r="N2283" t="s">
        <v>227</v>
      </c>
      <c r="O2283" t="s">
        <v>25</v>
      </c>
    </row>
    <row r="2284" spans="2:15" x14ac:dyDescent="0.25">
      <c r="B2284" t="s">
        <v>220</v>
      </c>
      <c r="C2284" t="s">
        <v>225</v>
      </c>
      <c r="D2284" t="s">
        <v>260</v>
      </c>
      <c r="E2284" t="s">
        <v>17</v>
      </c>
      <c r="F2284" t="s">
        <v>18</v>
      </c>
      <c r="G2284" t="s">
        <v>205</v>
      </c>
      <c r="H2284" t="s">
        <v>109</v>
      </c>
      <c r="I2284">
        <v>80119113440</v>
      </c>
      <c r="J2284" t="s">
        <v>110</v>
      </c>
      <c r="K2284">
        <v>1</v>
      </c>
      <c r="L2284">
        <v>1.021226</v>
      </c>
      <c r="M2284">
        <f t="shared" si="35"/>
        <v>1.021226</v>
      </c>
      <c r="N2284" t="s">
        <v>250</v>
      </c>
      <c r="O2284" t="s">
        <v>22</v>
      </c>
    </row>
    <row r="2285" spans="2:15" x14ac:dyDescent="0.25">
      <c r="B2285" t="s">
        <v>220</v>
      </c>
      <c r="C2285" t="s">
        <v>225</v>
      </c>
      <c r="D2285" t="s">
        <v>260</v>
      </c>
      <c r="E2285" t="s">
        <v>17</v>
      </c>
      <c r="F2285" t="s">
        <v>18</v>
      </c>
      <c r="G2285" t="s">
        <v>205</v>
      </c>
      <c r="H2285" t="s">
        <v>236</v>
      </c>
      <c r="I2285">
        <v>80119113440</v>
      </c>
      <c r="J2285" t="s">
        <v>39</v>
      </c>
      <c r="K2285">
        <v>3</v>
      </c>
      <c r="L2285">
        <v>5.7089999999999997E-3</v>
      </c>
      <c r="M2285">
        <f t="shared" si="35"/>
        <v>1.7127E-2</v>
      </c>
      <c r="N2285" t="s">
        <v>227</v>
      </c>
      <c r="O2285" t="s">
        <v>25</v>
      </c>
    </row>
    <row r="2286" spans="2:15" x14ac:dyDescent="0.25">
      <c r="B2286" t="s">
        <v>220</v>
      </c>
      <c r="C2286" t="s">
        <v>225</v>
      </c>
      <c r="D2286" t="s">
        <v>260</v>
      </c>
      <c r="E2286" t="s">
        <v>17</v>
      </c>
      <c r="F2286" t="s">
        <v>18</v>
      </c>
      <c r="G2286" t="s">
        <v>205</v>
      </c>
      <c r="H2286" t="s">
        <v>236</v>
      </c>
      <c r="I2286">
        <v>80119113440</v>
      </c>
      <c r="J2286" t="s">
        <v>39</v>
      </c>
      <c r="K2286">
        <v>3</v>
      </c>
      <c r="L2286">
        <v>1.15E-2</v>
      </c>
      <c r="M2286">
        <f t="shared" si="35"/>
        <v>3.4500000000000003E-2</v>
      </c>
      <c r="N2286" t="s">
        <v>227</v>
      </c>
      <c r="O2286" t="s">
        <v>25</v>
      </c>
    </row>
    <row r="2287" spans="2:15" x14ac:dyDescent="0.25">
      <c r="B2287" t="s">
        <v>220</v>
      </c>
      <c r="C2287" t="s">
        <v>225</v>
      </c>
      <c r="D2287" t="s">
        <v>260</v>
      </c>
      <c r="E2287" t="s">
        <v>17</v>
      </c>
      <c r="F2287" t="s">
        <v>18</v>
      </c>
      <c r="G2287" t="s">
        <v>205</v>
      </c>
      <c r="H2287" t="s">
        <v>236</v>
      </c>
      <c r="I2287">
        <v>80119113440</v>
      </c>
      <c r="J2287" t="s">
        <v>39</v>
      </c>
      <c r="K2287">
        <v>1</v>
      </c>
      <c r="L2287">
        <v>1.021226</v>
      </c>
      <c r="M2287">
        <f t="shared" si="35"/>
        <v>1.021226</v>
      </c>
      <c r="N2287" t="s">
        <v>250</v>
      </c>
      <c r="O2287" t="s">
        <v>22</v>
      </c>
    </row>
    <row r="2288" spans="2:15" x14ac:dyDescent="0.25">
      <c r="B2288" t="s">
        <v>220</v>
      </c>
      <c r="C2288" t="s">
        <v>225</v>
      </c>
      <c r="D2288" t="s">
        <v>260</v>
      </c>
      <c r="E2288" t="s">
        <v>17</v>
      </c>
      <c r="F2288" t="s">
        <v>18</v>
      </c>
      <c r="G2288" t="s">
        <v>38</v>
      </c>
      <c r="H2288" t="s">
        <v>236</v>
      </c>
      <c r="I2288">
        <v>80119113464</v>
      </c>
      <c r="J2288" t="s">
        <v>85</v>
      </c>
      <c r="K2288">
        <v>5</v>
      </c>
      <c r="L2288">
        <v>1.15E-2</v>
      </c>
      <c r="M2288">
        <f t="shared" si="35"/>
        <v>5.7499999999999996E-2</v>
      </c>
      <c r="N2288" t="s">
        <v>227</v>
      </c>
      <c r="O2288" t="s">
        <v>25</v>
      </c>
    </row>
    <row r="2289" spans="2:15" x14ac:dyDescent="0.25">
      <c r="B2289" t="s">
        <v>220</v>
      </c>
      <c r="C2289" t="s">
        <v>225</v>
      </c>
      <c r="D2289" t="s">
        <v>260</v>
      </c>
      <c r="E2289" t="s">
        <v>17</v>
      </c>
      <c r="F2289" t="s">
        <v>18</v>
      </c>
      <c r="G2289" t="s">
        <v>205</v>
      </c>
      <c r="H2289" t="s">
        <v>236</v>
      </c>
      <c r="I2289">
        <v>80119113440</v>
      </c>
      <c r="J2289" t="s">
        <v>39</v>
      </c>
      <c r="K2289">
        <v>6</v>
      </c>
      <c r="L2289">
        <v>5.7089999999999997E-3</v>
      </c>
      <c r="M2289">
        <f t="shared" si="35"/>
        <v>3.4254E-2</v>
      </c>
      <c r="N2289" t="s">
        <v>227</v>
      </c>
      <c r="O2289" t="s">
        <v>25</v>
      </c>
    </row>
    <row r="2290" spans="2:15" x14ac:dyDescent="0.25">
      <c r="B2290" t="s">
        <v>220</v>
      </c>
      <c r="C2290" t="s">
        <v>225</v>
      </c>
      <c r="D2290" t="s">
        <v>260</v>
      </c>
      <c r="E2290" t="s">
        <v>17</v>
      </c>
      <c r="F2290" t="s">
        <v>18</v>
      </c>
      <c r="G2290" t="s">
        <v>205</v>
      </c>
      <c r="H2290" t="s">
        <v>236</v>
      </c>
      <c r="I2290">
        <v>80119113440</v>
      </c>
      <c r="J2290" t="s">
        <v>39</v>
      </c>
      <c r="K2290">
        <v>1</v>
      </c>
      <c r="L2290">
        <v>8.8800000000000001E-4</v>
      </c>
      <c r="M2290">
        <f t="shared" si="35"/>
        <v>8.8800000000000001E-4</v>
      </c>
      <c r="N2290" t="s">
        <v>248</v>
      </c>
      <c r="O2290" t="s">
        <v>218</v>
      </c>
    </row>
    <row r="2291" spans="2:15" x14ac:dyDescent="0.25">
      <c r="B2291" t="s">
        <v>220</v>
      </c>
      <c r="C2291" t="s">
        <v>225</v>
      </c>
      <c r="D2291" t="s">
        <v>260</v>
      </c>
      <c r="E2291" t="s">
        <v>17</v>
      </c>
      <c r="F2291" t="s">
        <v>18</v>
      </c>
      <c r="G2291" t="s">
        <v>45</v>
      </c>
      <c r="H2291" t="s">
        <v>126</v>
      </c>
      <c r="I2291">
        <v>40232013522</v>
      </c>
      <c r="J2291" t="s">
        <v>127</v>
      </c>
      <c r="K2291">
        <v>1</v>
      </c>
      <c r="L2291">
        <v>1.0262E-2</v>
      </c>
      <c r="M2291">
        <f t="shared" si="35"/>
        <v>1.0262E-2</v>
      </c>
      <c r="N2291" t="s">
        <v>227</v>
      </c>
      <c r="O2291" t="s">
        <v>25</v>
      </c>
    </row>
    <row r="2292" spans="2:15" x14ac:dyDescent="0.25">
      <c r="B2292" t="s">
        <v>220</v>
      </c>
      <c r="C2292" t="s">
        <v>225</v>
      </c>
      <c r="D2292" t="s">
        <v>260</v>
      </c>
      <c r="E2292" t="s">
        <v>17</v>
      </c>
      <c r="F2292" t="s">
        <v>18</v>
      </c>
      <c r="G2292" t="s">
        <v>45</v>
      </c>
      <c r="H2292" t="s">
        <v>128</v>
      </c>
      <c r="I2292">
        <v>40232013522</v>
      </c>
      <c r="J2292" t="s">
        <v>129</v>
      </c>
      <c r="K2292">
        <v>1</v>
      </c>
      <c r="L2292">
        <v>1.0262E-2</v>
      </c>
      <c r="M2292">
        <f t="shared" si="35"/>
        <v>1.0262E-2</v>
      </c>
      <c r="N2292" t="s">
        <v>227</v>
      </c>
      <c r="O2292" t="s">
        <v>25</v>
      </c>
    </row>
    <row r="2293" spans="2:15" x14ac:dyDescent="0.25">
      <c r="B2293" t="s">
        <v>220</v>
      </c>
      <c r="C2293" t="s">
        <v>225</v>
      </c>
      <c r="D2293" t="s">
        <v>260</v>
      </c>
      <c r="E2293" t="s">
        <v>17</v>
      </c>
      <c r="F2293" t="s">
        <v>18</v>
      </c>
      <c r="G2293" t="s">
        <v>205</v>
      </c>
      <c r="H2293" t="s">
        <v>111</v>
      </c>
      <c r="I2293">
        <v>80119113440</v>
      </c>
      <c r="J2293" t="s">
        <v>112</v>
      </c>
      <c r="K2293">
        <v>2</v>
      </c>
      <c r="L2293">
        <v>9.894E-3</v>
      </c>
      <c r="M2293">
        <f t="shared" si="35"/>
        <v>1.9788E-2</v>
      </c>
      <c r="N2293" t="s">
        <v>227</v>
      </c>
      <c r="O2293" t="s">
        <v>25</v>
      </c>
    </row>
    <row r="2294" spans="2:15" x14ac:dyDescent="0.25">
      <c r="B2294" t="s">
        <v>220</v>
      </c>
      <c r="C2294" t="s">
        <v>225</v>
      </c>
      <c r="D2294" t="s">
        <v>260</v>
      </c>
      <c r="E2294" t="s">
        <v>17</v>
      </c>
      <c r="F2294" t="s">
        <v>18</v>
      </c>
      <c r="G2294" t="s">
        <v>205</v>
      </c>
      <c r="H2294" t="s">
        <v>111</v>
      </c>
      <c r="I2294">
        <v>80119113440</v>
      </c>
      <c r="J2294" t="s">
        <v>112</v>
      </c>
      <c r="K2294">
        <v>1</v>
      </c>
      <c r="L2294">
        <v>5.7089999999999997E-3</v>
      </c>
      <c r="M2294">
        <f t="shared" si="35"/>
        <v>5.7089999999999997E-3</v>
      </c>
      <c r="N2294" t="s">
        <v>227</v>
      </c>
      <c r="O2294" t="s">
        <v>25</v>
      </c>
    </row>
    <row r="2295" spans="2:15" x14ac:dyDescent="0.25">
      <c r="B2295" t="s">
        <v>220</v>
      </c>
      <c r="C2295" t="s">
        <v>225</v>
      </c>
      <c r="D2295" t="s">
        <v>260</v>
      </c>
      <c r="E2295" t="s">
        <v>17</v>
      </c>
      <c r="F2295" t="s">
        <v>18</v>
      </c>
      <c r="G2295" t="s">
        <v>205</v>
      </c>
      <c r="H2295" t="s">
        <v>111</v>
      </c>
      <c r="I2295">
        <v>80119113440</v>
      </c>
      <c r="J2295" t="s">
        <v>112</v>
      </c>
      <c r="K2295">
        <v>1</v>
      </c>
      <c r="L2295">
        <v>5.1479999999999998E-3</v>
      </c>
      <c r="M2295">
        <f t="shared" si="35"/>
        <v>5.1479999999999998E-3</v>
      </c>
      <c r="N2295" t="s">
        <v>227</v>
      </c>
      <c r="O2295" t="s">
        <v>25</v>
      </c>
    </row>
    <row r="2296" spans="2:15" x14ac:dyDescent="0.25">
      <c r="B2296" t="s">
        <v>220</v>
      </c>
      <c r="C2296" t="s">
        <v>225</v>
      </c>
      <c r="D2296" t="s">
        <v>260</v>
      </c>
      <c r="E2296" t="s">
        <v>17</v>
      </c>
      <c r="F2296" t="s">
        <v>18</v>
      </c>
      <c r="G2296" t="s">
        <v>45</v>
      </c>
      <c r="H2296" t="s">
        <v>132</v>
      </c>
      <c r="I2296">
        <v>40232013522</v>
      </c>
      <c r="J2296" t="s">
        <v>133</v>
      </c>
      <c r="K2296">
        <v>1</v>
      </c>
      <c r="L2296">
        <v>1.0262E-2</v>
      </c>
      <c r="M2296">
        <f t="shared" si="35"/>
        <v>1.0262E-2</v>
      </c>
      <c r="N2296" t="s">
        <v>227</v>
      </c>
      <c r="O2296" t="s">
        <v>25</v>
      </c>
    </row>
    <row r="2297" spans="2:15" x14ac:dyDescent="0.25">
      <c r="B2297" t="s">
        <v>220</v>
      </c>
      <c r="C2297" t="s">
        <v>225</v>
      </c>
      <c r="D2297" t="s">
        <v>260</v>
      </c>
      <c r="E2297" t="s">
        <v>17</v>
      </c>
      <c r="F2297" t="s">
        <v>18</v>
      </c>
      <c r="G2297" t="s">
        <v>45</v>
      </c>
      <c r="H2297" t="s">
        <v>134</v>
      </c>
      <c r="I2297">
        <v>40232013522</v>
      </c>
      <c r="J2297" t="s">
        <v>135</v>
      </c>
      <c r="K2297">
        <v>1</v>
      </c>
      <c r="L2297">
        <v>1.0262E-2</v>
      </c>
      <c r="M2297">
        <f t="shared" si="35"/>
        <v>1.0262E-2</v>
      </c>
      <c r="N2297" t="s">
        <v>227</v>
      </c>
      <c r="O2297" t="s">
        <v>25</v>
      </c>
    </row>
    <row r="2298" spans="2:15" x14ac:dyDescent="0.25">
      <c r="B2298" t="s">
        <v>220</v>
      </c>
      <c r="C2298" t="s">
        <v>225</v>
      </c>
      <c r="D2298" t="s">
        <v>260</v>
      </c>
      <c r="E2298" t="s">
        <v>17</v>
      </c>
      <c r="F2298" t="s">
        <v>18</v>
      </c>
      <c r="G2298" t="s">
        <v>45</v>
      </c>
      <c r="H2298" t="s">
        <v>241</v>
      </c>
      <c r="I2298">
        <v>40232013522</v>
      </c>
      <c r="J2298" t="s">
        <v>50</v>
      </c>
      <c r="K2298">
        <v>1</v>
      </c>
      <c r="L2298">
        <v>5.4559999999999999E-3</v>
      </c>
      <c r="M2298">
        <f t="shared" si="35"/>
        <v>5.4559999999999999E-3</v>
      </c>
      <c r="N2298" t="s">
        <v>227</v>
      </c>
      <c r="O2298" t="s">
        <v>25</v>
      </c>
    </row>
    <row r="2299" spans="2:15" x14ac:dyDescent="0.25">
      <c r="B2299" t="s">
        <v>220</v>
      </c>
      <c r="C2299" t="s">
        <v>225</v>
      </c>
      <c r="D2299" t="s">
        <v>260</v>
      </c>
      <c r="E2299" t="s">
        <v>17</v>
      </c>
      <c r="F2299" t="s">
        <v>18</v>
      </c>
      <c r="G2299" t="s">
        <v>45</v>
      </c>
      <c r="H2299" t="s">
        <v>241</v>
      </c>
      <c r="I2299">
        <v>40232013522</v>
      </c>
      <c r="J2299" t="s">
        <v>50</v>
      </c>
      <c r="K2299">
        <v>1</v>
      </c>
      <c r="L2299">
        <v>5.7089999999999997E-3</v>
      </c>
      <c r="M2299">
        <f t="shared" si="35"/>
        <v>5.7089999999999997E-3</v>
      </c>
      <c r="N2299" t="s">
        <v>227</v>
      </c>
      <c r="O2299" t="s">
        <v>25</v>
      </c>
    </row>
    <row r="2300" spans="2:15" x14ac:dyDescent="0.25">
      <c r="B2300" t="s">
        <v>220</v>
      </c>
      <c r="C2300" t="s">
        <v>225</v>
      </c>
      <c r="D2300" t="s">
        <v>260</v>
      </c>
      <c r="E2300" t="s">
        <v>17</v>
      </c>
      <c r="F2300" t="s">
        <v>18</v>
      </c>
      <c r="G2300" t="s">
        <v>205</v>
      </c>
      <c r="H2300" t="s">
        <v>19</v>
      </c>
      <c r="I2300">
        <v>80119113440</v>
      </c>
      <c r="J2300" t="s">
        <v>20</v>
      </c>
      <c r="K2300">
        <v>2</v>
      </c>
      <c r="L2300">
        <v>8.8900000000000003E-4</v>
      </c>
      <c r="M2300">
        <f t="shared" si="35"/>
        <v>1.7780000000000001E-3</v>
      </c>
      <c r="N2300" t="s">
        <v>248</v>
      </c>
      <c r="O2300" t="s">
        <v>218</v>
      </c>
    </row>
    <row r="2301" spans="2:15" x14ac:dyDescent="0.25">
      <c r="B2301" t="s">
        <v>220</v>
      </c>
      <c r="C2301" t="s">
        <v>225</v>
      </c>
      <c r="D2301" t="s">
        <v>260</v>
      </c>
      <c r="E2301" t="s">
        <v>17</v>
      </c>
      <c r="F2301" t="s">
        <v>18</v>
      </c>
      <c r="G2301" t="s">
        <v>205</v>
      </c>
      <c r="H2301" t="s">
        <v>19</v>
      </c>
      <c r="I2301">
        <v>80119113440</v>
      </c>
      <c r="J2301" t="s">
        <v>20</v>
      </c>
      <c r="K2301">
        <v>3</v>
      </c>
      <c r="L2301">
        <v>1.15E-2</v>
      </c>
      <c r="M2301">
        <f t="shared" si="35"/>
        <v>3.4500000000000003E-2</v>
      </c>
      <c r="N2301" t="s">
        <v>227</v>
      </c>
      <c r="O2301" t="s">
        <v>25</v>
      </c>
    </row>
    <row r="2302" spans="2:15" x14ac:dyDescent="0.25">
      <c r="B2302" t="s">
        <v>220</v>
      </c>
      <c r="C2302" t="s">
        <v>225</v>
      </c>
      <c r="D2302" t="s">
        <v>260</v>
      </c>
      <c r="E2302" t="s">
        <v>17</v>
      </c>
      <c r="F2302" t="s">
        <v>18</v>
      </c>
      <c r="G2302" t="s">
        <v>205</v>
      </c>
      <c r="H2302" t="s">
        <v>19</v>
      </c>
      <c r="I2302">
        <v>80119113440</v>
      </c>
      <c r="J2302" t="s">
        <v>20</v>
      </c>
      <c r="K2302">
        <v>1</v>
      </c>
      <c r="L2302">
        <v>1.021226</v>
      </c>
      <c r="M2302">
        <f t="shared" si="35"/>
        <v>1.021226</v>
      </c>
      <c r="N2302" t="s">
        <v>250</v>
      </c>
      <c r="O2302" t="s">
        <v>22</v>
      </c>
    </row>
    <row r="2303" spans="2:15" x14ac:dyDescent="0.25">
      <c r="B2303" t="s">
        <v>220</v>
      </c>
      <c r="C2303" t="s">
        <v>225</v>
      </c>
      <c r="D2303" t="s">
        <v>260</v>
      </c>
      <c r="E2303" t="s">
        <v>17</v>
      </c>
      <c r="F2303" t="s">
        <v>18</v>
      </c>
      <c r="G2303" t="s">
        <v>205</v>
      </c>
      <c r="H2303" t="s">
        <v>19</v>
      </c>
      <c r="I2303">
        <v>80119113440</v>
      </c>
      <c r="J2303" t="s">
        <v>20</v>
      </c>
      <c r="K2303">
        <v>7</v>
      </c>
      <c r="L2303">
        <v>5.7089999999999997E-3</v>
      </c>
      <c r="M2303">
        <f t="shared" si="35"/>
        <v>3.9962999999999999E-2</v>
      </c>
      <c r="N2303" t="s">
        <v>227</v>
      </c>
      <c r="O2303" t="s">
        <v>25</v>
      </c>
    </row>
    <row r="2304" spans="2:15" x14ac:dyDescent="0.25">
      <c r="B2304" t="s">
        <v>220</v>
      </c>
      <c r="C2304" t="s">
        <v>225</v>
      </c>
      <c r="D2304" t="s">
        <v>260</v>
      </c>
      <c r="E2304" t="s">
        <v>17</v>
      </c>
      <c r="F2304" t="s">
        <v>18</v>
      </c>
      <c r="G2304" t="s">
        <v>228</v>
      </c>
      <c r="H2304" t="s">
        <v>140</v>
      </c>
      <c r="I2304">
        <v>40232179853</v>
      </c>
      <c r="J2304" t="s">
        <v>141</v>
      </c>
      <c r="K2304">
        <v>2</v>
      </c>
      <c r="L2304">
        <v>8.8900000000000003E-4</v>
      </c>
      <c r="M2304">
        <f t="shared" si="35"/>
        <v>1.7780000000000001E-3</v>
      </c>
      <c r="N2304" t="s">
        <v>248</v>
      </c>
      <c r="O2304" t="s">
        <v>218</v>
      </c>
    </row>
    <row r="2305" spans="2:15" x14ac:dyDescent="0.25">
      <c r="B2305" t="s">
        <v>220</v>
      </c>
      <c r="C2305" t="s">
        <v>225</v>
      </c>
      <c r="D2305" t="s">
        <v>260</v>
      </c>
      <c r="E2305" t="s">
        <v>17</v>
      </c>
      <c r="F2305" t="s">
        <v>18</v>
      </c>
      <c r="G2305" t="s">
        <v>228</v>
      </c>
      <c r="H2305" t="s">
        <v>159</v>
      </c>
      <c r="I2305">
        <v>40232179853</v>
      </c>
      <c r="J2305" t="s">
        <v>160</v>
      </c>
      <c r="K2305">
        <v>2</v>
      </c>
      <c r="L2305">
        <v>8.8900000000000003E-4</v>
      </c>
      <c r="M2305">
        <f t="shared" si="35"/>
        <v>1.7780000000000001E-3</v>
      </c>
      <c r="N2305" t="s">
        <v>248</v>
      </c>
      <c r="O2305" t="s">
        <v>218</v>
      </c>
    </row>
    <row r="2306" spans="2:15" x14ac:dyDescent="0.25">
      <c r="B2306" t="s">
        <v>220</v>
      </c>
      <c r="C2306" t="s">
        <v>225</v>
      </c>
      <c r="D2306" t="s">
        <v>260</v>
      </c>
      <c r="E2306" t="s">
        <v>17</v>
      </c>
      <c r="F2306" t="s">
        <v>18</v>
      </c>
      <c r="G2306" t="s">
        <v>228</v>
      </c>
      <c r="H2306" t="s">
        <v>165</v>
      </c>
      <c r="I2306">
        <v>40232179853</v>
      </c>
      <c r="J2306" t="s">
        <v>166</v>
      </c>
      <c r="K2306">
        <v>1</v>
      </c>
      <c r="L2306">
        <v>8.8800000000000001E-4</v>
      </c>
      <c r="M2306">
        <f t="shared" si="35"/>
        <v>8.8800000000000001E-4</v>
      </c>
      <c r="N2306" t="s">
        <v>248</v>
      </c>
      <c r="O2306" t="s">
        <v>218</v>
      </c>
    </row>
    <row r="2307" spans="2:15" x14ac:dyDescent="0.25">
      <c r="B2307" t="s">
        <v>220</v>
      </c>
      <c r="C2307" t="s">
        <v>225</v>
      </c>
      <c r="D2307" t="s">
        <v>260</v>
      </c>
      <c r="E2307" t="s">
        <v>17</v>
      </c>
      <c r="F2307" t="s">
        <v>18</v>
      </c>
      <c r="G2307" t="s">
        <v>205</v>
      </c>
      <c r="H2307" t="s">
        <v>36</v>
      </c>
      <c r="I2307">
        <v>80119113440</v>
      </c>
      <c r="J2307" t="s">
        <v>37</v>
      </c>
      <c r="K2307">
        <v>1</v>
      </c>
      <c r="L2307">
        <v>9.8930000000000008E-3</v>
      </c>
      <c r="M2307">
        <f t="shared" ref="M2307:M2370" si="36">L2307*K2307</f>
        <v>9.8930000000000008E-3</v>
      </c>
      <c r="N2307" t="s">
        <v>227</v>
      </c>
      <c r="O2307" t="s">
        <v>25</v>
      </c>
    </row>
    <row r="2308" spans="2:15" x14ac:dyDescent="0.25">
      <c r="B2308" t="s">
        <v>220</v>
      </c>
      <c r="C2308" t="s">
        <v>225</v>
      </c>
      <c r="D2308" t="s">
        <v>260</v>
      </c>
      <c r="E2308" t="s">
        <v>17</v>
      </c>
      <c r="F2308" t="s">
        <v>18</v>
      </c>
      <c r="G2308" t="s">
        <v>45</v>
      </c>
      <c r="H2308" t="s">
        <v>120</v>
      </c>
      <c r="I2308">
        <v>40232013522</v>
      </c>
      <c r="J2308" t="s">
        <v>121</v>
      </c>
      <c r="K2308">
        <v>2</v>
      </c>
      <c r="L2308">
        <v>8.8900000000000003E-4</v>
      </c>
      <c r="M2308">
        <f t="shared" si="36"/>
        <v>1.7780000000000001E-3</v>
      </c>
      <c r="N2308" t="s">
        <v>248</v>
      </c>
      <c r="O2308" t="s">
        <v>218</v>
      </c>
    </row>
    <row r="2309" spans="2:15" x14ac:dyDescent="0.25">
      <c r="B2309" t="s">
        <v>220</v>
      </c>
      <c r="C2309" t="s">
        <v>225</v>
      </c>
      <c r="D2309" t="s">
        <v>260</v>
      </c>
      <c r="E2309" t="s">
        <v>17</v>
      </c>
      <c r="F2309" t="s">
        <v>18</v>
      </c>
      <c r="G2309" t="s">
        <v>45</v>
      </c>
      <c r="H2309" t="s">
        <v>120</v>
      </c>
      <c r="I2309">
        <v>40232013522</v>
      </c>
      <c r="J2309" t="s">
        <v>121</v>
      </c>
      <c r="K2309">
        <v>1</v>
      </c>
      <c r="L2309">
        <v>9.8930000000000008E-3</v>
      </c>
      <c r="M2309">
        <f t="shared" si="36"/>
        <v>9.8930000000000008E-3</v>
      </c>
      <c r="N2309" t="s">
        <v>227</v>
      </c>
      <c r="O2309" t="s">
        <v>25</v>
      </c>
    </row>
    <row r="2310" spans="2:15" x14ac:dyDescent="0.25">
      <c r="B2310" t="s">
        <v>220</v>
      </c>
      <c r="C2310" t="s">
        <v>225</v>
      </c>
      <c r="D2310" t="s">
        <v>260</v>
      </c>
      <c r="E2310" t="s">
        <v>17</v>
      </c>
      <c r="F2310" t="s">
        <v>18</v>
      </c>
      <c r="G2310" t="s">
        <v>205</v>
      </c>
      <c r="H2310" t="s">
        <v>69</v>
      </c>
      <c r="I2310">
        <v>80119113440</v>
      </c>
      <c r="J2310" t="s">
        <v>70</v>
      </c>
      <c r="K2310">
        <v>1</v>
      </c>
      <c r="L2310">
        <v>5.7089999999999997E-3</v>
      </c>
      <c r="M2310">
        <f t="shared" si="36"/>
        <v>5.7089999999999997E-3</v>
      </c>
      <c r="N2310" t="s">
        <v>227</v>
      </c>
      <c r="O2310" t="s">
        <v>25</v>
      </c>
    </row>
    <row r="2311" spans="2:15" x14ac:dyDescent="0.25">
      <c r="B2311" t="s">
        <v>220</v>
      </c>
      <c r="C2311" t="s">
        <v>225</v>
      </c>
      <c r="D2311" t="s">
        <v>260</v>
      </c>
      <c r="E2311" t="s">
        <v>17</v>
      </c>
      <c r="F2311" t="s">
        <v>18</v>
      </c>
      <c r="G2311" t="s">
        <v>205</v>
      </c>
      <c r="H2311" t="s">
        <v>73</v>
      </c>
      <c r="I2311">
        <v>80119113440</v>
      </c>
      <c r="J2311" t="s">
        <v>74</v>
      </c>
      <c r="K2311">
        <v>2</v>
      </c>
      <c r="L2311">
        <v>5.7089999999999997E-3</v>
      </c>
      <c r="M2311">
        <f t="shared" si="36"/>
        <v>1.1417999999999999E-2</v>
      </c>
      <c r="N2311" t="s">
        <v>227</v>
      </c>
      <c r="O2311" t="s">
        <v>25</v>
      </c>
    </row>
    <row r="2312" spans="2:15" x14ac:dyDescent="0.25">
      <c r="B2312" t="s">
        <v>220</v>
      </c>
      <c r="C2312" t="s">
        <v>225</v>
      </c>
      <c r="D2312" t="s">
        <v>260</v>
      </c>
      <c r="E2312" t="s">
        <v>17</v>
      </c>
      <c r="F2312" t="s">
        <v>18</v>
      </c>
      <c r="G2312" t="s">
        <v>205</v>
      </c>
      <c r="H2312" t="s">
        <v>73</v>
      </c>
      <c r="I2312">
        <v>80119113440</v>
      </c>
      <c r="J2312" t="s">
        <v>74</v>
      </c>
      <c r="K2312">
        <v>1</v>
      </c>
      <c r="L2312">
        <v>9.8930000000000008E-3</v>
      </c>
      <c r="M2312">
        <f t="shared" si="36"/>
        <v>9.8930000000000008E-3</v>
      </c>
      <c r="N2312" t="s">
        <v>227</v>
      </c>
      <c r="O2312" t="s">
        <v>25</v>
      </c>
    </row>
    <row r="2313" spans="2:15" x14ac:dyDescent="0.25">
      <c r="B2313" t="s">
        <v>220</v>
      </c>
      <c r="C2313" t="s">
        <v>225</v>
      </c>
      <c r="D2313" t="s">
        <v>260</v>
      </c>
      <c r="E2313" t="s">
        <v>17</v>
      </c>
      <c r="F2313" t="s">
        <v>18</v>
      </c>
      <c r="G2313" t="s">
        <v>205</v>
      </c>
      <c r="H2313" t="s">
        <v>73</v>
      </c>
      <c r="I2313">
        <v>80119113440</v>
      </c>
      <c r="J2313" t="s">
        <v>74</v>
      </c>
      <c r="K2313">
        <v>1</v>
      </c>
      <c r="L2313">
        <v>5.1479999999999998E-3</v>
      </c>
      <c r="M2313">
        <f t="shared" si="36"/>
        <v>5.1479999999999998E-3</v>
      </c>
      <c r="N2313" t="s">
        <v>227</v>
      </c>
      <c r="O2313" t="s">
        <v>25</v>
      </c>
    </row>
    <row r="2314" spans="2:15" x14ac:dyDescent="0.25">
      <c r="B2314" t="s">
        <v>220</v>
      </c>
      <c r="C2314" t="s">
        <v>225</v>
      </c>
      <c r="D2314" t="s">
        <v>260</v>
      </c>
      <c r="E2314" t="s">
        <v>17</v>
      </c>
      <c r="F2314" t="s">
        <v>18</v>
      </c>
      <c r="G2314" t="s">
        <v>45</v>
      </c>
      <c r="H2314" t="s">
        <v>130</v>
      </c>
      <c r="I2314">
        <v>40232013522</v>
      </c>
      <c r="J2314" t="s">
        <v>131</v>
      </c>
      <c r="K2314">
        <v>1</v>
      </c>
      <c r="L2314">
        <v>1.0262E-2</v>
      </c>
      <c r="M2314">
        <f t="shared" si="36"/>
        <v>1.0262E-2</v>
      </c>
      <c r="N2314" t="s">
        <v>227</v>
      </c>
      <c r="O2314" t="s">
        <v>25</v>
      </c>
    </row>
    <row r="2315" spans="2:15" x14ac:dyDescent="0.25">
      <c r="B2315" t="s">
        <v>220</v>
      </c>
      <c r="C2315" t="s">
        <v>225</v>
      </c>
      <c r="D2315" t="s">
        <v>260</v>
      </c>
      <c r="E2315" t="s">
        <v>17</v>
      </c>
      <c r="F2315" t="s">
        <v>18</v>
      </c>
      <c r="G2315" t="s">
        <v>228</v>
      </c>
      <c r="H2315" t="s">
        <v>146</v>
      </c>
      <c r="I2315">
        <v>40232179853</v>
      </c>
      <c r="J2315" t="s">
        <v>147</v>
      </c>
      <c r="K2315">
        <v>1</v>
      </c>
      <c r="L2315">
        <v>8.8800000000000001E-4</v>
      </c>
      <c r="M2315">
        <f t="shared" si="36"/>
        <v>8.8800000000000001E-4</v>
      </c>
      <c r="N2315" t="s">
        <v>248</v>
      </c>
      <c r="O2315" t="s">
        <v>218</v>
      </c>
    </row>
    <row r="2316" spans="2:15" x14ac:dyDescent="0.25">
      <c r="B2316" t="s">
        <v>220</v>
      </c>
      <c r="C2316" t="s">
        <v>225</v>
      </c>
      <c r="D2316" t="s">
        <v>260</v>
      </c>
      <c r="E2316" t="s">
        <v>17</v>
      </c>
      <c r="F2316" t="s">
        <v>18</v>
      </c>
      <c r="G2316" t="s">
        <v>205</v>
      </c>
      <c r="H2316" t="s">
        <v>103</v>
      </c>
      <c r="I2316">
        <v>80119113440</v>
      </c>
      <c r="J2316" t="s">
        <v>104</v>
      </c>
      <c r="K2316">
        <v>1</v>
      </c>
      <c r="L2316">
        <v>9.8930000000000008E-3</v>
      </c>
      <c r="M2316">
        <f t="shared" si="36"/>
        <v>9.8930000000000008E-3</v>
      </c>
      <c r="N2316" t="s">
        <v>227</v>
      </c>
      <c r="O2316" t="s">
        <v>25</v>
      </c>
    </row>
    <row r="2317" spans="2:15" x14ac:dyDescent="0.25">
      <c r="B2317" t="s">
        <v>220</v>
      </c>
      <c r="C2317" t="s">
        <v>225</v>
      </c>
      <c r="D2317" t="s">
        <v>260</v>
      </c>
      <c r="E2317" t="s">
        <v>17</v>
      </c>
      <c r="F2317" t="s">
        <v>18</v>
      </c>
      <c r="G2317" t="s">
        <v>205</v>
      </c>
      <c r="H2317" t="s">
        <v>103</v>
      </c>
      <c r="I2317">
        <v>80119113440</v>
      </c>
      <c r="J2317" t="s">
        <v>104</v>
      </c>
      <c r="K2317">
        <v>1</v>
      </c>
      <c r="L2317">
        <v>5.7089999999999997E-3</v>
      </c>
      <c r="M2317">
        <f t="shared" si="36"/>
        <v>5.7089999999999997E-3</v>
      </c>
      <c r="N2317" t="s">
        <v>227</v>
      </c>
      <c r="O2317" t="s">
        <v>25</v>
      </c>
    </row>
    <row r="2318" spans="2:15" x14ac:dyDescent="0.25">
      <c r="B2318" t="s">
        <v>220</v>
      </c>
      <c r="C2318" t="s">
        <v>225</v>
      </c>
      <c r="D2318" t="s">
        <v>260</v>
      </c>
      <c r="E2318" t="s">
        <v>17</v>
      </c>
      <c r="F2318" t="s">
        <v>18</v>
      </c>
      <c r="G2318" t="s">
        <v>45</v>
      </c>
      <c r="H2318" t="s">
        <v>118</v>
      </c>
      <c r="I2318">
        <v>40232013522</v>
      </c>
      <c r="J2318" t="s">
        <v>119</v>
      </c>
      <c r="K2318">
        <v>1</v>
      </c>
      <c r="L2318">
        <v>9.8930000000000008E-3</v>
      </c>
      <c r="M2318">
        <f t="shared" si="36"/>
        <v>9.8930000000000008E-3</v>
      </c>
      <c r="N2318" t="s">
        <v>227</v>
      </c>
      <c r="O2318" t="s">
        <v>25</v>
      </c>
    </row>
    <row r="2319" spans="2:15" x14ac:dyDescent="0.25">
      <c r="B2319" t="s">
        <v>220</v>
      </c>
      <c r="C2319" t="s">
        <v>263</v>
      </c>
      <c r="D2319" t="s">
        <v>260</v>
      </c>
      <c r="E2319" t="s">
        <v>17</v>
      </c>
      <c r="F2319" t="s">
        <v>18</v>
      </c>
      <c r="G2319" t="s">
        <v>205</v>
      </c>
      <c r="H2319" t="s">
        <v>51</v>
      </c>
      <c r="I2319">
        <v>80119113440</v>
      </c>
      <c r="J2319" t="s">
        <v>77</v>
      </c>
      <c r="K2319">
        <v>1</v>
      </c>
      <c r="L2319">
        <v>2.202E-3</v>
      </c>
      <c r="M2319">
        <f t="shared" si="36"/>
        <v>2.202E-3</v>
      </c>
      <c r="N2319" t="s">
        <v>223</v>
      </c>
      <c r="O2319" t="s">
        <v>224</v>
      </c>
    </row>
    <row r="2320" spans="2:15" x14ac:dyDescent="0.25">
      <c r="B2320" t="s">
        <v>264</v>
      </c>
      <c r="C2320" t="s">
        <v>263</v>
      </c>
      <c r="D2320" t="s">
        <v>260</v>
      </c>
      <c r="E2320" t="s">
        <v>17</v>
      </c>
      <c r="F2320" t="s">
        <v>18</v>
      </c>
      <c r="G2320" t="s">
        <v>205</v>
      </c>
      <c r="H2320" t="s">
        <v>236</v>
      </c>
      <c r="I2320">
        <v>80119113440</v>
      </c>
      <c r="J2320" t="s">
        <v>39</v>
      </c>
      <c r="K2320">
        <v>1</v>
      </c>
      <c r="L2320">
        <v>2.4260000000000002E-3</v>
      </c>
      <c r="M2320">
        <f t="shared" si="36"/>
        <v>2.4260000000000002E-3</v>
      </c>
      <c r="N2320" t="s">
        <v>223</v>
      </c>
      <c r="O2320" t="s">
        <v>224</v>
      </c>
    </row>
    <row r="2321" spans="2:15" x14ac:dyDescent="0.25">
      <c r="B2321" t="s">
        <v>220</v>
      </c>
      <c r="C2321" t="s">
        <v>221</v>
      </c>
      <c r="D2321" t="s">
        <v>260</v>
      </c>
      <c r="E2321" t="s">
        <v>17</v>
      </c>
      <c r="F2321" t="s">
        <v>18</v>
      </c>
      <c r="G2321" t="s">
        <v>45</v>
      </c>
      <c r="H2321" t="s">
        <v>45</v>
      </c>
      <c r="I2321">
        <v>40232013522</v>
      </c>
      <c r="J2321" t="s">
        <v>46</v>
      </c>
      <c r="K2321">
        <v>4</v>
      </c>
      <c r="L2321">
        <v>3.9620000000000002E-3</v>
      </c>
      <c r="M2321">
        <f t="shared" si="36"/>
        <v>1.5848000000000001E-2</v>
      </c>
      <c r="N2321" t="s">
        <v>227</v>
      </c>
      <c r="O2321" t="s">
        <v>25</v>
      </c>
    </row>
    <row r="2322" spans="2:15" x14ac:dyDescent="0.25">
      <c r="B2322" t="s">
        <v>220</v>
      </c>
      <c r="C2322" t="s">
        <v>221</v>
      </c>
      <c r="D2322" t="s">
        <v>260</v>
      </c>
      <c r="E2322" t="s">
        <v>17</v>
      </c>
      <c r="F2322" t="s">
        <v>18</v>
      </c>
      <c r="G2322" t="s">
        <v>45</v>
      </c>
      <c r="H2322" t="s">
        <v>124</v>
      </c>
      <c r="I2322">
        <v>40232013522</v>
      </c>
      <c r="J2322" t="s">
        <v>125</v>
      </c>
      <c r="K2322">
        <v>1</v>
      </c>
      <c r="L2322">
        <v>3.9620000000000002E-3</v>
      </c>
      <c r="M2322">
        <f t="shared" si="36"/>
        <v>3.9620000000000002E-3</v>
      </c>
      <c r="N2322" t="s">
        <v>227</v>
      </c>
      <c r="O2322" t="s">
        <v>25</v>
      </c>
    </row>
    <row r="2323" spans="2:15" x14ac:dyDescent="0.25">
      <c r="B2323" t="s">
        <v>220</v>
      </c>
      <c r="C2323" t="s">
        <v>221</v>
      </c>
      <c r="D2323" t="s">
        <v>260</v>
      </c>
      <c r="E2323" t="s">
        <v>17</v>
      </c>
      <c r="F2323" t="s">
        <v>18</v>
      </c>
      <c r="G2323" t="s">
        <v>205</v>
      </c>
      <c r="H2323" t="s">
        <v>78</v>
      </c>
      <c r="I2323">
        <v>80119113440</v>
      </c>
      <c r="J2323" t="s">
        <v>79</v>
      </c>
      <c r="K2323">
        <v>2</v>
      </c>
      <c r="L2323">
        <v>3.9620000000000002E-3</v>
      </c>
      <c r="M2323">
        <f t="shared" si="36"/>
        <v>7.9240000000000005E-3</v>
      </c>
      <c r="N2323" t="s">
        <v>227</v>
      </c>
      <c r="O2323" t="s">
        <v>25</v>
      </c>
    </row>
    <row r="2324" spans="2:15" x14ac:dyDescent="0.25">
      <c r="B2324" t="s">
        <v>220</v>
      </c>
      <c r="C2324" t="s">
        <v>221</v>
      </c>
      <c r="D2324" t="s">
        <v>260</v>
      </c>
      <c r="E2324" t="s">
        <v>17</v>
      </c>
      <c r="F2324" t="s">
        <v>18</v>
      </c>
      <c r="G2324" t="s">
        <v>205</v>
      </c>
      <c r="H2324" t="s">
        <v>105</v>
      </c>
      <c r="I2324">
        <v>80119113440</v>
      </c>
      <c r="J2324" t="s">
        <v>106</v>
      </c>
      <c r="K2324">
        <v>1</v>
      </c>
      <c r="L2324">
        <v>3.9620000000000002E-3</v>
      </c>
      <c r="M2324">
        <f t="shared" si="36"/>
        <v>3.9620000000000002E-3</v>
      </c>
      <c r="N2324" t="s">
        <v>227</v>
      </c>
      <c r="O2324" t="s">
        <v>25</v>
      </c>
    </row>
    <row r="2325" spans="2:15" x14ac:dyDescent="0.25">
      <c r="B2325" t="s">
        <v>220</v>
      </c>
      <c r="C2325" t="s">
        <v>221</v>
      </c>
      <c r="D2325" t="s">
        <v>260</v>
      </c>
      <c r="E2325" t="s">
        <v>17</v>
      </c>
      <c r="F2325" t="s">
        <v>18</v>
      </c>
      <c r="G2325" t="s">
        <v>45</v>
      </c>
      <c r="H2325" t="s">
        <v>51</v>
      </c>
      <c r="I2325">
        <v>40232013522</v>
      </c>
      <c r="J2325" t="s">
        <v>52</v>
      </c>
      <c r="K2325">
        <v>1</v>
      </c>
      <c r="L2325">
        <v>3.9620000000000002E-3</v>
      </c>
      <c r="M2325">
        <f t="shared" si="36"/>
        <v>3.9620000000000002E-3</v>
      </c>
      <c r="N2325" t="s">
        <v>227</v>
      </c>
      <c r="O2325" t="s">
        <v>25</v>
      </c>
    </row>
    <row r="2326" spans="2:15" x14ac:dyDescent="0.25">
      <c r="B2326" t="s">
        <v>220</v>
      </c>
      <c r="C2326" t="s">
        <v>221</v>
      </c>
      <c r="D2326" t="s">
        <v>260</v>
      </c>
      <c r="E2326" t="s">
        <v>17</v>
      </c>
      <c r="F2326" t="s">
        <v>18</v>
      </c>
      <c r="G2326" t="s">
        <v>205</v>
      </c>
      <c r="H2326" t="s">
        <v>51</v>
      </c>
      <c r="I2326">
        <v>80119113440</v>
      </c>
      <c r="J2326" t="s">
        <v>77</v>
      </c>
      <c r="K2326">
        <v>1</v>
      </c>
      <c r="L2326">
        <v>3.9620000000000002E-3</v>
      </c>
      <c r="M2326">
        <f t="shared" si="36"/>
        <v>3.9620000000000002E-3</v>
      </c>
      <c r="N2326" t="s">
        <v>227</v>
      </c>
      <c r="O2326" t="s">
        <v>25</v>
      </c>
    </row>
    <row r="2327" spans="2:15" x14ac:dyDescent="0.25">
      <c r="B2327" t="s">
        <v>220</v>
      </c>
      <c r="C2327" t="s">
        <v>221</v>
      </c>
      <c r="D2327" t="s">
        <v>260</v>
      </c>
      <c r="E2327" t="s">
        <v>17</v>
      </c>
      <c r="F2327" t="s">
        <v>18</v>
      </c>
      <c r="G2327" t="s">
        <v>205</v>
      </c>
      <c r="H2327" t="s">
        <v>26</v>
      </c>
      <c r="I2327">
        <v>80119113440</v>
      </c>
      <c r="J2327" t="s">
        <v>27</v>
      </c>
      <c r="K2327">
        <v>1</v>
      </c>
      <c r="L2327">
        <v>3.9620000000000002E-3</v>
      </c>
      <c r="M2327">
        <f t="shared" si="36"/>
        <v>3.9620000000000002E-3</v>
      </c>
      <c r="N2327" t="s">
        <v>227</v>
      </c>
      <c r="O2327" t="s">
        <v>25</v>
      </c>
    </row>
    <row r="2328" spans="2:15" x14ac:dyDescent="0.25">
      <c r="B2328" t="s">
        <v>220</v>
      </c>
      <c r="C2328" t="s">
        <v>221</v>
      </c>
      <c r="D2328" t="s">
        <v>260</v>
      </c>
      <c r="E2328" t="s">
        <v>17</v>
      </c>
      <c r="F2328" t="s">
        <v>18</v>
      </c>
      <c r="G2328" t="s">
        <v>205</v>
      </c>
      <c r="H2328" t="s">
        <v>32</v>
      </c>
      <c r="I2328">
        <v>80119113440</v>
      </c>
      <c r="J2328" t="s">
        <v>33</v>
      </c>
      <c r="K2328">
        <v>3</v>
      </c>
      <c r="L2328">
        <v>3.9620000000000002E-3</v>
      </c>
      <c r="M2328">
        <f t="shared" si="36"/>
        <v>1.1886000000000001E-2</v>
      </c>
      <c r="N2328" t="s">
        <v>227</v>
      </c>
      <c r="O2328" t="s">
        <v>25</v>
      </c>
    </row>
    <row r="2329" spans="2:15" x14ac:dyDescent="0.25">
      <c r="B2329" t="s">
        <v>220</v>
      </c>
      <c r="C2329" t="s">
        <v>221</v>
      </c>
      <c r="D2329" t="s">
        <v>260</v>
      </c>
      <c r="E2329" t="s">
        <v>17</v>
      </c>
      <c r="F2329" t="s">
        <v>18</v>
      </c>
      <c r="G2329" t="s">
        <v>205</v>
      </c>
      <c r="H2329" t="s">
        <v>107</v>
      </c>
      <c r="I2329">
        <v>80119113440</v>
      </c>
      <c r="J2329" t="s">
        <v>108</v>
      </c>
      <c r="K2329">
        <v>1</v>
      </c>
      <c r="L2329">
        <v>3.9620000000000002E-3</v>
      </c>
      <c r="M2329">
        <f t="shared" si="36"/>
        <v>3.9620000000000002E-3</v>
      </c>
      <c r="N2329" t="s">
        <v>227</v>
      </c>
      <c r="O2329" t="s">
        <v>25</v>
      </c>
    </row>
    <row r="2330" spans="2:15" x14ac:dyDescent="0.25">
      <c r="B2330" t="s">
        <v>220</v>
      </c>
      <c r="C2330" t="s">
        <v>221</v>
      </c>
      <c r="D2330" t="s">
        <v>260</v>
      </c>
      <c r="E2330" t="s">
        <v>17</v>
      </c>
      <c r="F2330" t="s">
        <v>18</v>
      </c>
      <c r="G2330" t="s">
        <v>205</v>
      </c>
      <c r="H2330" t="s">
        <v>244</v>
      </c>
      <c r="I2330">
        <v>80119113440</v>
      </c>
      <c r="J2330" t="s">
        <v>76</v>
      </c>
      <c r="K2330">
        <v>1</v>
      </c>
      <c r="L2330">
        <v>3.9620000000000002E-3</v>
      </c>
      <c r="M2330">
        <f t="shared" si="36"/>
        <v>3.9620000000000002E-3</v>
      </c>
      <c r="N2330" t="s">
        <v>227</v>
      </c>
      <c r="O2330" t="s">
        <v>25</v>
      </c>
    </row>
    <row r="2331" spans="2:15" x14ac:dyDescent="0.25">
      <c r="B2331" t="s">
        <v>220</v>
      </c>
      <c r="C2331" t="s">
        <v>221</v>
      </c>
      <c r="D2331" t="s">
        <v>260</v>
      </c>
      <c r="E2331" t="s">
        <v>17</v>
      </c>
      <c r="F2331" t="s">
        <v>18</v>
      </c>
      <c r="G2331" t="s">
        <v>45</v>
      </c>
      <c r="H2331" t="s">
        <v>245</v>
      </c>
      <c r="I2331">
        <v>40232013522</v>
      </c>
      <c r="J2331" t="s">
        <v>56</v>
      </c>
      <c r="K2331">
        <v>1</v>
      </c>
      <c r="L2331">
        <v>3.9620000000000002E-3</v>
      </c>
      <c r="M2331">
        <f t="shared" si="36"/>
        <v>3.9620000000000002E-3</v>
      </c>
      <c r="N2331" t="s">
        <v>227</v>
      </c>
      <c r="O2331" t="s">
        <v>25</v>
      </c>
    </row>
    <row r="2332" spans="2:15" x14ac:dyDescent="0.25">
      <c r="B2332" t="s">
        <v>220</v>
      </c>
      <c r="C2332" t="s">
        <v>221</v>
      </c>
      <c r="D2332" t="s">
        <v>260</v>
      </c>
      <c r="E2332" t="s">
        <v>17</v>
      </c>
      <c r="F2332" t="s">
        <v>18</v>
      </c>
      <c r="G2332" t="s">
        <v>205</v>
      </c>
      <c r="H2332" t="s">
        <v>95</v>
      </c>
      <c r="I2332">
        <v>80119113440</v>
      </c>
      <c r="J2332" t="s">
        <v>96</v>
      </c>
      <c r="K2332">
        <v>3</v>
      </c>
      <c r="L2332">
        <v>3.9620000000000002E-3</v>
      </c>
      <c r="M2332">
        <f t="shared" si="36"/>
        <v>1.1886000000000001E-2</v>
      </c>
      <c r="N2332" t="s">
        <v>227</v>
      </c>
      <c r="O2332" t="s">
        <v>25</v>
      </c>
    </row>
    <row r="2333" spans="2:15" x14ac:dyDescent="0.25">
      <c r="B2333" t="s">
        <v>220</v>
      </c>
      <c r="C2333" t="s">
        <v>221</v>
      </c>
      <c r="D2333" t="s">
        <v>260</v>
      </c>
      <c r="E2333" t="s">
        <v>17</v>
      </c>
      <c r="F2333" t="s">
        <v>18</v>
      </c>
      <c r="G2333" t="s">
        <v>45</v>
      </c>
      <c r="H2333" t="s">
        <v>47</v>
      </c>
      <c r="I2333">
        <v>40232013522</v>
      </c>
      <c r="J2333" t="s">
        <v>48</v>
      </c>
      <c r="K2333">
        <v>1</v>
      </c>
      <c r="L2333">
        <v>3.9620000000000002E-3</v>
      </c>
      <c r="M2333">
        <f t="shared" si="36"/>
        <v>3.9620000000000002E-3</v>
      </c>
      <c r="N2333" t="s">
        <v>227</v>
      </c>
      <c r="O2333" t="s">
        <v>25</v>
      </c>
    </row>
    <row r="2334" spans="2:15" x14ac:dyDescent="0.25">
      <c r="B2334" t="s">
        <v>220</v>
      </c>
      <c r="C2334" t="s">
        <v>221</v>
      </c>
      <c r="D2334" t="s">
        <v>260</v>
      </c>
      <c r="E2334" t="s">
        <v>17</v>
      </c>
      <c r="F2334" t="s">
        <v>18</v>
      </c>
      <c r="G2334" t="s">
        <v>205</v>
      </c>
      <c r="H2334" t="s">
        <v>97</v>
      </c>
      <c r="I2334">
        <v>80119113440</v>
      </c>
      <c r="J2334" t="s">
        <v>98</v>
      </c>
      <c r="K2334">
        <v>2</v>
      </c>
      <c r="L2334">
        <v>3.9620000000000002E-3</v>
      </c>
      <c r="M2334">
        <f t="shared" si="36"/>
        <v>7.9240000000000005E-3</v>
      </c>
      <c r="N2334" t="s">
        <v>227</v>
      </c>
      <c r="O2334" t="s">
        <v>25</v>
      </c>
    </row>
    <row r="2335" spans="2:15" x14ac:dyDescent="0.25">
      <c r="B2335" t="s">
        <v>220</v>
      </c>
      <c r="C2335" t="s">
        <v>221</v>
      </c>
      <c r="D2335" t="s">
        <v>260</v>
      </c>
      <c r="E2335" t="s">
        <v>17</v>
      </c>
      <c r="F2335" t="s">
        <v>18</v>
      </c>
      <c r="G2335" t="s">
        <v>38</v>
      </c>
      <c r="H2335" t="s">
        <v>236</v>
      </c>
      <c r="I2335">
        <v>80119113464</v>
      </c>
      <c r="J2335" t="s">
        <v>85</v>
      </c>
      <c r="K2335">
        <v>1</v>
      </c>
      <c r="L2335">
        <v>3.9620000000000002E-3</v>
      </c>
      <c r="M2335">
        <f t="shared" si="36"/>
        <v>3.9620000000000002E-3</v>
      </c>
      <c r="N2335" t="s">
        <v>227</v>
      </c>
      <c r="O2335" t="s">
        <v>25</v>
      </c>
    </row>
    <row r="2336" spans="2:15" x14ac:dyDescent="0.25">
      <c r="B2336" t="s">
        <v>220</v>
      </c>
      <c r="C2336" t="s">
        <v>221</v>
      </c>
      <c r="D2336" t="s">
        <v>260</v>
      </c>
      <c r="E2336" t="s">
        <v>17</v>
      </c>
      <c r="F2336" t="s">
        <v>18</v>
      </c>
      <c r="G2336" t="s">
        <v>205</v>
      </c>
      <c r="H2336" t="s">
        <v>236</v>
      </c>
      <c r="I2336">
        <v>80119113440</v>
      </c>
      <c r="J2336" t="s">
        <v>39</v>
      </c>
      <c r="K2336">
        <v>2</v>
      </c>
      <c r="L2336">
        <v>3.9620000000000002E-3</v>
      </c>
      <c r="M2336">
        <f t="shared" si="36"/>
        <v>7.9240000000000005E-3</v>
      </c>
      <c r="N2336" t="s">
        <v>227</v>
      </c>
      <c r="O2336" t="s">
        <v>25</v>
      </c>
    </row>
    <row r="2337" spans="2:15" x14ac:dyDescent="0.25">
      <c r="B2337" t="s">
        <v>220</v>
      </c>
      <c r="C2337" t="s">
        <v>221</v>
      </c>
      <c r="D2337" t="s">
        <v>260</v>
      </c>
      <c r="E2337" t="s">
        <v>17</v>
      </c>
      <c r="F2337" t="s">
        <v>18</v>
      </c>
      <c r="G2337" t="s">
        <v>45</v>
      </c>
      <c r="H2337" t="s">
        <v>126</v>
      </c>
      <c r="I2337">
        <v>40232013522</v>
      </c>
      <c r="J2337" t="s">
        <v>127</v>
      </c>
      <c r="K2337">
        <v>1</v>
      </c>
      <c r="L2337">
        <v>3.9620000000000002E-3</v>
      </c>
      <c r="M2337">
        <f t="shared" si="36"/>
        <v>3.9620000000000002E-3</v>
      </c>
      <c r="N2337" t="s">
        <v>227</v>
      </c>
      <c r="O2337" t="s">
        <v>25</v>
      </c>
    </row>
    <row r="2338" spans="2:15" x14ac:dyDescent="0.25">
      <c r="B2338" t="s">
        <v>220</v>
      </c>
      <c r="C2338" t="s">
        <v>221</v>
      </c>
      <c r="D2338" t="s">
        <v>260</v>
      </c>
      <c r="E2338" t="s">
        <v>17</v>
      </c>
      <c r="F2338" t="s">
        <v>18</v>
      </c>
      <c r="G2338" t="s">
        <v>45</v>
      </c>
      <c r="H2338" t="s">
        <v>128</v>
      </c>
      <c r="I2338">
        <v>40232013522</v>
      </c>
      <c r="J2338" t="s">
        <v>129</v>
      </c>
      <c r="K2338">
        <v>1</v>
      </c>
      <c r="L2338">
        <v>3.9620000000000002E-3</v>
      </c>
      <c r="M2338">
        <f t="shared" si="36"/>
        <v>3.9620000000000002E-3</v>
      </c>
      <c r="N2338" t="s">
        <v>227</v>
      </c>
      <c r="O2338" t="s">
        <v>25</v>
      </c>
    </row>
    <row r="2339" spans="2:15" x14ac:dyDescent="0.25">
      <c r="B2339" t="s">
        <v>220</v>
      </c>
      <c r="C2339" t="s">
        <v>221</v>
      </c>
      <c r="D2339" t="s">
        <v>260</v>
      </c>
      <c r="E2339" t="s">
        <v>17</v>
      </c>
      <c r="F2339" t="s">
        <v>18</v>
      </c>
      <c r="G2339" t="s">
        <v>45</v>
      </c>
      <c r="H2339" t="s">
        <v>132</v>
      </c>
      <c r="I2339">
        <v>40232013522</v>
      </c>
      <c r="J2339" t="s">
        <v>133</v>
      </c>
      <c r="K2339">
        <v>1</v>
      </c>
      <c r="L2339">
        <v>3.9620000000000002E-3</v>
      </c>
      <c r="M2339">
        <f t="shared" si="36"/>
        <v>3.9620000000000002E-3</v>
      </c>
      <c r="N2339" t="s">
        <v>227</v>
      </c>
      <c r="O2339" t="s">
        <v>25</v>
      </c>
    </row>
    <row r="2340" spans="2:15" x14ac:dyDescent="0.25">
      <c r="B2340" t="s">
        <v>220</v>
      </c>
      <c r="C2340" t="s">
        <v>221</v>
      </c>
      <c r="D2340" t="s">
        <v>260</v>
      </c>
      <c r="E2340" t="s">
        <v>17</v>
      </c>
      <c r="F2340" t="s">
        <v>18</v>
      </c>
      <c r="G2340" t="s">
        <v>45</v>
      </c>
      <c r="H2340" t="s">
        <v>134</v>
      </c>
      <c r="I2340">
        <v>40232013522</v>
      </c>
      <c r="J2340" t="s">
        <v>135</v>
      </c>
      <c r="K2340">
        <v>1</v>
      </c>
      <c r="L2340">
        <v>3.9620000000000002E-3</v>
      </c>
      <c r="M2340">
        <f t="shared" si="36"/>
        <v>3.9620000000000002E-3</v>
      </c>
      <c r="N2340" t="s">
        <v>227</v>
      </c>
      <c r="O2340" t="s">
        <v>25</v>
      </c>
    </row>
    <row r="2341" spans="2:15" x14ac:dyDescent="0.25">
      <c r="B2341" t="s">
        <v>220</v>
      </c>
      <c r="C2341" t="s">
        <v>221</v>
      </c>
      <c r="D2341" t="s">
        <v>260</v>
      </c>
      <c r="E2341" t="s">
        <v>17</v>
      </c>
      <c r="F2341" t="s">
        <v>18</v>
      </c>
      <c r="G2341" t="s">
        <v>45</v>
      </c>
      <c r="H2341" t="s">
        <v>241</v>
      </c>
      <c r="I2341">
        <v>40232013522</v>
      </c>
      <c r="J2341" t="s">
        <v>50</v>
      </c>
      <c r="K2341">
        <v>1</v>
      </c>
      <c r="L2341">
        <v>3.9620000000000002E-3</v>
      </c>
      <c r="M2341">
        <f t="shared" si="36"/>
        <v>3.9620000000000002E-3</v>
      </c>
      <c r="N2341" t="s">
        <v>227</v>
      </c>
      <c r="O2341" t="s">
        <v>25</v>
      </c>
    </row>
    <row r="2342" spans="2:15" x14ac:dyDescent="0.25">
      <c r="B2342" t="s">
        <v>220</v>
      </c>
      <c r="C2342" t="s">
        <v>221</v>
      </c>
      <c r="D2342" t="s">
        <v>260</v>
      </c>
      <c r="E2342" t="s">
        <v>17</v>
      </c>
      <c r="F2342" t="s">
        <v>18</v>
      </c>
      <c r="G2342" t="s">
        <v>45</v>
      </c>
      <c r="H2342" t="s">
        <v>122</v>
      </c>
      <c r="I2342">
        <v>40232013522</v>
      </c>
      <c r="J2342" t="s">
        <v>123</v>
      </c>
      <c r="K2342">
        <v>2</v>
      </c>
      <c r="L2342">
        <v>3.9620000000000002E-3</v>
      </c>
      <c r="M2342">
        <f t="shared" si="36"/>
        <v>7.9240000000000005E-3</v>
      </c>
      <c r="N2342" t="s">
        <v>227</v>
      </c>
      <c r="O2342" t="s">
        <v>25</v>
      </c>
    </row>
    <row r="2343" spans="2:15" x14ac:dyDescent="0.25">
      <c r="B2343" t="s">
        <v>220</v>
      </c>
      <c r="C2343" t="s">
        <v>221</v>
      </c>
      <c r="D2343" t="s">
        <v>260</v>
      </c>
      <c r="E2343" t="s">
        <v>17</v>
      </c>
      <c r="F2343" t="s">
        <v>18</v>
      </c>
      <c r="G2343" t="s">
        <v>205</v>
      </c>
      <c r="H2343" t="s">
        <v>101</v>
      </c>
      <c r="I2343">
        <v>80119113440</v>
      </c>
      <c r="J2343" t="s">
        <v>102</v>
      </c>
      <c r="K2343">
        <v>1</v>
      </c>
      <c r="L2343">
        <v>3.9620000000000002E-3</v>
      </c>
      <c r="M2343">
        <f t="shared" si="36"/>
        <v>3.9620000000000002E-3</v>
      </c>
      <c r="N2343" t="s">
        <v>227</v>
      </c>
      <c r="O2343" t="s">
        <v>25</v>
      </c>
    </row>
    <row r="2344" spans="2:15" x14ac:dyDescent="0.25">
      <c r="B2344" t="s">
        <v>220</v>
      </c>
      <c r="C2344" t="s">
        <v>221</v>
      </c>
      <c r="D2344" t="s">
        <v>260</v>
      </c>
      <c r="E2344" t="s">
        <v>17</v>
      </c>
      <c r="F2344" t="s">
        <v>18</v>
      </c>
      <c r="G2344" t="s">
        <v>205</v>
      </c>
      <c r="H2344" t="s">
        <v>71</v>
      </c>
      <c r="I2344">
        <v>80119113440</v>
      </c>
      <c r="J2344" t="s">
        <v>72</v>
      </c>
      <c r="K2344">
        <v>3</v>
      </c>
      <c r="L2344">
        <v>3.9620000000000002E-3</v>
      </c>
      <c r="M2344">
        <f t="shared" si="36"/>
        <v>1.1886000000000001E-2</v>
      </c>
      <c r="N2344" t="s">
        <v>227</v>
      </c>
      <c r="O2344" t="s">
        <v>25</v>
      </c>
    </row>
    <row r="2345" spans="2:15" x14ac:dyDescent="0.25">
      <c r="B2345" t="s">
        <v>220</v>
      </c>
      <c r="C2345" t="s">
        <v>221</v>
      </c>
      <c r="D2345" t="s">
        <v>260</v>
      </c>
      <c r="E2345" t="s">
        <v>17</v>
      </c>
      <c r="F2345" t="s">
        <v>18</v>
      </c>
      <c r="G2345" t="s">
        <v>205</v>
      </c>
      <c r="H2345" t="s">
        <v>19</v>
      </c>
      <c r="I2345">
        <v>80119113440</v>
      </c>
      <c r="J2345" t="s">
        <v>20</v>
      </c>
      <c r="K2345">
        <v>1</v>
      </c>
      <c r="L2345">
        <v>3.9620000000000002E-3</v>
      </c>
      <c r="M2345">
        <f t="shared" si="36"/>
        <v>3.9620000000000002E-3</v>
      </c>
      <c r="N2345" t="s">
        <v>227</v>
      </c>
      <c r="O2345" t="s">
        <v>25</v>
      </c>
    </row>
    <row r="2346" spans="2:15" x14ac:dyDescent="0.25">
      <c r="B2346" t="s">
        <v>220</v>
      </c>
      <c r="C2346" t="s">
        <v>221</v>
      </c>
      <c r="D2346" t="s">
        <v>260</v>
      </c>
      <c r="E2346" t="s">
        <v>17</v>
      </c>
      <c r="F2346" t="s">
        <v>18</v>
      </c>
      <c r="G2346" t="s">
        <v>205</v>
      </c>
      <c r="H2346" t="s">
        <v>99</v>
      </c>
      <c r="I2346">
        <v>80119113440</v>
      </c>
      <c r="J2346" t="s">
        <v>100</v>
      </c>
      <c r="K2346">
        <v>2</v>
      </c>
      <c r="L2346">
        <v>3.9620000000000002E-3</v>
      </c>
      <c r="M2346">
        <f t="shared" si="36"/>
        <v>7.9240000000000005E-3</v>
      </c>
      <c r="N2346" t="s">
        <v>227</v>
      </c>
      <c r="O2346" t="s">
        <v>25</v>
      </c>
    </row>
    <row r="2347" spans="2:15" x14ac:dyDescent="0.25">
      <c r="B2347" t="s">
        <v>220</v>
      </c>
      <c r="C2347" t="s">
        <v>221</v>
      </c>
      <c r="D2347" t="s">
        <v>260</v>
      </c>
      <c r="E2347" t="s">
        <v>17</v>
      </c>
      <c r="F2347" t="s">
        <v>18</v>
      </c>
      <c r="G2347" t="s">
        <v>205</v>
      </c>
      <c r="H2347" t="s">
        <v>246</v>
      </c>
      <c r="I2347">
        <v>80119113440</v>
      </c>
      <c r="J2347" t="s">
        <v>59</v>
      </c>
      <c r="K2347">
        <v>3</v>
      </c>
      <c r="L2347">
        <v>3.9620000000000002E-3</v>
      </c>
      <c r="M2347">
        <f t="shared" si="36"/>
        <v>1.1886000000000001E-2</v>
      </c>
      <c r="N2347" t="s">
        <v>227</v>
      </c>
      <c r="O2347" t="s">
        <v>25</v>
      </c>
    </row>
    <row r="2348" spans="2:15" x14ac:dyDescent="0.25">
      <c r="B2348" t="s">
        <v>220</v>
      </c>
      <c r="C2348" t="s">
        <v>221</v>
      </c>
      <c r="D2348" t="s">
        <v>260</v>
      </c>
      <c r="E2348" t="s">
        <v>17</v>
      </c>
      <c r="F2348" t="s">
        <v>18</v>
      </c>
      <c r="G2348" t="s">
        <v>205</v>
      </c>
      <c r="H2348" t="s">
        <v>36</v>
      </c>
      <c r="I2348">
        <v>80119113440</v>
      </c>
      <c r="J2348" t="s">
        <v>37</v>
      </c>
      <c r="K2348">
        <v>2</v>
      </c>
      <c r="L2348">
        <v>3.9620000000000002E-3</v>
      </c>
      <c r="M2348">
        <f t="shared" si="36"/>
        <v>7.9240000000000005E-3</v>
      </c>
      <c r="N2348" t="s">
        <v>227</v>
      </c>
      <c r="O2348" t="s">
        <v>25</v>
      </c>
    </row>
    <row r="2349" spans="2:15" x14ac:dyDescent="0.25">
      <c r="B2349" t="s">
        <v>220</v>
      </c>
      <c r="C2349" t="s">
        <v>221</v>
      </c>
      <c r="D2349" t="s">
        <v>260</v>
      </c>
      <c r="E2349" t="s">
        <v>17</v>
      </c>
      <c r="F2349" t="s">
        <v>18</v>
      </c>
      <c r="G2349" t="s">
        <v>45</v>
      </c>
      <c r="H2349" t="s">
        <v>120</v>
      </c>
      <c r="I2349">
        <v>40232013522</v>
      </c>
      <c r="J2349" t="s">
        <v>121</v>
      </c>
      <c r="K2349">
        <v>1</v>
      </c>
      <c r="L2349">
        <v>3.9620000000000002E-3</v>
      </c>
      <c r="M2349">
        <f t="shared" si="36"/>
        <v>3.9620000000000002E-3</v>
      </c>
      <c r="N2349" t="s">
        <v>227</v>
      </c>
      <c r="O2349" t="s">
        <v>25</v>
      </c>
    </row>
    <row r="2350" spans="2:15" x14ac:dyDescent="0.25">
      <c r="B2350" t="s">
        <v>220</v>
      </c>
      <c r="C2350" t="s">
        <v>221</v>
      </c>
      <c r="D2350" t="s">
        <v>260</v>
      </c>
      <c r="E2350" t="s">
        <v>17</v>
      </c>
      <c r="F2350" t="s">
        <v>18</v>
      </c>
      <c r="G2350" t="s">
        <v>205</v>
      </c>
      <c r="H2350" t="s">
        <v>69</v>
      </c>
      <c r="I2350">
        <v>80119113440</v>
      </c>
      <c r="J2350" t="s">
        <v>70</v>
      </c>
      <c r="K2350">
        <v>3</v>
      </c>
      <c r="L2350">
        <v>3.9620000000000002E-3</v>
      </c>
      <c r="M2350">
        <f t="shared" si="36"/>
        <v>1.1886000000000001E-2</v>
      </c>
      <c r="N2350" t="s">
        <v>227</v>
      </c>
      <c r="O2350" t="s">
        <v>25</v>
      </c>
    </row>
    <row r="2351" spans="2:15" x14ac:dyDescent="0.25">
      <c r="B2351" t="s">
        <v>220</v>
      </c>
      <c r="C2351" t="s">
        <v>221</v>
      </c>
      <c r="D2351" t="s">
        <v>260</v>
      </c>
      <c r="E2351" t="s">
        <v>17</v>
      </c>
      <c r="F2351" t="s">
        <v>18</v>
      </c>
      <c r="G2351" t="s">
        <v>205</v>
      </c>
      <c r="H2351" t="s">
        <v>73</v>
      </c>
      <c r="I2351">
        <v>80119113440</v>
      </c>
      <c r="J2351" t="s">
        <v>74</v>
      </c>
      <c r="K2351">
        <v>2</v>
      </c>
      <c r="L2351">
        <v>3.9620000000000002E-3</v>
      </c>
      <c r="M2351">
        <f t="shared" si="36"/>
        <v>7.9240000000000005E-3</v>
      </c>
      <c r="N2351" t="s">
        <v>227</v>
      </c>
      <c r="O2351" t="s">
        <v>25</v>
      </c>
    </row>
    <row r="2352" spans="2:15" x14ac:dyDescent="0.25">
      <c r="B2352" t="s">
        <v>220</v>
      </c>
      <c r="C2352" t="s">
        <v>221</v>
      </c>
      <c r="D2352" t="s">
        <v>260</v>
      </c>
      <c r="E2352" t="s">
        <v>17</v>
      </c>
      <c r="F2352" t="s">
        <v>18</v>
      </c>
      <c r="G2352" t="s">
        <v>45</v>
      </c>
      <c r="H2352" t="s">
        <v>130</v>
      </c>
      <c r="I2352">
        <v>40232013522</v>
      </c>
      <c r="J2352" t="s">
        <v>131</v>
      </c>
      <c r="K2352">
        <v>1</v>
      </c>
      <c r="L2352">
        <v>3.9620000000000002E-3</v>
      </c>
      <c r="M2352">
        <f t="shared" si="36"/>
        <v>3.9620000000000002E-3</v>
      </c>
      <c r="N2352" t="s">
        <v>227</v>
      </c>
      <c r="O2352" t="s">
        <v>25</v>
      </c>
    </row>
    <row r="2353" spans="2:15" x14ac:dyDescent="0.25">
      <c r="B2353" t="s">
        <v>220</v>
      </c>
      <c r="C2353" t="s">
        <v>221</v>
      </c>
      <c r="D2353" t="s">
        <v>260</v>
      </c>
      <c r="E2353" t="s">
        <v>17</v>
      </c>
      <c r="F2353" t="s">
        <v>18</v>
      </c>
      <c r="G2353" t="s">
        <v>205</v>
      </c>
      <c r="H2353" t="s">
        <v>103</v>
      </c>
      <c r="I2353">
        <v>80119113440</v>
      </c>
      <c r="J2353" t="s">
        <v>104</v>
      </c>
      <c r="K2353">
        <v>1</v>
      </c>
      <c r="L2353">
        <v>3.9620000000000002E-3</v>
      </c>
      <c r="M2353">
        <f t="shared" si="36"/>
        <v>3.9620000000000002E-3</v>
      </c>
      <c r="N2353" t="s">
        <v>227</v>
      </c>
      <c r="O2353" t="s">
        <v>25</v>
      </c>
    </row>
    <row r="2354" spans="2:15" x14ac:dyDescent="0.25">
      <c r="B2354" t="s">
        <v>220</v>
      </c>
      <c r="C2354" t="s">
        <v>221</v>
      </c>
      <c r="D2354" t="s">
        <v>260</v>
      </c>
      <c r="E2354" t="s">
        <v>17</v>
      </c>
      <c r="F2354" t="s">
        <v>18</v>
      </c>
      <c r="G2354" t="s">
        <v>45</v>
      </c>
      <c r="H2354" t="s">
        <v>118</v>
      </c>
      <c r="I2354">
        <v>40232013522</v>
      </c>
      <c r="J2354" t="s">
        <v>119</v>
      </c>
      <c r="K2354">
        <v>2</v>
      </c>
      <c r="L2354">
        <v>3.9620000000000002E-3</v>
      </c>
      <c r="M2354">
        <f t="shared" si="36"/>
        <v>7.9240000000000005E-3</v>
      </c>
      <c r="N2354" t="s">
        <v>227</v>
      </c>
      <c r="O2354" t="s">
        <v>25</v>
      </c>
    </row>
    <row r="2355" spans="2:15" x14ac:dyDescent="0.25">
      <c r="B2355" t="s">
        <v>220</v>
      </c>
      <c r="C2355" t="s">
        <v>238</v>
      </c>
      <c r="D2355" t="s">
        <v>260</v>
      </c>
      <c r="E2355" t="s">
        <v>17</v>
      </c>
      <c r="F2355" t="s">
        <v>18</v>
      </c>
      <c r="G2355" t="s">
        <v>45</v>
      </c>
      <c r="H2355" t="s">
        <v>45</v>
      </c>
      <c r="I2355">
        <v>40232013522</v>
      </c>
      <c r="J2355" t="s">
        <v>46</v>
      </c>
      <c r="K2355">
        <v>6</v>
      </c>
      <c r="L2355">
        <v>2.555E-3</v>
      </c>
      <c r="M2355">
        <f t="shared" si="36"/>
        <v>1.533E-2</v>
      </c>
      <c r="N2355" t="s">
        <v>223</v>
      </c>
      <c r="O2355" t="s">
        <v>224</v>
      </c>
    </row>
    <row r="2356" spans="2:15" x14ac:dyDescent="0.25">
      <c r="B2356" t="s">
        <v>220</v>
      </c>
      <c r="C2356" t="s">
        <v>238</v>
      </c>
      <c r="D2356" t="s">
        <v>260</v>
      </c>
      <c r="E2356" t="s">
        <v>17</v>
      </c>
      <c r="F2356" t="s">
        <v>18</v>
      </c>
      <c r="G2356" t="s">
        <v>45</v>
      </c>
      <c r="H2356" t="s">
        <v>45</v>
      </c>
      <c r="I2356">
        <v>40232013522</v>
      </c>
      <c r="J2356" t="s">
        <v>46</v>
      </c>
      <c r="K2356">
        <v>9</v>
      </c>
      <c r="L2356">
        <v>2.7599999999999999E-3</v>
      </c>
      <c r="M2356">
        <f t="shared" si="36"/>
        <v>2.4839999999999997E-2</v>
      </c>
      <c r="N2356" t="s">
        <v>223</v>
      </c>
      <c r="O2356" t="s">
        <v>224</v>
      </c>
    </row>
    <row r="2357" spans="2:15" x14ac:dyDescent="0.25">
      <c r="B2357" t="s">
        <v>220</v>
      </c>
      <c r="C2357" t="s">
        <v>238</v>
      </c>
      <c r="D2357" t="s">
        <v>260</v>
      </c>
      <c r="E2357" t="s">
        <v>17</v>
      </c>
      <c r="F2357" t="s">
        <v>18</v>
      </c>
      <c r="G2357" t="s">
        <v>45</v>
      </c>
      <c r="H2357" t="s">
        <v>124</v>
      </c>
      <c r="I2357">
        <v>40232013522</v>
      </c>
      <c r="J2357" t="s">
        <v>125</v>
      </c>
      <c r="K2357">
        <v>10</v>
      </c>
      <c r="L2357">
        <v>2.5119999999999999E-3</v>
      </c>
      <c r="M2357">
        <f t="shared" si="36"/>
        <v>2.512E-2</v>
      </c>
      <c r="N2357" t="s">
        <v>223</v>
      </c>
      <c r="O2357" t="s">
        <v>224</v>
      </c>
    </row>
    <row r="2358" spans="2:15" x14ac:dyDescent="0.25">
      <c r="B2358" t="s">
        <v>220</v>
      </c>
      <c r="C2358" t="s">
        <v>238</v>
      </c>
      <c r="D2358" t="s">
        <v>260</v>
      </c>
      <c r="E2358" t="s">
        <v>17</v>
      </c>
      <c r="F2358" t="s">
        <v>18</v>
      </c>
      <c r="G2358" t="s">
        <v>45</v>
      </c>
      <c r="H2358" t="s">
        <v>128</v>
      </c>
      <c r="I2358">
        <v>40232013522</v>
      </c>
      <c r="J2358" t="s">
        <v>129</v>
      </c>
      <c r="K2358">
        <v>2</v>
      </c>
      <c r="L2358">
        <v>5.9779999999999998E-3</v>
      </c>
      <c r="M2358">
        <f t="shared" si="36"/>
        <v>1.1956E-2</v>
      </c>
      <c r="N2358" t="s">
        <v>223</v>
      </c>
      <c r="O2358" t="s">
        <v>224</v>
      </c>
    </row>
    <row r="2359" spans="2:15" x14ac:dyDescent="0.25">
      <c r="B2359" t="s">
        <v>220</v>
      </c>
      <c r="C2359" t="s">
        <v>238</v>
      </c>
      <c r="D2359" t="s">
        <v>260</v>
      </c>
      <c r="E2359" t="s">
        <v>17</v>
      </c>
      <c r="F2359" t="s">
        <v>18</v>
      </c>
      <c r="G2359" t="s">
        <v>45</v>
      </c>
      <c r="H2359" t="s">
        <v>132</v>
      </c>
      <c r="I2359">
        <v>40232013522</v>
      </c>
      <c r="J2359" t="s">
        <v>133</v>
      </c>
      <c r="K2359">
        <v>3</v>
      </c>
      <c r="L2359">
        <v>4.4799999999999996E-3</v>
      </c>
      <c r="M2359">
        <f t="shared" si="36"/>
        <v>1.3439999999999999E-2</v>
      </c>
      <c r="N2359" t="s">
        <v>223</v>
      </c>
      <c r="O2359" t="s">
        <v>224</v>
      </c>
    </row>
    <row r="2360" spans="2:15" x14ac:dyDescent="0.25">
      <c r="B2360" t="s">
        <v>220</v>
      </c>
      <c r="C2360" t="s">
        <v>238</v>
      </c>
      <c r="D2360" t="s">
        <v>260</v>
      </c>
      <c r="E2360" t="s">
        <v>17</v>
      </c>
      <c r="F2360" t="s">
        <v>18</v>
      </c>
      <c r="G2360" t="s">
        <v>45</v>
      </c>
      <c r="H2360" t="s">
        <v>134</v>
      </c>
      <c r="I2360">
        <v>40232013522</v>
      </c>
      <c r="J2360" t="s">
        <v>135</v>
      </c>
      <c r="K2360">
        <v>1</v>
      </c>
      <c r="L2360">
        <v>1.683E-3</v>
      </c>
      <c r="M2360">
        <f t="shared" si="36"/>
        <v>1.683E-3</v>
      </c>
      <c r="N2360" t="s">
        <v>223</v>
      </c>
      <c r="O2360" t="s">
        <v>224</v>
      </c>
    </row>
    <row r="2361" spans="2:15" x14ac:dyDescent="0.25">
      <c r="B2361" t="s">
        <v>220</v>
      </c>
      <c r="C2361" t="s">
        <v>238</v>
      </c>
      <c r="D2361" t="s">
        <v>260</v>
      </c>
      <c r="E2361" t="s">
        <v>17</v>
      </c>
      <c r="F2361" t="s">
        <v>18</v>
      </c>
      <c r="G2361" t="s">
        <v>45</v>
      </c>
      <c r="H2361" t="s">
        <v>120</v>
      </c>
      <c r="I2361">
        <v>40232013522</v>
      </c>
      <c r="J2361" t="s">
        <v>121</v>
      </c>
      <c r="K2361">
        <v>5</v>
      </c>
      <c r="L2361">
        <v>7.5269999999999998E-3</v>
      </c>
      <c r="M2361">
        <f t="shared" si="36"/>
        <v>3.7635000000000002E-2</v>
      </c>
      <c r="N2361" t="s">
        <v>223</v>
      </c>
      <c r="O2361" t="s">
        <v>224</v>
      </c>
    </row>
    <row r="2362" spans="2:15" x14ac:dyDescent="0.25">
      <c r="B2362" t="s">
        <v>220</v>
      </c>
      <c r="C2362" t="s">
        <v>238</v>
      </c>
      <c r="D2362" t="s">
        <v>260</v>
      </c>
      <c r="E2362" t="s">
        <v>17</v>
      </c>
      <c r="F2362" t="s">
        <v>18</v>
      </c>
      <c r="G2362" t="s">
        <v>45</v>
      </c>
      <c r="H2362" t="s">
        <v>118</v>
      </c>
      <c r="I2362">
        <v>40232013522</v>
      </c>
      <c r="J2362" t="s">
        <v>119</v>
      </c>
      <c r="K2362">
        <v>1</v>
      </c>
      <c r="L2362">
        <v>2.5000000000000001E-3</v>
      </c>
      <c r="M2362">
        <f t="shared" si="36"/>
        <v>2.5000000000000001E-3</v>
      </c>
      <c r="N2362" t="s">
        <v>223</v>
      </c>
      <c r="O2362" t="s">
        <v>224</v>
      </c>
    </row>
    <row r="2363" spans="2:15" x14ac:dyDescent="0.25">
      <c r="B2363" t="s">
        <v>220</v>
      </c>
      <c r="C2363" t="s">
        <v>240</v>
      </c>
      <c r="D2363" t="s">
        <v>260</v>
      </c>
      <c r="E2363" t="s">
        <v>17</v>
      </c>
      <c r="F2363" t="s">
        <v>18</v>
      </c>
      <c r="G2363" t="s">
        <v>45</v>
      </c>
      <c r="H2363" t="s">
        <v>45</v>
      </c>
      <c r="I2363">
        <v>40232013522</v>
      </c>
      <c r="J2363" t="s">
        <v>46</v>
      </c>
      <c r="K2363">
        <v>1</v>
      </c>
      <c r="L2363">
        <v>6.5919999999999998E-3</v>
      </c>
      <c r="M2363">
        <f t="shared" si="36"/>
        <v>6.5919999999999998E-3</v>
      </c>
      <c r="N2363" t="s">
        <v>227</v>
      </c>
      <c r="O2363" t="s">
        <v>25</v>
      </c>
    </row>
    <row r="2364" spans="2:15" x14ac:dyDescent="0.25">
      <c r="B2364" t="s">
        <v>220</v>
      </c>
      <c r="C2364" t="s">
        <v>240</v>
      </c>
      <c r="D2364" t="s">
        <v>260</v>
      </c>
      <c r="E2364" t="s">
        <v>17</v>
      </c>
      <c r="F2364" t="s">
        <v>18</v>
      </c>
      <c r="G2364" t="s">
        <v>45</v>
      </c>
      <c r="H2364" t="s">
        <v>124</v>
      </c>
      <c r="I2364">
        <v>40232013522</v>
      </c>
      <c r="J2364" t="s">
        <v>125</v>
      </c>
      <c r="K2364">
        <v>5</v>
      </c>
      <c r="L2364">
        <v>1.048E-2</v>
      </c>
      <c r="M2364">
        <f t="shared" si="36"/>
        <v>5.2400000000000002E-2</v>
      </c>
      <c r="N2364" t="s">
        <v>227</v>
      </c>
      <c r="O2364" t="s">
        <v>25</v>
      </c>
    </row>
    <row r="2365" spans="2:15" x14ac:dyDescent="0.25">
      <c r="B2365" t="s">
        <v>220</v>
      </c>
      <c r="C2365" t="s">
        <v>240</v>
      </c>
      <c r="D2365" t="s">
        <v>260</v>
      </c>
      <c r="E2365" t="s">
        <v>17</v>
      </c>
      <c r="F2365" t="s">
        <v>18</v>
      </c>
      <c r="G2365" t="s">
        <v>45</v>
      </c>
      <c r="H2365" t="s">
        <v>51</v>
      </c>
      <c r="I2365">
        <v>40232013522</v>
      </c>
      <c r="J2365" t="s">
        <v>52</v>
      </c>
      <c r="K2365">
        <v>1</v>
      </c>
      <c r="L2365">
        <v>1.3616E-2</v>
      </c>
      <c r="M2365">
        <f t="shared" si="36"/>
        <v>1.3616E-2</v>
      </c>
      <c r="N2365" t="s">
        <v>227</v>
      </c>
      <c r="O2365" t="s">
        <v>25</v>
      </c>
    </row>
    <row r="2366" spans="2:15" x14ac:dyDescent="0.25">
      <c r="B2366" t="s">
        <v>220</v>
      </c>
      <c r="C2366" t="s">
        <v>240</v>
      </c>
      <c r="D2366" t="s">
        <v>260</v>
      </c>
      <c r="E2366" t="s">
        <v>17</v>
      </c>
      <c r="F2366" t="s">
        <v>18</v>
      </c>
      <c r="G2366" t="s">
        <v>45</v>
      </c>
      <c r="H2366" t="s">
        <v>47</v>
      </c>
      <c r="I2366">
        <v>40232013522</v>
      </c>
      <c r="J2366" t="s">
        <v>48</v>
      </c>
      <c r="K2366">
        <v>2</v>
      </c>
      <c r="L2366">
        <v>6.8170000000000001E-3</v>
      </c>
      <c r="M2366">
        <f t="shared" si="36"/>
        <v>1.3634E-2</v>
      </c>
      <c r="N2366" t="s">
        <v>227</v>
      </c>
      <c r="O2366" t="s">
        <v>25</v>
      </c>
    </row>
    <row r="2367" spans="2:15" x14ac:dyDescent="0.25">
      <c r="B2367" t="s">
        <v>220</v>
      </c>
      <c r="C2367" t="s">
        <v>240</v>
      </c>
      <c r="D2367" t="s">
        <v>260</v>
      </c>
      <c r="E2367" t="s">
        <v>17</v>
      </c>
      <c r="F2367" t="s">
        <v>18</v>
      </c>
      <c r="G2367" t="s">
        <v>45</v>
      </c>
      <c r="H2367" t="s">
        <v>132</v>
      </c>
      <c r="I2367">
        <v>40232013522</v>
      </c>
      <c r="J2367" t="s">
        <v>133</v>
      </c>
      <c r="K2367">
        <v>1</v>
      </c>
      <c r="L2367">
        <v>8.3890000000000006E-3</v>
      </c>
      <c r="M2367">
        <f t="shared" si="36"/>
        <v>8.3890000000000006E-3</v>
      </c>
      <c r="N2367" t="s">
        <v>227</v>
      </c>
      <c r="O2367" t="s">
        <v>25</v>
      </c>
    </row>
    <row r="2368" spans="2:15" x14ac:dyDescent="0.25">
      <c r="B2368" t="s">
        <v>220</v>
      </c>
      <c r="C2368" t="s">
        <v>240</v>
      </c>
      <c r="D2368" t="s">
        <v>260</v>
      </c>
      <c r="E2368" t="s">
        <v>17</v>
      </c>
      <c r="F2368" t="s">
        <v>18</v>
      </c>
      <c r="G2368" t="s">
        <v>45</v>
      </c>
      <c r="H2368" t="s">
        <v>241</v>
      </c>
      <c r="I2368">
        <v>40232013522</v>
      </c>
      <c r="J2368" t="s">
        <v>50</v>
      </c>
      <c r="K2368">
        <v>1</v>
      </c>
      <c r="L2368">
        <v>8.3890000000000006E-3</v>
      </c>
      <c r="M2368">
        <f t="shared" si="36"/>
        <v>8.3890000000000006E-3</v>
      </c>
      <c r="N2368" t="s">
        <v>227</v>
      </c>
      <c r="O2368" t="s">
        <v>25</v>
      </c>
    </row>
    <row r="2369" spans="2:15" x14ac:dyDescent="0.25">
      <c r="B2369" t="s">
        <v>220</v>
      </c>
      <c r="C2369" t="s">
        <v>225</v>
      </c>
      <c r="D2369" t="s">
        <v>265</v>
      </c>
      <c r="E2369" t="s">
        <v>17</v>
      </c>
      <c r="F2369" t="s">
        <v>18</v>
      </c>
      <c r="G2369" t="s">
        <v>38</v>
      </c>
      <c r="H2369" t="s">
        <v>236</v>
      </c>
      <c r="I2369">
        <v>80119113464</v>
      </c>
      <c r="J2369" t="s">
        <v>85</v>
      </c>
      <c r="K2369">
        <v>1</v>
      </c>
      <c r="L2369">
        <v>8.3289999999999996E-3</v>
      </c>
      <c r="M2369">
        <f t="shared" si="36"/>
        <v>8.3289999999999996E-3</v>
      </c>
      <c r="N2369" t="s">
        <v>227</v>
      </c>
      <c r="O2369" t="s">
        <v>25</v>
      </c>
    </row>
    <row r="2370" spans="2:15" x14ac:dyDescent="0.25">
      <c r="B2370" t="s">
        <v>220</v>
      </c>
      <c r="C2370" t="s">
        <v>225</v>
      </c>
      <c r="D2370" t="s">
        <v>266</v>
      </c>
      <c r="E2370" t="s">
        <v>17</v>
      </c>
      <c r="F2370" t="s">
        <v>18</v>
      </c>
      <c r="G2370" t="s">
        <v>45</v>
      </c>
      <c r="H2370" t="s">
        <v>45</v>
      </c>
      <c r="I2370">
        <v>40232013522</v>
      </c>
      <c r="J2370" t="s">
        <v>46</v>
      </c>
      <c r="K2370">
        <v>2</v>
      </c>
      <c r="L2370">
        <v>1.1122E-2</v>
      </c>
      <c r="M2370">
        <f t="shared" si="36"/>
        <v>2.2244E-2</v>
      </c>
      <c r="N2370" t="s">
        <v>227</v>
      </c>
      <c r="O2370" t="s">
        <v>25</v>
      </c>
    </row>
    <row r="2371" spans="2:15" x14ac:dyDescent="0.25">
      <c r="B2371" t="s">
        <v>220</v>
      </c>
      <c r="C2371" t="s">
        <v>225</v>
      </c>
      <c r="D2371" t="s">
        <v>266</v>
      </c>
      <c r="E2371" t="s">
        <v>17</v>
      </c>
      <c r="F2371" t="s">
        <v>18</v>
      </c>
      <c r="G2371" t="s">
        <v>205</v>
      </c>
      <c r="H2371" t="s">
        <v>105</v>
      </c>
      <c r="I2371">
        <v>80119113440</v>
      </c>
      <c r="J2371" t="s">
        <v>106</v>
      </c>
      <c r="K2371">
        <v>1</v>
      </c>
      <c r="L2371">
        <v>1.1122E-2</v>
      </c>
      <c r="M2371">
        <f t="shared" ref="M2371:M2434" si="37">L2371*K2371</f>
        <v>1.1122E-2</v>
      </c>
      <c r="N2371" t="s">
        <v>227</v>
      </c>
      <c r="O2371" t="s">
        <v>25</v>
      </c>
    </row>
    <row r="2372" spans="2:15" x14ac:dyDescent="0.25">
      <c r="B2372" t="s">
        <v>220</v>
      </c>
      <c r="C2372" t="s">
        <v>225</v>
      </c>
      <c r="D2372" t="s">
        <v>266</v>
      </c>
      <c r="E2372" t="s">
        <v>17</v>
      </c>
      <c r="F2372" t="s">
        <v>18</v>
      </c>
      <c r="G2372" t="s">
        <v>205</v>
      </c>
      <c r="H2372" t="s">
        <v>107</v>
      </c>
      <c r="I2372">
        <v>80119113440</v>
      </c>
      <c r="J2372" t="s">
        <v>108</v>
      </c>
      <c r="K2372">
        <v>1</v>
      </c>
      <c r="L2372">
        <v>9.4600000000000001E-4</v>
      </c>
      <c r="M2372">
        <f t="shared" si="37"/>
        <v>9.4600000000000001E-4</v>
      </c>
      <c r="N2372" t="s">
        <v>248</v>
      </c>
      <c r="O2372" t="s">
        <v>218</v>
      </c>
    </row>
    <row r="2373" spans="2:15" x14ac:dyDescent="0.25">
      <c r="B2373" t="s">
        <v>220</v>
      </c>
      <c r="C2373" t="s">
        <v>225</v>
      </c>
      <c r="D2373" t="s">
        <v>266</v>
      </c>
      <c r="E2373" t="s">
        <v>17</v>
      </c>
      <c r="F2373" t="s">
        <v>18</v>
      </c>
      <c r="G2373" t="s">
        <v>205</v>
      </c>
      <c r="H2373" t="s">
        <v>80</v>
      </c>
      <c r="I2373">
        <v>80119113440</v>
      </c>
      <c r="J2373" t="s">
        <v>81</v>
      </c>
      <c r="K2373">
        <v>1</v>
      </c>
      <c r="L2373">
        <v>1.1122E-2</v>
      </c>
      <c r="M2373">
        <f t="shared" si="37"/>
        <v>1.1122E-2</v>
      </c>
      <c r="N2373" t="s">
        <v>227</v>
      </c>
      <c r="O2373" t="s">
        <v>25</v>
      </c>
    </row>
    <row r="2374" spans="2:15" x14ac:dyDescent="0.25">
      <c r="B2374" t="s">
        <v>220</v>
      </c>
      <c r="C2374" t="s">
        <v>225</v>
      </c>
      <c r="D2374" t="s">
        <v>266</v>
      </c>
      <c r="E2374" t="s">
        <v>17</v>
      </c>
      <c r="F2374" t="s">
        <v>18</v>
      </c>
      <c r="G2374" t="s">
        <v>205</v>
      </c>
      <c r="H2374" t="s">
        <v>80</v>
      </c>
      <c r="I2374">
        <v>80119113440</v>
      </c>
      <c r="J2374" t="s">
        <v>81</v>
      </c>
      <c r="K2374">
        <v>1</v>
      </c>
      <c r="L2374">
        <v>5.666E-3</v>
      </c>
      <c r="M2374">
        <f t="shared" si="37"/>
        <v>5.666E-3</v>
      </c>
      <c r="N2374" t="s">
        <v>227</v>
      </c>
      <c r="O2374" t="s">
        <v>25</v>
      </c>
    </row>
    <row r="2375" spans="2:15" x14ac:dyDescent="0.25">
      <c r="B2375" t="s">
        <v>220</v>
      </c>
      <c r="C2375" t="s">
        <v>225</v>
      </c>
      <c r="D2375" t="s">
        <v>266</v>
      </c>
      <c r="E2375" t="s">
        <v>17</v>
      </c>
      <c r="F2375" t="s">
        <v>18</v>
      </c>
      <c r="G2375" t="s">
        <v>205</v>
      </c>
      <c r="H2375" t="s">
        <v>244</v>
      </c>
      <c r="I2375">
        <v>80119113440</v>
      </c>
      <c r="J2375" t="s">
        <v>76</v>
      </c>
      <c r="K2375">
        <v>1</v>
      </c>
      <c r="L2375">
        <v>5.666E-3</v>
      </c>
      <c r="M2375">
        <f t="shared" si="37"/>
        <v>5.666E-3</v>
      </c>
      <c r="N2375" t="s">
        <v>227</v>
      </c>
      <c r="O2375" t="s">
        <v>25</v>
      </c>
    </row>
    <row r="2376" spans="2:15" x14ac:dyDescent="0.25">
      <c r="B2376" t="s">
        <v>220</v>
      </c>
      <c r="C2376" t="s">
        <v>225</v>
      </c>
      <c r="D2376" t="s">
        <v>266</v>
      </c>
      <c r="E2376" t="s">
        <v>17</v>
      </c>
      <c r="F2376" t="s">
        <v>18</v>
      </c>
      <c r="G2376" t="s">
        <v>205</v>
      </c>
      <c r="H2376" t="s">
        <v>82</v>
      </c>
      <c r="I2376">
        <v>80119113440</v>
      </c>
      <c r="J2376" t="s">
        <v>83</v>
      </c>
      <c r="K2376">
        <v>5</v>
      </c>
      <c r="L2376">
        <v>1.1122E-2</v>
      </c>
      <c r="M2376">
        <f t="shared" si="37"/>
        <v>5.561E-2</v>
      </c>
      <c r="N2376" t="s">
        <v>227</v>
      </c>
      <c r="O2376" t="s">
        <v>25</v>
      </c>
    </row>
    <row r="2377" spans="2:15" x14ac:dyDescent="0.25">
      <c r="B2377" t="s">
        <v>220</v>
      </c>
      <c r="C2377" t="s">
        <v>225</v>
      </c>
      <c r="D2377" t="s">
        <v>266</v>
      </c>
      <c r="E2377" t="s">
        <v>17</v>
      </c>
      <c r="F2377" t="s">
        <v>18</v>
      </c>
      <c r="G2377" t="s">
        <v>205</v>
      </c>
      <c r="H2377" t="s">
        <v>82</v>
      </c>
      <c r="I2377">
        <v>80119113440</v>
      </c>
      <c r="J2377" t="s">
        <v>83</v>
      </c>
      <c r="K2377">
        <v>7</v>
      </c>
      <c r="L2377">
        <v>5.6670000000000002E-3</v>
      </c>
      <c r="M2377">
        <f t="shared" si="37"/>
        <v>3.9669000000000003E-2</v>
      </c>
      <c r="N2377" t="s">
        <v>227</v>
      </c>
      <c r="O2377" t="s">
        <v>25</v>
      </c>
    </row>
    <row r="2378" spans="2:15" x14ac:dyDescent="0.25">
      <c r="B2378" t="s">
        <v>220</v>
      </c>
      <c r="C2378" t="s">
        <v>225</v>
      </c>
      <c r="D2378" t="s">
        <v>266</v>
      </c>
      <c r="E2378" t="s">
        <v>17</v>
      </c>
      <c r="F2378" t="s">
        <v>18</v>
      </c>
      <c r="G2378" t="s">
        <v>205</v>
      </c>
      <c r="H2378" t="s">
        <v>82</v>
      </c>
      <c r="I2378">
        <v>80119113440</v>
      </c>
      <c r="J2378" t="s">
        <v>83</v>
      </c>
      <c r="K2378">
        <v>1</v>
      </c>
      <c r="L2378">
        <v>5.666E-3</v>
      </c>
      <c r="M2378">
        <f t="shared" si="37"/>
        <v>5.666E-3</v>
      </c>
      <c r="N2378" t="s">
        <v>227</v>
      </c>
      <c r="O2378" t="s">
        <v>25</v>
      </c>
    </row>
    <row r="2379" spans="2:15" x14ac:dyDescent="0.25">
      <c r="B2379" t="s">
        <v>220</v>
      </c>
      <c r="C2379" t="s">
        <v>225</v>
      </c>
      <c r="D2379" t="s">
        <v>266</v>
      </c>
      <c r="E2379" t="s">
        <v>17</v>
      </c>
      <c r="F2379" t="s">
        <v>18</v>
      </c>
      <c r="G2379" t="s">
        <v>205</v>
      </c>
      <c r="H2379" t="s">
        <v>97</v>
      </c>
      <c r="I2379">
        <v>80119113440</v>
      </c>
      <c r="J2379" t="s">
        <v>98</v>
      </c>
      <c r="K2379">
        <v>1</v>
      </c>
      <c r="L2379">
        <v>9.4600000000000001E-4</v>
      </c>
      <c r="M2379">
        <f t="shared" si="37"/>
        <v>9.4600000000000001E-4</v>
      </c>
      <c r="N2379" t="s">
        <v>248</v>
      </c>
      <c r="O2379" t="s">
        <v>218</v>
      </c>
    </row>
    <row r="2380" spans="2:15" x14ac:dyDescent="0.25">
      <c r="B2380" t="s">
        <v>220</v>
      </c>
      <c r="C2380" t="s">
        <v>225</v>
      </c>
      <c r="D2380" t="s">
        <v>266</v>
      </c>
      <c r="E2380" t="s">
        <v>17</v>
      </c>
      <c r="F2380" t="s">
        <v>18</v>
      </c>
      <c r="G2380" t="s">
        <v>205</v>
      </c>
      <c r="H2380" t="s">
        <v>236</v>
      </c>
      <c r="I2380">
        <v>80119113440</v>
      </c>
      <c r="J2380" t="s">
        <v>39</v>
      </c>
      <c r="K2380">
        <v>1</v>
      </c>
      <c r="L2380">
        <v>5.3689999999999996E-3</v>
      </c>
      <c r="M2380">
        <f t="shared" si="37"/>
        <v>5.3689999999999996E-3</v>
      </c>
      <c r="N2380" t="s">
        <v>227</v>
      </c>
      <c r="O2380" t="s">
        <v>25</v>
      </c>
    </row>
    <row r="2381" spans="2:15" x14ac:dyDescent="0.25">
      <c r="B2381" t="s">
        <v>220</v>
      </c>
      <c r="C2381" t="s">
        <v>225</v>
      </c>
      <c r="D2381" t="s">
        <v>266</v>
      </c>
      <c r="E2381" t="s">
        <v>17</v>
      </c>
      <c r="F2381" t="s">
        <v>18</v>
      </c>
      <c r="G2381" t="s">
        <v>205</v>
      </c>
      <c r="H2381" t="s">
        <v>236</v>
      </c>
      <c r="I2381">
        <v>80119113440</v>
      </c>
      <c r="J2381" t="s">
        <v>39</v>
      </c>
      <c r="K2381">
        <v>1</v>
      </c>
      <c r="L2381">
        <v>1.1122E-2</v>
      </c>
      <c r="M2381">
        <f t="shared" si="37"/>
        <v>1.1122E-2</v>
      </c>
      <c r="N2381" t="s">
        <v>227</v>
      </c>
      <c r="O2381" t="s">
        <v>25</v>
      </c>
    </row>
    <row r="2382" spans="2:15" x14ac:dyDescent="0.25">
      <c r="B2382" t="s">
        <v>220</v>
      </c>
      <c r="C2382" t="s">
        <v>225</v>
      </c>
      <c r="D2382" t="s">
        <v>266</v>
      </c>
      <c r="E2382" t="s">
        <v>17</v>
      </c>
      <c r="F2382" t="s">
        <v>18</v>
      </c>
      <c r="G2382" t="s">
        <v>45</v>
      </c>
      <c r="H2382" t="s">
        <v>126</v>
      </c>
      <c r="I2382">
        <v>40232013522</v>
      </c>
      <c r="J2382" t="s">
        <v>127</v>
      </c>
      <c r="K2382">
        <v>1</v>
      </c>
      <c r="L2382">
        <v>1.1122E-2</v>
      </c>
      <c r="M2382">
        <f t="shared" si="37"/>
        <v>1.1122E-2</v>
      </c>
      <c r="N2382" t="s">
        <v>227</v>
      </c>
      <c r="O2382" t="s">
        <v>25</v>
      </c>
    </row>
    <row r="2383" spans="2:15" x14ac:dyDescent="0.25">
      <c r="B2383" t="s">
        <v>220</v>
      </c>
      <c r="C2383" t="s">
        <v>225</v>
      </c>
      <c r="D2383" t="s">
        <v>266</v>
      </c>
      <c r="E2383" t="s">
        <v>17</v>
      </c>
      <c r="F2383" t="s">
        <v>18</v>
      </c>
      <c r="G2383" t="s">
        <v>45</v>
      </c>
      <c r="H2383" t="s">
        <v>126</v>
      </c>
      <c r="I2383">
        <v>40232013522</v>
      </c>
      <c r="J2383" t="s">
        <v>127</v>
      </c>
      <c r="K2383">
        <v>1</v>
      </c>
      <c r="L2383">
        <v>9.4600000000000001E-4</v>
      </c>
      <c r="M2383">
        <f t="shared" si="37"/>
        <v>9.4600000000000001E-4</v>
      </c>
      <c r="N2383" t="s">
        <v>248</v>
      </c>
      <c r="O2383" t="s">
        <v>218</v>
      </c>
    </row>
    <row r="2384" spans="2:15" x14ac:dyDescent="0.25">
      <c r="B2384" t="s">
        <v>220</v>
      </c>
      <c r="C2384" t="s">
        <v>225</v>
      </c>
      <c r="D2384" t="s">
        <v>266</v>
      </c>
      <c r="E2384" t="s">
        <v>17</v>
      </c>
      <c r="F2384" t="s">
        <v>18</v>
      </c>
      <c r="G2384" t="s">
        <v>205</v>
      </c>
      <c r="H2384" t="s">
        <v>19</v>
      </c>
      <c r="I2384">
        <v>80119113440</v>
      </c>
      <c r="J2384" t="s">
        <v>20</v>
      </c>
      <c r="K2384">
        <v>6</v>
      </c>
      <c r="L2384">
        <v>1.1122E-2</v>
      </c>
      <c r="M2384">
        <f t="shared" si="37"/>
        <v>6.6732E-2</v>
      </c>
      <c r="N2384" t="s">
        <v>227</v>
      </c>
      <c r="O2384" t="s">
        <v>25</v>
      </c>
    </row>
    <row r="2385" spans="2:15" x14ac:dyDescent="0.25">
      <c r="B2385" t="s">
        <v>220</v>
      </c>
      <c r="C2385" t="s">
        <v>225</v>
      </c>
      <c r="D2385" t="s">
        <v>266</v>
      </c>
      <c r="E2385" t="s">
        <v>17</v>
      </c>
      <c r="F2385" t="s">
        <v>18</v>
      </c>
      <c r="G2385" t="s">
        <v>205</v>
      </c>
      <c r="H2385" t="s">
        <v>19</v>
      </c>
      <c r="I2385">
        <v>80119113440</v>
      </c>
      <c r="J2385" t="s">
        <v>20</v>
      </c>
      <c r="K2385">
        <v>2</v>
      </c>
      <c r="L2385">
        <v>3.7290000000000001E-3</v>
      </c>
      <c r="M2385">
        <f t="shared" si="37"/>
        <v>7.4580000000000002E-3</v>
      </c>
      <c r="N2385" t="s">
        <v>227</v>
      </c>
      <c r="O2385" t="s">
        <v>25</v>
      </c>
    </row>
    <row r="2386" spans="2:15" x14ac:dyDescent="0.25">
      <c r="B2386" t="s">
        <v>220</v>
      </c>
      <c r="C2386" t="s">
        <v>225</v>
      </c>
      <c r="D2386" t="s">
        <v>266</v>
      </c>
      <c r="E2386" t="s">
        <v>17</v>
      </c>
      <c r="F2386" t="s">
        <v>18</v>
      </c>
      <c r="G2386" t="s">
        <v>205</v>
      </c>
      <c r="H2386" t="s">
        <v>19</v>
      </c>
      <c r="I2386">
        <v>80119113440</v>
      </c>
      <c r="J2386" t="s">
        <v>20</v>
      </c>
      <c r="K2386">
        <v>2</v>
      </c>
      <c r="L2386">
        <v>5.3680000000000004E-3</v>
      </c>
      <c r="M2386">
        <f t="shared" si="37"/>
        <v>1.0736000000000001E-2</v>
      </c>
      <c r="N2386" t="s">
        <v>227</v>
      </c>
      <c r="O2386" t="s">
        <v>25</v>
      </c>
    </row>
    <row r="2387" spans="2:15" x14ac:dyDescent="0.25">
      <c r="B2387" t="s">
        <v>220</v>
      </c>
      <c r="C2387" t="s">
        <v>225</v>
      </c>
      <c r="D2387" t="s">
        <v>266</v>
      </c>
      <c r="E2387" t="s">
        <v>17</v>
      </c>
      <c r="F2387" t="s">
        <v>18</v>
      </c>
      <c r="G2387" t="s">
        <v>205</v>
      </c>
      <c r="H2387" t="s">
        <v>19</v>
      </c>
      <c r="I2387">
        <v>80119113440</v>
      </c>
      <c r="J2387" t="s">
        <v>20</v>
      </c>
      <c r="K2387">
        <v>5</v>
      </c>
      <c r="L2387">
        <v>5.9519999999999998E-3</v>
      </c>
      <c r="M2387">
        <f t="shared" si="37"/>
        <v>2.9759999999999998E-2</v>
      </c>
      <c r="N2387" t="s">
        <v>227</v>
      </c>
      <c r="O2387" t="s">
        <v>25</v>
      </c>
    </row>
    <row r="2388" spans="2:15" x14ac:dyDescent="0.25">
      <c r="B2388" t="s">
        <v>220</v>
      </c>
      <c r="C2388" t="s">
        <v>225</v>
      </c>
      <c r="D2388" t="s">
        <v>266</v>
      </c>
      <c r="E2388" t="s">
        <v>17</v>
      </c>
      <c r="F2388" t="s">
        <v>18</v>
      </c>
      <c r="G2388" t="s">
        <v>205</v>
      </c>
      <c r="H2388" t="s">
        <v>53</v>
      </c>
      <c r="I2388">
        <v>80119113440</v>
      </c>
      <c r="J2388" t="s">
        <v>54</v>
      </c>
      <c r="K2388">
        <v>1</v>
      </c>
      <c r="L2388">
        <v>5.3689999999999996E-3</v>
      </c>
      <c r="M2388">
        <f t="shared" si="37"/>
        <v>5.3689999999999996E-3</v>
      </c>
      <c r="N2388" t="s">
        <v>227</v>
      </c>
      <c r="O2388" t="s">
        <v>25</v>
      </c>
    </row>
    <row r="2389" spans="2:15" x14ac:dyDescent="0.25">
      <c r="B2389" t="s">
        <v>220</v>
      </c>
      <c r="C2389" t="s">
        <v>225</v>
      </c>
      <c r="D2389" t="s">
        <v>266</v>
      </c>
      <c r="E2389" t="s">
        <v>17</v>
      </c>
      <c r="F2389" t="s">
        <v>18</v>
      </c>
      <c r="G2389" t="s">
        <v>205</v>
      </c>
      <c r="H2389" t="s">
        <v>103</v>
      </c>
      <c r="I2389">
        <v>80119113440</v>
      </c>
      <c r="J2389" t="s">
        <v>104</v>
      </c>
      <c r="K2389">
        <v>1</v>
      </c>
      <c r="L2389">
        <v>5.3689999999999996E-3</v>
      </c>
      <c r="M2389">
        <f t="shared" si="37"/>
        <v>5.3689999999999996E-3</v>
      </c>
      <c r="N2389" t="s">
        <v>227</v>
      </c>
      <c r="O2389" t="s">
        <v>25</v>
      </c>
    </row>
    <row r="2390" spans="2:15" x14ac:dyDescent="0.25">
      <c r="B2390" t="s">
        <v>220</v>
      </c>
      <c r="C2390" t="s">
        <v>225</v>
      </c>
      <c r="D2390" t="s">
        <v>266</v>
      </c>
      <c r="E2390" t="s">
        <v>17</v>
      </c>
      <c r="F2390" t="s">
        <v>18</v>
      </c>
      <c r="G2390" t="s">
        <v>205</v>
      </c>
      <c r="H2390" t="s">
        <v>103</v>
      </c>
      <c r="I2390">
        <v>80119113440</v>
      </c>
      <c r="J2390" t="s">
        <v>104</v>
      </c>
      <c r="K2390">
        <v>1</v>
      </c>
      <c r="L2390">
        <v>9.4600000000000001E-4</v>
      </c>
      <c r="M2390">
        <f t="shared" si="37"/>
        <v>9.4600000000000001E-4</v>
      </c>
      <c r="N2390" t="s">
        <v>248</v>
      </c>
      <c r="O2390" t="s">
        <v>218</v>
      </c>
    </row>
    <row r="2391" spans="2:15" x14ac:dyDescent="0.25">
      <c r="B2391" t="s">
        <v>220</v>
      </c>
      <c r="C2391" t="s">
        <v>225</v>
      </c>
      <c r="D2391" t="s">
        <v>266</v>
      </c>
      <c r="E2391" t="s">
        <v>17</v>
      </c>
      <c r="F2391" t="s">
        <v>18</v>
      </c>
      <c r="G2391" t="s">
        <v>45</v>
      </c>
      <c r="H2391" t="s">
        <v>118</v>
      </c>
      <c r="I2391">
        <v>40232013522</v>
      </c>
      <c r="J2391" t="s">
        <v>119</v>
      </c>
      <c r="K2391">
        <v>1</v>
      </c>
      <c r="L2391">
        <v>1.1122E-2</v>
      </c>
      <c r="M2391">
        <f t="shared" si="37"/>
        <v>1.1122E-2</v>
      </c>
      <c r="N2391" t="s">
        <v>227</v>
      </c>
      <c r="O2391" t="s">
        <v>25</v>
      </c>
    </row>
    <row r="2392" spans="2:15" x14ac:dyDescent="0.25">
      <c r="B2392" t="s">
        <v>220</v>
      </c>
      <c r="C2392" t="s">
        <v>225</v>
      </c>
      <c r="D2392" t="s">
        <v>266</v>
      </c>
      <c r="E2392" t="s">
        <v>17</v>
      </c>
      <c r="F2392" t="s">
        <v>18</v>
      </c>
      <c r="G2392" t="s">
        <v>86</v>
      </c>
      <c r="H2392" t="s">
        <v>62</v>
      </c>
      <c r="I2392">
        <v>827577444019</v>
      </c>
      <c r="J2392" t="s">
        <v>63</v>
      </c>
      <c r="K2392">
        <v>2</v>
      </c>
      <c r="L2392">
        <v>9.4700000000000003E-4</v>
      </c>
      <c r="M2392">
        <f t="shared" si="37"/>
        <v>1.8940000000000001E-3</v>
      </c>
      <c r="N2392" t="s">
        <v>248</v>
      </c>
      <c r="O2392" t="s">
        <v>218</v>
      </c>
    </row>
    <row r="2393" spans="2:15" x14ac:dyDescent="0.25">
      <c r="B2393" t="s">
        <v>220</v>
      </c>
      <c r="C2393" t="s">
        <v>221</v>
      </c>
      <c r="D2393" t="s">
        <v>266</v>
      </c>
      <c r="E2393" t="s">
        <v>17</v>
      </c>
      <c r="F2393" t="s">
        <v>18</v>
      </c>
      <c r="G2393" t="s">
        <v>45</v>
      </c>
      <c r="H2393" t="s">
        <v>45</v>
      </c>
      <c r="I2393">
        <v>40232013522</v>
      </c>
      <c r="J2393" t="s">
        <v>46</v>
      </c>
      <c r="K2393">
        <v>4</v>
      </c>
      <c r="L2393">
        <v>4.0749999999999996E-3</v>
      </c>
      <c r="M2393">
        <f t="shared" si="37"/>
        <v>1.6299999999999999E-2</v>
      </c>
      <c r="N2393" t="s">
        <v>227</v>
      </c>
      <c r="O2393" t="s">
        <v>25</v>
      </c>
    </row>
    <row r="2394" spans="2:15" x14ac:dyDescent="0.25">
      <c r="B2394" t="s">
        <v>220</v>
      </c>
      <c r="C2394" t="s">
        <v>221</v>
      </c>
      <c r="D2394" t="s">
        <v>266</v>
      </c>
      <c r="E2394" t="s">
        <v>17</v>
      </c>
      <c r="F2394" t="s">
        <v>18</v>
      </c>
      <c r="G2394" t="s">
        <v>45</v>
      </c>
      <c r="H2394" t="s">
        <v>124</v>
      </c>
      <c r="I2394">
        <v>40232013522</v>
      </c>
      <c r="J2394" t="s">
        <v>125</v>
      </c>
      <c r="K2394">
        <v>1</v>
      </c>
      <c r="L2394">
        <v>4.0749999999999996E-3</v>
      </c>
      <c r="M2394">
        <f t="shared" si="37"/>
        <v>4.0749999999999996E-3</v>
      </c>
      <c r="N2394" t="s">
        <v>227</v>
      </c>
      <c r="O2394" t="s">
        <v>25</v>
      </c>
    </row>
    <row r="2395" spans="2:15" x14ac:dyDescent="0.25">
      <c r="B2395" t="s">
        <v>220</v>
      </c>
      <c r="C2395" t="s">
        <v>221</v>
      </c>
      <c r="D2395" t="s">
        <v>266</v>
      </c>
      <c r="E2395" t="s">
        <v>17</v>
      </c>
      <c r="F2395" t="s">
        <v>18</v>
      </c>
      <c r="G2395" t="s">
        <v>205</v>
      </c>
      <c r="H2395" t="s">
        <v>51</v>
      </c>
      <c r="I2395">
        <v>80119113440</v>
      </c>
      <c r="J2395" t="s">
        <v>77</v>
      </c>
      <c r="K2395">
        <v>1</v>
      </c>
      <c r="L2395">
        <v>8.4699999999999999E-4</v>
      </c>
      <c r="M2395">
        <f t="shared" si="37"/>
        <v>8.4699999999999999E-4</v>
      </c>
      <c r="N2395" t="s">
        <v>223</v>
      </c>
      <c r="O2395" t="s">
        <v>224</v>
      </c>
    </row>
    <row r="2396" spans="2:15" x14ac:dyDescent="0.25">
      <c r="B2396" t="s">
        <v>220</v>
      </c>
      <c r="C2396" t="s">
        <v>221</v>
      </c>
      <c r="D2396" t="s">
        <v>266</v>
      </c>
      <c r="E2396" t="s">
        <v>17</v>
      </c>
      <c r="F2396" t="s">
        <v>18</v>
      </c>
      <c r="G2396" t="s">
        <v>45</v>
      </c>
      <c r="H2396" t="s">
        <v>51</v>
      </c>
      <c r="I2396">
        <v>40232013522</v>
      </c>
      <c r="J2396" t="s">
        <v>52</v>
      </c>
      <c r="K2396">
        <v>2</v>
      </c>
      <c r="L2396">
        <v>4.0749999999999996E-3</v>
      </c>
      <c r="M2396">
        <f t="shared" si="37"/>
        <v>8.1499999999999993E-3</v>
      </c>
      <c r="N2396" t="s">
        <v>227</v>
      </c>
      <c r="O2396" t="s">
        <v>25</v>
      </c>
    </row>
    <row r="2397" spans="2:15" x14ac:dyDescent="0.25">
      <c r="B2397" t="s">
        <v>220</v>
      </c>
      <c r="C2397" t="s">
        <v>221</v>
      </c>
      <c r="D2397" t="s">
        <v>266</v>
      </c>
      <c r="E2397" t="s">
        <v>17</v>
      </c>
      <c r="F2397" t="s">
        <v>18</v>
      </c>
      <c r="G2397" t="s">
        <v>205</v>
      </c>
      <c r="H2397" t="s">
        <v>51</v>
      </c>
      <c r="I2397">
        <v>80119113440</v>
      </c>
      <c r="J2397" t="s">
        <v>77</v>
      </c>
      <c r="K2397">
        <v>1</v>
      </c>
      <c r="L2397">
        <v>4.0749999999999996E-3</v>
      </c>
      <c r="M2397">
        <f t="shared" si="37"/>
        <v>4.0749999999999996E-3</v>
      </c>
      <c r="N2397" t="s">
        <v>227</v>
      </c>
      <c r="O2397" t="s">
        <v>25</v>
      </c>
    </row>
    <row r="2398" spans="2:15" x14ac:dyDescent="0.25">
      <c r="B2398" t="s">
        <v>220</v>
      </c>
      <c r="C2398" t="s">
        <v>221</v>
      </c>
      <c r="D2398" t="s">
        <v>266</v>
      </c>
      <c r="E2398" t="s">
        <v>17</v>
      </c>
      <c r="F2398" t="s">
        <v>18</v>
      </c>
      <c r="G2398" t="s">
        <v>205</v>
      </c>
      <c r="H2398" t="s">
        <v>26</v>
      </c>
      <c r="I2398">
        <v>80119113440</v>
      </c>
      <c r="J2398" t="s">
        <v>27</v>
      </c>
      <c r="K2398">
        <v>1</v>
      </c>
      <c r="L2398">
        <v>8.4699999999999999E-4</v>
      </c>
      <c r="M2398">
        <f t="shared" si="37"/>
        <v>8.4699999999999999E-4</v>
      </c>
      <c r="N2398" t="s">
        <v>223</v>
      </c>
      <c r="O2398" t="s">
        <v>224</v>
      </c>
    </row>
    <row r="2399" spans="2:15" x14ac:dyDescent="0.25">
      <c r="B2399" t="s">
        <v>220</v>
      </c>
      <c r="C2399" t="s">
        <v>221</v>
      </c>
      <c r="D2399" t="s">
        <v>266</v>
      </c>
      <c r="E2399" t="s">
        <v>17</v>
      </c>
      <c r="F2399" t="s">
        <v>18</v>
      </c>
      <c r="G2399" t="s">
        <v>205</v>
      </c>
      <c r="H2399" t="s">
        <v>32</v>
      </c>
      <c r="I2399">
        <v>80119113440</v>
      </c>
      <c r="J2399" t="s">
        <v>33</v>
      </c>
      <c r="K2399">
        <v>1</v>
      </c>
      <c r="L2399">
        <v>4.0749999999999996E-3</v>
      </c>
      <c r="M2399">
        <f t="shared" si="37"/>
        <v>4.0749999999999996E-3</v>
      </c>
      <c r="N2399" t="s">
        <v>227</v>
      </c>
      <c r="O2399" t="s">
        <v>25</v>
      </c>
    </row>
    <row r="2400" spans="2:15" x14ac:dyDescent="0.25">
      <c r="B2400" t="s">
        <v>220</v>
      </c>
      <c r="C2400" t="s">
        <v>221</v>
      </c>
      <c r="D2400" t="s">
        <v>266</v>
      </c>
      <c r="E2400" t="s">
        <v>17</v>
      </c>
      <c r="F2400" t="s">
        <v>18</v>
      </c>
      <c r="G2400" t="s">
        <v>205</v>
      </c>
      <c r="H2400" t="s">
        <v>244</v>
      </c>
      <c r="I2400">
        <v>80119113440</v>
      </c>
      <c r="J2400" t="s">
        <v>76</v>
      </c>
      <c r="K2400">
        <v>1</v>
      </c>
      <c r="L2400">
        <v>8.4699999999999999E-4</v>
      </c>
      <c r="M2400">
        <f t="shared" si="37"/>
        <v>8.4699999999999999E-4</v>
      </c>
      <c r="N2400" t="s">
        <v>223</v>
      </c>
      <c r="O2400" t="s">
        <v>224</v>
      </c>
    </row>
    <row r="2401" spans="2:15" x14ac:dyDescent="0.25">
      <c r="B2401" t="s">
        <v>220</v>
      </c>
      <c r="C2401" t="s">
        <v>221</v>
      </c>
      <c r="D2401" t="s">
        <v>266</v>
      </c>
      <c r="E2401" t="s">
        <v>17</v>
      </c>
      <c r="F2401" t="s">
        <v>18</v>
      </c>
      <c r="G2401" t="s">
        <v>205</v>
      </c>
      <c r="H2401" t="s">
        <v>244</v>
      </c>
      <c r="I2401">
        <v>80119113440</v>
      </c>
      <c r="J2401" t="s">
        <v>76</v>
      </c>
      <c r="K2401">
        <v>1</v>
      </c>
      <c r="L2401">
        <v>4.0749999999999996E-3</v>
      </c>
      <c r="M2401">
        <f t="shared" si="37"/>
        <v>4.0749999999999996E-3</v>
      </c>
      <c r="N2401" t="s">
        <v>227</v>
      </c>
      <c r="O2401" t="s">
        <v>25</v>
      </c>
    </row>
    <row r="2402" spans="2:15" x14ac:dyDescent="0.25">
      <c r="B2402" t="s">
        <v>220</v>
      </c>
      <c r="C2402" t="s">
        <v>221</v>
      </c>
      <c r="D2402" t="s">
        <v>266</v>
      </c>
      <c r="E2402" t="s">
        <v>17</v>
      </c>
      <c r="F2402" t="s">
        <v>18</v>
      </c>
      <c r="G2402" t="s">
        <v>45</v>
      </c>
      <c r="H2402" t="s">
        <v>245</v>
      </c>
      <c r="I2402">
        <v>40232013522</v>
      </c>
      <c r="J2402" t="s">
        <v>56</v>
      </c>
      <c r="K2402">
        <v>1</v>
      </c>
      <c r="L2402">
        <v>4.0749999999999996E-3</v>
      </c>
      <c r="M2402">
        <f t="shared" si="37"/>
        <v>4.0749999999999996E-3</v>
      </c>
      <c r="N2402" t="s">
        <v>227</v>
      </c>
      <c r="O2402" t="s">
        <v>25</v>
      </c>
    </row>
    <row r="2403" spans="2:15" x14ac:dyDescent="0.25">
      <c r="B2403" t="s">
        <v>220</v>
      </c>
      <c r="C2403" t="s">
        <v>221</v>
      </c>
      <c r="D2403" t="s">
        <v>266</v>
      </c>
      <c r="E2403" t="s">
        <v>17</v>
      </c>
      <c r="F2403" t="s">
        <v>18</v>
      </c>
      <c r="G2403" t="s">
        <v>205</v>
      </c>
      <c r="H2403" t="s">
        <v>82</v>
      </c>
      <c r="I2403">
        <v>80119113440</v>
      </c>
      <c r="J2403" t="s">
        <v>83</v>
      </c>
      <c r="K2403">
        <v>1</v>
      </c>
      <c r="L2403">
        <v>4.0749999999999996E-3</v>
      </c>
      <c r="M2403">
        <f t="shared" si="37"/>
        <v>4.0749999999999996E-3</v>
      </c>
      <c r="N2403" t="s">
        <v>227</v>
      </c>
      <c r="O2403" t="s">
        <v>25</v>
      </c>
    </row>
    <row r="2404" spans="2:15" x14ac:dyDescent="0.25">
      <c r="B2404" t="s">
        <v>220</v>
      </c>
      <c r="C2404" t="s">
        <v>221</v>
      </c>
      <c r="D2404" t="s">
        <v>266</v>
      </c>
      <c r="E2404" t="s">
        <v>17</v>
      </c>
      <c r="F2404" t="s">
        <v>18</v>
      </c>
      <c r="G2404" t="s">
        <v>205</v>
      </c>
      <c r="H2404" t="s">
        <v>95</v>
      </c>
      <c r="I2404">
        <v>80119113440</v>
      </c>
      <c r="J2404" t="s">
        <v>96</v>
      </c>
      <c r="K2404">
        <v>1</v>
      </c>
      <c r="L2404">
        <v>8.4699999999999999E-4</v>
      </c>
      <c r="M2404">
        <f t="shared" si="37"/>
        <v>8.4699999999999999E-4</v>
      </c>
      <c r="N2404" t="s">
        <v>223</v>
      </c>
      <c r="O2404" t="s">
        <v>224</v>
      </c>
    </row>
    <row r="2405" spans="2:15" x14ac:dyDescent="0.25">
      <c r="B2405" t="s">
        <v>220</v>
      </c>
      <c r="C2405" t="s">
        <v>221</v>
      </c>
      <c r="D2405" t="s">
        <v>266</v>
      </c>
      <c r="E2405" t="s">
        <v>17</v>
      </c>
      <c r="F2405" t="s">
        <v>18</v>
      </c>
      <c r="G2405" t="s">
        <v>205</v>
      </c>
      <c r="H2405" t="s">
        <v>95</v>
      </c>
      <c r="I2405">
        <v>80119113440</v>
      </c>
      <c r="J2405" t="s">
        <v>96</v>
      </c>
      <c r="K2405">
        <v>2</v>
      </c>
      <c r="L2405">
        <v>4.0749999999999996E-3</v>
      </c>
      <c r="M2405">
        <f t="shared" si="37"/>
        <v>8.1499999999999993E-3</v>
      </c>
      <c r="N2405" t="s">
        <v>227</v>
      </c>
      <c r="O2405" t="s">
        <v>25</v>
      </c>
    </row>
    <row r="2406" spans="2:15" x14ac:dyDescent="0.25">
      <c r="B2406" t="s">
        <v>220</v>
      </c>
      <c r="C2406" t="s">
        <v>221</v>
      </c>
      <c r="D2406" t="s">
        <v>266</v>
      </c>
      <c r="E2406" t="s">
        <v>17</v>
      </c>
      <c r="F2406" t="s">
        <v>18</v>
      </c>
      <c r="G2406" t="s">
        <v>205</v>
      </c>
      <c r="H2406" t="s">
        <v>60</v>
      </c>
      <c r="I2406">
        <v>80119113440</v>
      </c>
      <c r="J2406" t="s">
        <v>61</v>
      </c>
      <c r="K2406">
        <v>1</v>
      </c>
      <c r="L2406">
        <v>8.4699999999999999E-4</v>
      </c>
      <c r="M2406">
        <f t="shared" si="37"/>
        <v>8.4699999999999999E-4</v>
      </c>
      <c r="N2406" t="s">
        <v>223</v>
      </c>
      <c r="O2406" t="s">
        <v>224</v>
      </c>
    </row>
    <row r="2407" spans="2:15" x14ac:dyDescent="0.25">
      <c r="B2407" t="s">
        <v>220</v>
      </c>
      <c r="C2407" t="s">
        <v>221</v>
      </c>
      <c r="D2407" t="s">
        <v>266</v>
      </c>
      <c r="E2407" t="s">
        <v>17</v>
      </c>
      <c r="F2407" t="s">
        <v>18</v>
      </c>
      <c r="G2407" t="s">
        <v>45</v>
      </c>
      <c r="H2407" t="s">
        <v>47</v>
      </c>
      <c r="I2407">
        <v>40232013522</v>
      </c>
      <c r="J2407" t="s">
        <v>48</v>
      </c>
      <c r="K2407">
        <v>1</v>
      </c>
      <c r="L2407">
        <v>4.0749999999999996E-3</v>
      </c>
      <c r="M2407">
        <f t="shared" si="37"/>
        <v>4.0749999999999996E-3</v>
      </c>
      <c r="N2407" t="s">
        <v>227</v>
      </c>
      <c r="O2407" t="s">
        <v>25</v>
      </c>
    </row>
    <row r="2408" spans="2:15" x14ac:dyDescent="0.25">
      <c r="B2408" t="s">
        <v>220</v>
      </c>
      <c r="C2408" t="s">
        <v>221</v>
      </c>
      <c r="D2408" t="s">
        <v>266</v>
      </c>
      <c r="E2408" t="s">
        <v>17</v>
      </c>
      <c r="F2408" t="s">
        <v>18</v>
      </c>
      <c r="G2408" t="s">
        <v>205</v>
      </c>
      <c r="H2408" t="s">
        <v>97</v>
      </c>
      <c r="I2408">
        <v>80119113440</v>
      </c>
      <c r="J2408" t="s">
        <v>98</v>
      </c>
      <c r="K2408">
        <v>2</v>
      </c>
      <c r="L2408">
        <v>4.0749999999999996E-3</v>
      </c>
      <c r="M2408">
        <f t="shared" si="37"/>
        <v>8.1499999999999993E-3</v>
      </c>
      <c r="N2408" t="s">
        <v>227</v>
      </c>
      <c r="O2408" t="s">
        <v>25</v>
      </c>
    </row>
    <row r="2409" spans="2:15" x14ac:dyDescent="0.25">
      <c r="B2409" t="s">
        <v>220</v>
      </c>
      <c r="C2409" t="s">
        <v>221</v>
      </c>
      <c r="D2409" t="s">
        <v>266</v>
      </c>
      <c r="E2409" t="s">
        <v>17</v>
      </c>
      <c r="F2409" t="s">
        <v>18</v>
      </c>
      <c r="G2409" t="s">
        <v>205</v>
      </c>
      <c r="H2409" t="s">
        <v>236</v>
      </c>
      <c r="I2409">
        <v>80119113440</v>
      </c>
      <c r="J2409" t="s">
        <v>39</v>
      </c>
      <c r="K2409">
        <v>3</v>
      </c>
      <c r="L2409">
        <v>8.4699999999999999E-4</v>
      </c>
      <c r="M2409">
        <f t="shared" si="37"/>
        <v>2.5409999999999999E-3</v>
      </c>
      <c r="N2409" t="s">
        <v>223</v>
      </c>
      <c r="O2409" t="s">
        <v>224</v>
      </c>
    </row>
    <row r="2410" spans="2:15" x14ac:dyDescent="0.25">
      <c r="B2410" t="s">
        <v>220</v>
      </c>
      <c r="C2410" t="s">
        <v>221</v>
      </c>
      <c r="D2410" t="s">
        <v>266</v>
      </c>
      <c r="E2410" t="s">
        <v>17</v>
      </c>
      <c r="F2410" t="s">
        <v>18</v>
      </c>
      <c r="G2410" t="s">
        <v>38</v>
      </c>
      <c r="H2410" t="s">
        <v>236</v>
      </c>
      <c r="I2410">
        <v>80119113464</v>
      </c>
      <c r="J2410" t="s">
        <v>85</v>
      </c>
      <c r="K2410">
        <v>1</v>
      </c>
      <c r="L2410">
        <v>4.0749999999999996E-3</v>
      </c>
      <c r="M2410">
        <f t="shared" si="37"/>
        <v>4.0749999999999996E-3</v>
      </c>
      <c r="N2410" t="s">
        <v>227</v>
      </c>
      <c r="O2410" t="s">
        <v>25</v>
      </c>
    </row>
    <row r="2411" spans="2:15" x14ac:dyDescent="0.25">
      <c r="B2411" t="s">
        <v>220</v>
      </c>
      <c r="C2411" t="s">
        <v>221</v>
      </c>
      <c r="D2411" t="s">
        <v>266</v>
      </c>
      <c r="E2411" t="s">
        <v>17</v>
      </c>
      <c r="F2411" t="s">
        <v>18</v>
      </c>
      <c r="G2411" t="s">
        <v>45</v>
      </c>
      <c r="H2411" t="s">
        <v>126</v>
      </c>
      <c r="I2411">
        <v>40232013522</v>
      </c>
      <c r="J2411" t="s">
        <v>127</v>
      </c>
      <c r="K2411">
        <v>2</v>
      </c>
      <c r="L2411">
        <v>4.0749999999999996E-3</v>
      </c>
      <c r="M2411">
        <f t="shared" si="37"/>
        <v>8.1499999999999993E-3</v>
      </c>
      <c r="N2411" t="s">
        <v>227</v>
      </c>
      <c r="O2411" t="s">
        <v>25</v>
      </c>
    </row>
    <row r="2412" spans="2:15" x14ac:dyDescent="0.25">
      <c r="B2412" t="s">
        <v>220</v>
      </c>
      <c r="C2412" t="s">
        <v>221</v>
      </c>
      <c r="D2412" t="s">
        <v>266</v>
      </c>
      <c r="E2412" t="s">
        <v>17</v>
      </c>
      <c r="F2412" t="s">
        <v>18</v>
      </c>
      <c r="G2412" t="s">
        <v>45</v>
      </c>
      <c r="H2412" t="s">
        <v>128</v>
      </c>
      <c r="I2412">
        <v>40232013522</v>
      </c>
      <c r="J2412" t="s">
        <v>129</v>
      </c>
      <c r="K2412">
        <v>1</v>
      </c>
      <c r="L2412">
        <v>4.0749999999999996E-3</v>
      </c>
      <c r="M2412">
        <f t="shared" si="37"/>
        <v>4.0749999999999996E-3</v>
      </c>
      <c r="N2412" t="s">
        <v>227</v>
      </c>
      <c r="O2412" t="s">
        <v>25</v>
      </c>
    </row>
    <row r="2413" spans="2:15" x14ac:dyDescent="0.25">
      <c r="B2413" t="s">
        <v>220</v>
      </c>
      <c r="C2413" t="s">
        <v>221</v>
      </c>
      <c r="D2413" t="s">
        <v>266</v>
      </c>
      <c r="E2413" t="s">
        <v>17</v>
      </c>
      <c r="F2413" t="s">
        <v>18</v>
      </c>
      <c r="G2413" t="s">
        <v>205</v>
      </c>
      <c r="H2413" t="s">
        <v>111</v>
      </c>
      <c r="I2413">
        <v>80119113440</v>
      </c>
      <c r="J2413" t="s">
        <v>112</v>
      </c>
      <c r="K2413">
        <v>1</v>
      </c>
      <c r="L2413">
        <v>4.0749999999999996E-3</v>
      </c>
      <c r="M2413">
        <f t="shared" si="37"/>
        <v>4.0749999999999996E-3</v>
      </c>
      <c r="N2413" t="s">
        <v>227</v>
      </c>
      <c r="O2413" t="s">
        <v>25</v>
      </c>
    </row>
    <row r="2414" spans="2:15" x14ac:dyDescent="0.25">
      <c r="B2414" t="s">
        <v>220</v>
      </c>
      <c r="C2414" t="s">
        <v>221</v>
      </c>
      <c r="D2414" t="s">
        <v>266</v>
      </c>
      <c r="E2414" t="s">
        <v>17</v>
      </c>
      <c r="F2414" t="s">
        <v>18</v>
      </c>
      <c r="G2414" t="s">
        <v>45</v>
      </c>
      <c r="H2414" t="s">
        <v>134</v>
      </c>
      <c r="I2414">
        <v>40232013522</v>
      </c>
      <c r="J2414" t="s">
        <v>135</v>
      </c>
      <c r="K2414">
        <v>1</v>
      </c>
      <c r="L2414">
        <v>4.0749999999999996E-3</v>
      </c>
      <c r="M2414">
        <f t="shared" si="37"/>
        <v>4.0749999999999996E-3</v>
      </c>
      <c r="N2414" t="s">
        <v>227</v>
      </c>
      <c r="O2414" t="s">
        <v>25</v>
      </c>
    </row>
    <row r="2415" spans="2:15" x14ac:dyDescent="0.25">
      <c r="B2415" t="s">
        <v>220</v>
      </c>
      <c r="C2415" t="s">
        <v>221</v>
      </c>
      <c r="D2415" t="s">
        <v>266</v>
      </c>
      <c r="E2415" t="s">
        <v>17</v>
      </c>
      <c r="F2415" t="s">
        <v>18</v>
      </c>
      <c r="G2415" t="s">
        <v>45</v>
      </c>
      <c r="H2415" t="s">
        <v>241</v>
      </c>
      <c r="I2415">
        <v>40232013522</v>
      </c>
      <c r="J2415" t="s">
        <v>50</v>
      </c>
      <c r="K2415">
        <v>1</v>
      </c>
      <c r="L2415">
        <v>4.0749999999999996E-3</v>
      </c>
      <c r="M2415">
        <f t="shared" si="37"/>
        <v>4.0749999999999996E-3</v>
      </c>
      <c r="N2415" t="s">
        <v>227</v>
      </c>
      <c r="O2415" t="s">
        <v>25</v>
      </c>
    </row>
    <row r="2416" spans="2:15" x14ac:dyDescent="0.25">
      <c r="B2416" t="s">
        <v>220</v>
      </c>
      <c r="C2416" t="s">
        <v>221</v>
      </c>
      <c r="D2416" t="s">
        <v>266</v>
      </c>
      <c r="E2416" t="s">
        <v>17</v>
      </c>
      <c r="F2416" t="s">
        <v>18</v>
      </c>
      <c r="G2416" t="s">
        <v>45</v>
      </c>
      <c r="H2416" t="s">
        <v>122</v>
      </c>
      <c r="I2416">
        <v>40232013522</v>
      </c>
      <c r="J2416" t="s">
        <v>123</v>
      </c>
      <c r="K2416">
        <v>1</v>
      </c>
      <c r="L2416">
        <v>4.0749999999999996E-3</v>
      </c>
      <c r="M2416">
        <f t="shared" si="37"/>
        <v>4.0749999999999996E-3</v>
      </c>
      <c r="N2416" t="s">
        <v>227</v>
      </c>
      <c r="O2416" t="s">
        <v>25</v>
      </c>
    </row>
    <row r="2417" spans="2:15" x14ac:dyDescent="0.25">
      <c r="B2417" t="s">
        <v>220</v>
      </c>
      <c r="C2417" t="s">
        <v>221</v>
      </c>
      <c r="D2417" t="s">
        <v>266</v>
      </c>
      <c r="E2417" t="s">
        <v>17</v>
      </c>
      <c r="F2417" t="s">
        <v>18</v>
      </c>
      <c r="G2417" t="s">
        <v>205</v>
      </c>
      <c r="H2417" t="s">
        <v>101</v>
      </c>
      <c r="I2417">
        <v>80119113440</v>
      </c>
      <c r="J2417" t="s">
        <v>102</v>
      </c>
      <c r="K2417">
        <v>1</v>
      </c>
      <c r="L2417">
        <v>4.0749999999999996E-3</v>
      </c>
      <c r="M2417">
        <f t="shared" si="37"/>
        <v>4.0749999999999996E-3</v>
      </c>
      <c r="N2417" t="s">
        <v>227</v>
      </c>
      <c r="O2417" t="s">
        <v>25</v>
      </c>
    </row>
    <row r="2418" spans="2:15" x14ac:dyDescent="0.25">
      <c r="B2418" t="s">
        <v>220</v>
      </c>
      <c r="C2418" t="s">
        <v>221</v>
      </c>
      <c r="D2418" t="s">
        <v>266</v>
      </c>
      <c r="E2418" t="s">
        <v>17</v>
      </c>
      <c r="F2418" t="s">
        <v>18</v>
      </c>
      <c r="G2418" t="s">
        <v>205</v>
      </c>
      <c r="H2418" t="s">
        <v>71</v>
      </c>
      <c r="I2418">
        <v>80119113440</v>
      </c>
      <c r="J2418" t="s">
        <v>72</v>
      </c>
      <c r="K2418">
        <v>1</v>
      </c>
      <c r="L2418">
        <v>4.0749999999999996E-3</v>
      </c>
      <c r="M2418">
        <f t="shared" si="37"/>
        <v>4.0749999999999996E-3</v>
      </c>
      <c r="N2418" t="s">
        <v>227</v>
      </c>
      <c r="O2418" t="s">
        <v>25</v>
      </c>
    </row>
    <row r="2419" spans="2:15" x14ac:dyDescent="0.25">
      <c r="B2419" t="s">
        <v>220</v>
      </c>
      <c r="C2419" t="s">
        <v>221</v>
      </c>
      <c r="D2419" t="s">
        <v>266</v>
      </c>
      <c r="E2419" t="s">
        <v>17</v>
      </c>
      <c r="F2419" t="s">
        <v>18</v>
      </c>
      <c r="G2419" t="s">
        <v>205</v>
      </c>
      <c r="H2419" t="s">
        <v>19</v>
      </c>
      <c r="I2419">
        <v>80119113440</v>
      </c>
      <c r="J2419" t="s">
        <v>20</v>
      </c>
      <c r="K2419">
        <v>1</v>
      </c>
      <c r="L2419">
        <v>8.4699999999999999E-4</v>
      </c>
      <c r="M2419">
        <f t="shared" si="37"/>
        <v>8.4699999999999999E-4</v>
      </c>
      <c r="N2419" t="s">
        <v>223</v>
      </c>
      <c r="O2419" t="s">
        <v>224</v>
      </c>
    </row>
    <row r="2420" spans="2:15" x14ac:dyDescent="0.25">
      <c r="B2420" t="s">
        <v>220</v>
      </c>
      <c r="C2420" t="s">
        <v>221</v>
      </c>
      <c r="D2420" t="s">
        <v>266</v>
      </c>
      <c r="E2420" t="s">
        <v>17</v>
      </c>
      <c r="F2420" t="s">
        <v>18</v>
      </c>
      <c r="G2420" t="s">
        <v>205</v>
      </c>
      <c r="H2420" t="s">
        <v>19</v>
      </c>
      <c r="I2420">
        <v>80119113440</v>
      </c>
      <c r="J2420" t="s">
        <v>20</v>
      </c>
      <c r="K2420">
        <v>1</v>
      </c>
      <c r="L2420">
        <v>4.0749999999999996E-3</v>
      </c>
      <c r="M2420">
        <f t="shared" si="37"/>
        <v>4.0749999999999996E-3</v>
      </c>
      <c r="N2420" t="s">
        <v>227</v>
      </c>
      <c r="O2420" t="s">
        <v>25</v>
      </c>
    </row>
    <row r="2421" spans="2:15" x14ac:dyDescent="0.25">
      <c r="B2421" t="s">
        <v>220</v>
      </c>
      <c r="C2421" t="s">
        <v>221</v>
      </c>
      <c r="D2421" t="s">
        <v>266</v>
      </c>
      <c r="E2421" t="s">
        <v>17</v>
      </c>
      <c r="F2421" t="s">
        <v>18</v>
      </c>
      <c r="G2421" t="s">
        <v>205</v>
      </c>
      <c r="H2421" t="s">
        <v>99</v>
      </c>
      <c r="I2421">
        <v>80119113440</v>
      </c>
      <c r="J2421" t="s">
        <v>100</v>
      </c>
      <c r="K2421">
        <v>2</v>
      </c>
      <c r="L2421">
        <v>4.0749999999999996E-3</v>
      </c>
      <c r="M2421">
        <f t="shared" si="37"/>
        <v>8.1499999999999993E-3</v>
      </c>
      <c r="N2421" t="s">
        <v>227</v>
      </c>
      <c r="O2421" t="s">
        <v>25</v>
      </c>
    </row>
    <row r="2422" spans="2:15" x14ac:dyDescent="0.25">
      <c r="B2422" t="s">
        <v>220</v>
      </c>
      <c r="C2422" t="s">
        <v>221</v>
      </c>
      <c r="D2422" t="s">
        <v>266</v>
      </c>
      <c r="E2422" t="s">
        <v>17</v>
      </c>
      <c r="F2422" t="s">
        <v>18</v>
      </c>
      <c r="G2422" t="s">
        <v>205</v>
      </c>
      <c r="H2422" t="s">
        <v>36</v>
      </c>
      <c r="I2422">
        <v>80119113440</v>
      </c>
      <c r="J2422" t="s">
        <v>37</v>
      </c>
      <c r="K2422">
        <v>2</v>
      </c>
      <c r="L2422">
        <v>4.0749999999999996E-3</v>
      </c>
      <c r="M2422">
        <f t="shared" si="37"/>
        <v>8.1499999999999993E-3</v>
      </c>
      <c r="N2422" t="s">
        <v>227</v>
      </c>
      <c r="O2422" t="s">
        <v>25</v>
      </c>
    </row>
    <row r="2423" spans="2:15" x14ac:dyDescent="0.25">
      <c r="B2423" t="s">
        <v>220</v>
      </c>
      <c r="C2423" t="s">
        <v>221</v>
      </c>
      <c r="D2423" t="s">
        <v>266</v>
      </c>
      <c r="E2423" t="s">
        <v>17</v>
      </c>
      <c r="F2423" t="s">
        <v>18</v>
      </c>
      <c r="G2423" t="s">
        <v>45</v>
      </c>
      <c r="H2423" t="s">
        <v>120</v>
      </c>
      <c r="I2423">
        <v>40232013522</v>
      </c>
      <c r="J2423" t="s">
        <v>121</v>
      </c>
      <c r="K2423">
        <v>1</v>
      </c>
      <c r="L2423">
        <v>4.0749999999999996E-3</v>
      </c>
      <c r="M2423">
        <f t="shared" si="37"/>
        <v>4.0749999999999996E-3</v>
      </c>
      <c r="N2423" t="s">
        <v>227</v>
      </c>
      <c r="O2423" t="s">
        <v>25</v>
      </c>
    </row>
    <row r="2424" spans="2:15" x14ac:dyDescent="0.25">
      <c r="B2424" t="s">
        <v>220</v>
      </c>
      <c r="C2424" t="s">
        <v>221</v>
      </c>
      <c r="D2424" t="s">
        <v>266</v>
      </c>
      <c r="E2424" t="s">
        <v>17</v>
      </c>
      <c r="F2424" t="s">
        <v>18</v>
      </c>
      <c r="G2424" t="s">
        <v>205</v>
      </c>
      <c r="H2424" t="s">
        <v>69</v>
      </c>
      <c r="I2424">
        <v>80119113440</v>
      </c>
      <c r="J2424" t="s">
        <v>70</v>
      </c>
      <c r="K2424">
        <v>1</v>
      </c>
      <c r="L2424">
        <v>8.4699999999999999E-4</v>
      </c>
      <c r="M2424">
        <f t="shared" si="37"/>
        <v>8.4699999999999999E-4</v>
      </c>
      <c r="N2424" t="s">
        <v>223</v>
      </c>
      <c r="O2424" t="s">
        <v>224</v>
      </c>
    </row>
    <row r="2425" spans="2:15" x14ac:dyDescent="0.25">
      <c r="B2425" t="s">
        <v>220</v>
      </c>
      <c r="C2425" t="s">
        <v>221</v>
      </c>
      <c r="D2425" t="s">
        <v>266</v>
      </c>
      <c r="E2425" t="s">
        <v>17</v>
      </c>
      <c r="F2425" t="s">
        <v>18</v>
      </c>
      <c r="G2425" t="s">
        <v>205</v>
      </c>
      <c r="H2425" t="s">
        <v>69</v>
      </c>
      <c r="I2425">
        <v>80119113440</v>
      </c>
      <c r="J2425" t="s">
        <v>70</v>
      </c>
      <c r="K2425">
        <v>1</v>
      </c>
      <c r="L2425">
        <v>4.0749999999999996E-3</v>
      </c>
      <c r="M2425">
        <f t="shared" si="37"/>
        <v>4.0749999999999996E-3</v>
      </c>
      <c r="N2425" t="s">
        <v>227</v>
      </c>
      <c r="O2425" t="s">
        <v>25</v>
      </c>
    </row>
    <row r="2426" spans="2:15" x14ac:dyDescent="0.25">
      <c r="B2426" t="s">
        <v>220</v>
      </c>
      <c r="C2426" t="s">
        <v>221</v>
      </c>
      <c r="D2426" t="s">
        <v>266</v>
      </c>
      <c r="E2426" t="s">
        <v>17</v>
      </c>
      <c r="F2426" t="s">
        <v>18</v>
      </c>
      <c r="G2426" t="s">
        <v>205</v>
      </c>
      <c r="H2426" t="s">
        <v>73</v>
      </c>
      <c r="I2426">
        <v>80119113440</v>
      </c>
      <c r="J2426" t="s">
        <v>74</v>
      </c>
      <c r="K2426">
        <v>1</v>
      </c>
      <c r="L2426">
        <v>8.4699999999999999E-4</v>
      </c>
      <c r="M2426">
        <f t="shared" si="37"/>
        <v>8.4699999999999999E-4</v>
      </c>
      <c r="N2426" t="s">
        <v>223</v>
      </c>
      <c r="O2426" t="s">
        <v>224</v>
      </c>
    </row>
    <row r="2427" spans="2:15" x14ac:dyDescent="0.25">
      <c r="B2427" t="s">
        <v>220</v>
      </c>
      <c r="C2427" t="s">
        <v>221</v>
      </c>
      <c r="D2427" t="s">
        <v>266</v>
      </c>
      <c r="E2427" t="s">
        <v>17</v>
      </c>
      <c r="F2427" t="s">
        <v>18</v>
      </c>
      <c r="G2427" t="s">
        <v>205</v>
      </c>
      <c r="H2427" t="s">
        <v>73</v>
      </c>
      <c r="I2427">
        <v>80119113440</v>
      </c>
      <c r="J2427" t="s">
        <v>74</v>
      </c>
      <c r="K2427">
        <v>2</v>
      </c>
      <c r="L2427">
        <v>4.0749999999999996E-3</v>
      </c>
      <c r="M2427">
        <f t="shared" si="37"/>
        <v>8.1499999999999993E-3</v>
      </c>
      <c r="N2427" t="s">
        <v>227</v>
      </c>
      <c r="O2427" t="s">
        <v>25</v>
      </c>
    </row>
    <row r="2428" spans="2:15" x14ac:dyDescent="0.25">
      <c r="B2428" t="s">
        <v>220</v>
      </c>
      <c r="C2428" t="s">
        <v>221</v>
      </c>
      <c r="D2428" t="s">
        <v>266</v>
      </c>
      <c r="E2428" t="s">
        <v>17</v>
      </c>
      <c r="F2428" t="s">
        <v>18</v>
      </c>
      <c r="G2428" t="s">
        <v>205</v>
      </c>
      <c r="H2428" t="s">
        <v>53</v>
      </c>
      <c r="I2428">
        <v>80119113440</v>
      </c>
      <c r="J2428" t="s">
        <v>54</v>
      </c>
      <c r="K2428">
        <v>1</v>
      </c>
      <c r="L2428">
        <v>4.0749999999999996E-3</v>
      </c>
      <c r="M2428">
        <f t="shared" si="37"/>
        <v>4.0749999999999996E-3</v>
      </c>
      <c r="N2428" t="s">
        <v>227</v>
      </c>
      <c r="O2428" t="s">
        <v>25</v>
      </c>
    </row>
    <row r="2429" spans="2:15" x14ac:dyDescent="0.25">
      <c r="B2429" t="s">
        <v>220</v>
      </c>
      <c r="C2429" t="s">
        <v>221</v>
      </c>
      <c r="D2429" t="s">
        <v>266</v>
      </c>
      <c r="E2429" t="s">
        <v>17</v>
      </c>
      <c r="F2429" t="s">
        <v>18</v>
      </c>
      <c r="G2429" t="s">
        <v>205</v>
      </c>
      <c r="H2429" t="s">
        <v>103</v>
      </c>
      <c r="I2429">
        <v>80119113440</v>
      </c>
      <c r="J2429" t="s">
        <v>104</v>
      </c>
      <c r="K2429">
        <v>1</v>
      </c>
      <c r="L2429">
        <v>4.0749999999999996E-3</v>
      </c>
      <c r="M2429">
        <f t="shared" si="37"/>
        <v>4.0749999999999996E-3</v>
      </c>
      <c r="N2429" t="s">
        <v>227</v>
      </c>
      <c r="O2429" t="s">
        <v>25</v>
      </c>
    </row>
    <row r="2430" spans="2:15" x14ac:dyDescent="0.25">
      <c r="B2430" t="s">
        <v>220</v>
      </c>
      <c r="C2430" t="s">
        <v>221</v>
      </c>
      <c r="D2430" t="s">
        <v>266</v>
      </c>
      <c r="E2430" t="s">
        <v>17</v>
      </c>
      <c r="F2430" t="s">
        <v>18</v>
      </c>
      <c r="G2430" t="s">
        <v>45</v>
      </c>
      <c r="H2430" t="s">
        <v>118</v>
      </c>
      <c r="I2430">
        <v>40232013522</v>
      </c>
      <c r="J2430" t="s">
        <v>119</v>
      </c>
      <c r="K2430">
        <v>2</v>
      </c>
      <c r="L2430">
        <v>4.0749999999999996E-3</v>
      </c>
      <c r="M2430">
        <f t="shared" si="37"/>
        <v>8.1499999999999993E-3</v>
      </c>
      <c r="N2430" t="s">
        <v>227</v>
      </c>
      <c r="O2430" t="s">
        <v>25</v>
      </c>
    </row>
    <row r="2431" spans="2:15" x14ac:dyDescent="0.25">
      <c r="B2431" t="s">
        <v>220</v>
      </c>
      <c r="C2431" t="s">
        <v>238</v>
      </c>
      <c r="D2431" t="s">
        <v>266</v>
      </c>
      <c r="E2431" t="s">
        <v>17</v>
      </c>
      <c r="F2431" t="s">
        <v>18</v>
      </c>
      <c r="G2431" t="s">
        <v>45</v>
      </c>
      <c r="H2431" t="s">
        <v>45</v>
      </c>
      <c r="I2431">
        <v>40232013522</v>
      </c>
      <c r="J2431" t="s">
        <v>46</v>
      </c>
      <c r="K2431">
        <v>1</v>
      </c>
      <c r="L2431">
        <v>2.0760000000000002E-3</v>
      </c>
      <c r="M2431">
        <f t="shared" si="37"/>
        <v>2.0760000000000002E-3</v>
      </c>
      <c r="N2431" t="s">
        <v>223</v>
      </c>
      <c r="O2431" t="s">
        <v>224</v>
      </c>
    </row>
    <row r="2432" spans="2:15" x14ac:dyDescent="0.25">
      <c r="B2432" t="s">
        <v>220</v>
      </c>
      <c r="C2432" t="s">
        <v>238</v>
      </c>
      <c r="D2432" t="s">
        <v>266</v>
      </c>
      <c r="E2432" t="s">
        <v>17</v>
      </c>
      <c r="F2432" t="s">
        <v>18</v>
      </c>
      <c r="G2432" t="s">
        <v>45</v>
      </c>
      <c r="H2432" t="s">
        <v>45</v>
      </c>
      <c r="I2432">
        <v>40232013522</v>
      </c>
      <c r="J2432" t="s">
        <v>46</v>
      </c>
      <c r="K2432">
        <v>3</v>
      </c>
      <c r="L2432">
        <v>3.1359999999999999E-3</v>
      </c>
      <c r="M2432">
        <f t="shared" si="37"/>
        <v>9.4079999999999997E-3</v>
      </c>
      <c r="N2432" t="s">
        <v>223</v>
      </c>
      <c r="O2432" t="s">
        <v>224</v>
      </c>
    </row>
    <row r="2433" spans="2:15" x14ac:dyDescent="0.25">
      <c r="B2433" t="s">
        <v>220</v>
      </c>
      <c r="C2433" t="s">
        <v>238</v>
      </c>
      <c r="D2433" t="s">
        <v>266</v>
      </c>
      <c r="E2433" t="s">
        <v>17</v>
      </c>
      <c r="F2433" t="s">
        <v>18</v>
      </c>
      <c r="G2433" t="s">
        <v>45</v>
      </c>
      <c r="H2433" t="s">
        <v>45</v>
      </c>
      <c r="I2433">
        <v>40232013522</v>
      </c>
      <c r="J2433" t="s">
        <v>46</v>
      </c>
      <c r="K2433">
        <v>2</v>
      </c>
      <c r="L2433">
        <v>3.2299999999999999E-4</v>
      </c>
      <c r="M2433">
        <f t="shared" si="37"/>
        <v>6.4599999999999998E-4</v>
      </c>
      <c r="N2433" t="s">
        <v>223</v>
      </c>
      <c r="O2433" t="s">
        <v>224</v>
      </c>
    </row>
    <row r="2434" spans="2:15" x14ac:dyDescent="0.25">
      <c r="B2434" t="s">
        <v>220</v>
      </c>
      <c r="C2434" t="s">
        <v>238</v>
      </c>
      <c r="D2434" t="s">
        <v>266</v>
      </c>
      <c r="E2434" t="s">
        <v>17</v>
      </c>
      <c r="F2434" t="s">
        <v>18</v>
      </c>
      <c r="G2434" t="s">
        <v>45</v>
      </c>
      <c r="H2434" t="s">
        <v>124</v>
      </c>
      <c r="I2434">
        <v>40232013522</v>
      </c>
      <c r="J2434" t="s">
        <v>125</v>
      </c>
      <c r="K2434">
        <v>1</v>
      </c>
      <c r="L2434">
        <v>8.6700000000000004E-4</v>
      </c>
      <c r="M2434">
        <f t="shared" si="37"/>
        <v>8.6700000000000004E-4</v>
      </c>
      <c r="N2434" t="s">
        <v>223</v>
      </c>
      <c r="O2434" t="s">
        <v>224</v>
      </c>
    </row>
    <row r="2435" spans="2:15" x14ac:dyDescent="0.25">
      <c r="B2435" t="s">
        <v>220</v>
      </c>
      <c r="C2435" t="s">
        <v>238</v>
      </c>
      <c r="D2435" t="s">
        <v>266</v>
      </c>
      <c r="E2435" t="s">
        <v>17</v>
      </c>
      <c r="F2435" t="s">
        <v>18</v>
      </c>
      <c r="G2435" t="s">
        <v>45</v>
      </c>
      <c r="H2435" t="s">
        <v>128</v>
      </c>
      <c r="I2435">
        <v>40232013522</v>
      </c>
      <c r="J2435" t="s">
        <v>129</v>
      </c>
      <c r="K2435">
        <v>5</v>
      </c>
      <c r="L2435">
        <v>1.2123999999999999E-2</v>
      </c>
      <c r="M2435">
        <f t="shared" ref="M2435:M2498" si="38">L2435*K2435</f>
        <v>6.0619999999999993E-2</v>
      </c>
      <c r="N2435" t="s">
        <v>223</v>
      </c>
      <c r="O2435" t="s">
        <v>224</v>
      </c>
    </row>
    <row r="2436" spans="2:15" x14ac:dyDescent="0.25">
      <c r="B2436" t="s">
        <v>220</v>
      </c>
      <c r="C2436" t="s">
        <v>238</v>
      </c>
      <c r="D2436" t="s">
        <v>266</v>
      </c>
      <c r="E2436" t="s">
        <v>17</v>
      </c>
      <c r="F2436" t="s">
        <v>18</v>
      </c>
      <c r="G2436" t="s">
        <v>45</v>
      </c>
      <c r="H2436" t="s">
        <v>132</v>
      </c>
      <c r="I2436">
        <v>40232013522</v>
      </c>
      <c r="J2436" t="s">
        <v>133</v>
      </c>
      <c r="K2436">
        <v>1</v>
      </c>
      <c r="L2436">
        <v>1.3270000000000001E-3</v>
      </c>
      <c r="M2436">
        <f t="shared" si="38"/>
        <v>1.3270000000000001E-3</v>
      </c>
      <c r="N2436" t="s">
        <v>223</v>
      </c>
      <c r="O2436" t="s">
        <v>224</v>
      </c>
    </row>
    <row r="2437" spans="2:15" x14ac:dyDescent="0.25">
      <c r="B2437" t="s">
        <v>220</v>
      </c>
      <c r="C2437" t="s">
        <v>238</v>
      </c>
      <c r="D2437" t="s">
        <v>266</v>
      </c>
      <c r="E2437" t="s">
        <v>17</v>
      </c>
      <c r="F2437" t="s">
        <v>18</v>
      </c>
      <c r="G2437" t="s">
        <v>45</v>
      </c>
      <c r="H2437" t="s">
        <v>134</v>
      </c>
      <c r="I2437">
        <v>40232013522</v>
      </c>
      <c r="J2437" t="s">
        <v>135</v>
      </c>
      <c r="K2437">
        <v>1</v>
      </c>
      <c r="L2437">
        <v>5.8019999999999999E-3</v>
      </c>
      <c r="M2437">
        <f t="shared" si="38"/>
        <v>5.8019999999999999E-3</v>
      </c>
      <c r="N2437" t="s">
        <v>223</v>
      </c>
      <c r="O2437" t="s">
        <v>224</v>
      </c>
    </row>
    <row r="2438" spans="2:15" x14ac:dyDescent="0.25">
      <c r="B2438" t="s">
        <v>220</v>
      </c>
      <c r="C2438" t="s">
        <v>238</v>
      </c>
      <c r="D2438" t="s">
        <v>266</v>
      </c>
      <c r="E2438" t="s">
        <v>17</v>
      </c>
      <c r="F2438" t="s">
        <v>18</v>
      </c>
      <c r="G2438" t="s">
        <v>45</v>
      </c>
      <c r="H2438" t="s">
        <v>120</v>
      </c>
      <c r="I2438">
        <v>40232013522</v>
      </c>
      <c r="J2438" t="s">
        <v>121</v>
      </c>
      <c r="K2438">
        <v>1</v>
      </c>
      <c r="L2438">
        <v>1.0449999999999999E-3</v>
      </c>
      <c r="M2438">
        <f t="shared" si="38"/>
        <v>1.0449999999999999E-3</v>
      </c>
      <c r="N2438" t="s">
        <v>223</v>
      </c>
      <c r="O2438" t="s">
        <v>224</v>
      </c>
    </row>
    <row r="2439" spans="2:15" x14ac:dyDescent="0.25">
      <c r="B2439" t="s">
        <v>220</v>
      </c>
      <c r="C2439" t="s">
        <v>221</v>
      </c>
      <c r="D2439" t="s">
        <v>267</v>
      </c>
      <c r="E2439" t="s">
        <v>17</v>
      </c>
      <c r="F2439" t="s">
        <v>18</v>
      </c>
      <c r="G2439" t="s">
        <v>45</v>
      </c>
      <c r="H2439" t="s">
        <v>47</v>
      </c>
      <c r="I2439">
        <v>40232013522</v>
      </c>
      <c r="J2439" t="s">
        <v>48</v>
      </c>
      <c r="K2439">
        <v>1</v>
      </c>
      <c r="L2439">
        <v>9.9999999999999995E-7</v>
      </c>
      <c r="M2439">
        <f t="shared" si="38"/>
        <v>9.9999999999999995E-7</v>
      </c>
      <c r="N2439" t="s">
        <v>223</v>
      </c>
      <c r="O2439" t="s">
        <v>224</v>
      </c>
    </row>
    <row r="2440" spans="2:15" x14ac:dyDescent="0.25">
      <c r="B2440" t="s">
        <v>220</v>
      </c>
      <c r="C2440" t="s">
        <v>238</v>
      </c>
      <c r="D2440" t="s">
        <v>267</v>
      </c>
      <c r="E2440" t="s">
        <v>17</v>
      </c>
      <c r="F2440" t="s">
        <v>18</v>
      </c>
      <c r="G2440" t="s">
        <v>45</v>
      </c>
      <c r="H2440" t="s">
        <v>47</v>
      </c>
      <c r="I2440">
        <v>40232013522</v>
      </c>
      <c r="J2440" t="s">
        <v>48</v>
      </c>
      <c r="K2440">
        <v>1</v>
      </c>
      <c r="L2440">
        <v>7.1599999999999995E-4</v>
      </c>
      <c r="M2440">
        <f t="shared" si="38"/>
        <v>7.1599999999999995E-4</v>
      </c>
      <c r="N2440" t="s">
        <v>223</v>
      </c>
      <c r="O2440" t="s">
        <v>224</v>
      </c>
    </row>
    <row r="2441" spans="2:15" x14ac:dyDescent="0.25">
      <c r="B2441" t="s">
        <v>220</v>
      </c>
      <c r="C2441" t="s">
        <v>243</v>
      </c>
      <c r="D2441" t="s">
        <v>268</v>
      </c>
      <c r="E2441" t="s">
        <v>17</v>
      </c>
      <c r="F2441" t="s">
        <v>18</v>
      </c>
      <c r="G2441" t="s">
        <v>228</v>
      </c>
      <c r="H2441" t="s">
        <v>45</v>
      </c>
      <c r="I2441">
        <v>40232179853</v>
      </c>
      <c r="J2441" t="s">
        <v>188</v>
      </c>
      <c r="K2441">
        <v>1</v>
      </c>
      <c r="L2441">
        <v>7.2000000000000005E-4</v>
      </c>
      <c r="M2441">
        <f t="shared" si="38"/>
        <v>7.2000000000000005E-4</v>
      </c>
      <c r="N2441" t="s">
        <v>227</v>
      </c>
      <c r="O2441" t="s">
        <v>25</v>
      </c>
    </row>
    <row r="2442" spans="2:15" x14ac:dyDescent="0.25">
      <c r="B2442" t="s">
        <v>220</v>
      </c>
      <c r="C2442" t="s">
        <v>243</v>
      </c>
      <c r="D2442" t="s">
        <v>268</v>
      </c>
      <c r="E2442" t="s">
        <v>17</v>
      </c>
      <c r="F2442" t="s">
        <v>18</v>
      </c>
      <c r="G2442" t="s">
        <v>45</v>
      </c>
      <c r="H2442" t="s">
        <v>45</v>
      </c>
      <c r="I2442">
        <v>40232013522</v>
      </c>
      <c r="J2442" t="s">
        <v>46</v>
      </c>
      <c r="K2442">
        <v>1</v>
      </c>
      <c r="L2442">
        <v>7.2000000000000005E-4</v>
      </c>
      <c r="M2442">
        <f t="shared" si="38"/>
        <v>7.2000000000000005E-4</v>
      </c>
      <c r="N2442" t="s">
        <v>227</v>
      </c>
      <c r="O2442" t="s">
        <v>25</v>
      </c>
    </row>
    <row r="2443" spans="2:15" x14ac:dyDescent="0.25">
      <c r="B2443" t="s">
        <v>220</v>
      </c>
      <c r="C2443" t="s">
        <v>243</v>
      </c>
      <c r="D2443" t="s">
        <v>268</v>
      </c>
      <c r="E2443" t="s">
        <v>17</v>
      </c>
      <c r="F2443" t="s">
        <v>18</v>
      </c>
      <c r="G2443" t="s">
        <v>45</v>
      </c>
      <c r="H2443" t="s">
        <v>45</v>
      </c>
      <c r="I2443">
        <v>40232013522</v>
      </c>
      <c r="J2443" t="s">
        <v>46</v>
      </c>
      <c r="K2443">
        <v>2</v>
      </c>
      <c r="L2443">
        <v>8.43E-4</v>
      </c>
      <c r="M2443">
        <f t="shared" si="38"/>
        <v>1.686E-3</v>
      </c>
      <c r="N2443" t="s">
        <v>227</v>
      </c>
      <c r="O2443" t="s">
        <v>25</v>
      </c>
    </row>
    <row r="2444" spans="2:15" x14ac:dyDescent="0.25">
      <c r="B2444" t="s">
        <v>220</v>
      </c>
      <c r="C2444" t="s">
        <v>243</v>
      </c>
      <c r="D2444" t="s">
        <v>268</v>
      </c>
      <c r="E2444" t="s">
        <v>17</v>
      </c>
      <c r="F2444" t="s">
        <v>18</v>
      </c>
      <c r="G2444" t="s">
        <v>45</v>
      </c>
      <c r="H2444" t="s">
        <v>124</v>
      </c>
      <c r="I2444">
        <v>40232013522</v>
      </c>
      <c r="J2444" t="s">
        <v>125</v>
      </c>
      <c r="K2444">
        <v>1</v>
      </c>
      <c r="L2444">
        <v>7.2000000000000005E-4</v>
      </c>
      <c r="M2444">
        <f t="shared" si="38"/>
        <v>7.2000000000000005E-4</v>
      </c>
      <c r="N2444" t="s">
        <v>227</v>
      </c>
      <c r="O2444" t="s">
        <v>25</v>
      </c>
    </row>
    <row r="2445" spans="2:15" x14ac:dyDescent="0.25">
      <c r="B2445" t="s">
        <v>220</v>
      </c>
      <c r="C2445" t="s">
        <v>243</v>
      </c>
      <c r="D2445" t="s">
        <v>268</v>
      </c>
      <c r="E2445" t="s">
        <v>17</v>
      </c>
      <c r="F2445" t="s">
        <v>18</v>
      </c>
      <c r="G2445" t="s">
        <v>45</v>
      </c>
      <c r="H2445" t="s">
        <v>124</v>
      </c>
      <c r="I2445">
        <v>40232013522</v>
      </c>
      <c r="J2445" t="s">
        <v>125</v>
      </c>
      <c r="K2445">
        <v>2</v>
      </c>
      <c r="L2445">
        <v>8.43E-4</v>
      </c>
      <c r="M2445">
        <f t="shared" si="38"/>
        <v>1.686E-3</v>
      </c>
      <c r="N2445" t="s">
        <v>227</v>
      </c>
      <c r="O2445" t="s">
        <v>25</v>
      </c>
    </row>
    <row r="2446" spans="2:15" x14ac:dyDescent="0.25">
      <c r="B2446" t="s">
        <v>220</v>
      </c>
      <c r="C2446" t="s">
        <v>243</v>
      </c>
      <c r="D2446" t="s">
        <v>268</v>
      </c>
      <c r="E2446" t="s">
        <v>17</v>
      </c>
      <c r="F2446" t="s">
        <v>18</v>
      </c>
      <c r="G2446" t="s">
        <v>205</v>
      </c>
      <c r="H2446" t="s">
        <v>78</v>
      </c>
      <c r="I2446">
        <v>80119113440</v>
      </c>
      <c r="J2446" t="s">
        <v>79</v>
      </c>
      <c r="K2446">
        <v>3</v>
      </c>
      <c r="L2446">
        <v>8.43E-4</v>
      </c>
      <c r="M2446">
        <f t="shared" si="38"/>
        <v>2.529E-3</v>
      </c>
      <c r="N2446" t="s">
        <v>227</v>
      </c>
      <c r="O2446" t="s">
        <v>25</v>
      </c>
    </row>
    <row r="2447" spans="2:15" x14ac:dyDescent="0.25">
      <c r="B2447" t="s">
        <v>220</v>
      </c>
      <c r="C2447" t="s">
        <v>243</v>
      </c>
      <c r="D2447" t="s">
        <v>268</v>
      </c>
      <c r="E2447" t="s">
        <v>17</v>
      </c>
      <c r="F2447" t="s">
        <v>18</v>
      </c>
      <c r="G2447" t="s">
        <v>205</v>
      </c>
      <c r="H2447" t="s">
        <v>105</v>
      </c>
      <c r="I2447">
        <v>80119113440</v>
      </c>
      <c r="J2447" t="s">
        <v>106</v>
      </c>
      <c r="K2447">
        <v>1</v>
      </c>
      <c r="L2447">
        <v>7.2000000000000005E-4</v>
      </c>
      <c r="M2447">
        <f t="shared" si="38"/>
        <v>7.2000000000000005E-4</v>
      </c>
      <c r="N2447" t="s">
        <v>227</v>
      </c>
      <c r="O2447" t="s">
        <v>25</v>
      </c>
    </row>
    <row r="2448" spans="2:15" x14ac:dyDescent="0.25">
      <c r="B2448" t="s">
        <v>220</v>
      </c>
      <c r="C2448" t="s">
        <v>243</v>
      </c>
      <c r="D2448" t="s">
        <v>268</v>
      </c>
      <c r="E2448" t="s">
        <v>17</v>
      </c>
      <c r="F2448" t="s">
        <v>18</v>
      </c>
      <c r="G2448" t="s">
        <v>205</v>
      </c>
      <c r="H2448" t="s">
        <v>105</v>
      </c>
      <c r="I2448">
        <v>80119113440</v>
      </c>
      <c r="J2448" t="s">
        <v>106</v>
      </c>
      <c r="K2448">
        <v>5</v>
      </c>
      <c r="L2448">
        <v>8.43E-4</v>
      </c>
      <c r="M2448">
        <f t="shared" si="38"/>
        <v>4.215E-3</v>
      </c>
      <c r="N2448" t="s">
        <v>227</v>
      </c>
      <c r="O2448" t="s">
        <v>25</v>
      </c>
    </row>
    <row r="2449" spans="2:15" x14ac:dyDescent="0.25">
      <c r="B2449" t="s">
        <v>220</v>
      </c>
      <c r="C2449" t="s">
        <v>243</v>
      </c>
      <c r="D2449" t="s">
        <v>268</v>
      </c>
      <c r="E2449" t="s">
        <v>17</v>
      </c>
      <c r="F2449" t="s">
        <v>18</v>
      </c>
      <c r="G2449" t="s">
        <v>45</v>
      </c>
      <c r="H2449" t="s">
        <v>51</v>
      </c>
      <c r="I2449">
        <v>40232013522</v>
      </c>
      <c r="J2449" t="s">
        <v>52</v>
      </c>
      <c r="K2449">
        <v>2</v>
      </c>
      <c r="L2449">
        <v>8.43E-4</v>
      </c>
      <c r="M2449">
        <f t="shared" si="38"/>
        <v>1.686E-3</v>
      </c>
      <c r="N2449" t="s">
        <v>227</v>
      </c>
      <c r="O2449" t="s">
        <v>25</v>
      </c>
    </row>
    <row r="2450" spans="2:15" x14ac:dyDescent="0.25">
      <c r="B2450" t="s">
        <v>220</v>
      </c>
      <c r="C2450" t="s">
        <v>243</v>
      </c>
      <c r="D2450" t="s">
        <v>268</v>
      </c>
      <c r="E2450" t="s">
        <v>17</v>
      </c>
      <c r="F2450" t="s">
        <v>18</v>
      </c>
      <c r="G2450" t="s">
        <v>205</v>
      </c>
      <c r="H2450" t="s">
        <v>51</v>
      </c>
      <c r="I2450">
        <v>80119113440</v>
      </c>
      <c r="J2450" t="s">
        <v>77</v>
      </c>
      <c r="K2450">
        <v>6</v>
      </c>
      <c r="L2450">
        <v>8.43E-4</v>
      </c>
      <c r="M2450">
        <f t="shared" si="38"/>
        <v>5.058E-3</v>
      </c>
      <c r="N2450" t="s">
        <v>227</v>
      </c>
      <c r="O2450" t="s">
        <v>25</v>
      </c>
    </row>
    <row r="2451" spans="2:15" x14ac:dyDescent="0.25">
      <c r="B2451" t="s">
        <v>220</v>
      </c>
      <c r="C2451" t="s">
        <v>243</v>
      </c>
      <c r="D2451" t="s">
        <v>268</v>
      </c>
      <c r="E2451" t="s">
        <v>17</v>
      </c>
      <c r="F2451" t="s">
        <v>18</v>
      </c>
      <c r="G2451" t="s">
        <v>228</v>
      </c>
      <c r="H2451" t="s">
        <v>51</v>
      </c>
      <c r="I2451">
        <v>40232179853</v>
      </c>
      <c r="J2451" t="s">
        <v>158</v>
      </c>
      <c r="K2451">
        <v>5</v>
      </c>
      <c r="L2451">
        <v>8.43E-4</v>
      </c>
      <c r="M2451">
        <f t="shared" si="38"/>
        <v>4.215E-3</v>
      </c>
      <c r="N2451" t="s">
        <v>227</v>
      </c>
      <c r="O2451" t="s">
        <v>25</v>
      </c>
    </row>
    <row r="2452" spans="2:15" x14ac:dyDescent="0.25">
      <c r="B2452" t="s">
        <v>220</v>
      </c>
      <c r="C2452" t="s">
        <v>243</v>
      </c>
      <c r="D2452" t="s">
        <v>268</v>
      </c>
      <c r="E2452" t="s">
        <v>17</v>
      </c>
      <c r="F2452" t="s">
        <v>18</v>
      </c>
      <c r="G2452" t="s">
        <v>228</v>
      </c>
      <c r="H2452" t="s">
        <v>269</v>
      </c>
      <c r="I2452">
        <v>40232179853</v>
      </c>
      <c r="J2452" t="s">
        <v>174</v>
      </c>
      <c r="K2452">
        <v>1</v>
      </c>
      <c r="L2452">
        <v>8.43E-4</v>
      </c>
      <c r="M2452">
        <f t="shared" si="38"/>
        <v>8.43E-4</v>
      </c>
      <c r="N2452" t="s">
        <v>227</v>
      </c>
      <c r="O2452" t="s">
        <v>25</v>
      </c>
    </row>
    <row r="2453" spans="2:15" x14ac:dyDescent="0.25">
      <c r="B2453" t="s">
        <v>220</v>
      </c>
      <c r="C2453" t="s">
        <v>243</v>
      </c>
      <c r="D2453" t="s">
        <v>268</v>
      </c>
      <c r="E2453" t="s">
        <v>17</v>
      </c>
      <c r="F2453" t="s">
        <v>18</v>
      </c>
      <c r="G2453" t="s">
        <v>228</v>
      </c>
      <c r="H2453" t="s">
        <v>26</v>
      </c>
      <c r="I2453">
        <v>40232179853</v>
      </c>
      <c r="J2453" t="s">
        <v>239</v>
      </c>
      <c r="K2453">
        <v>1</v>
      </c>
      <c r="L2453">
        <v>7.2000000000000005E-4</v>
      </c>
      <c r="M2453">
        <f t="shared" si="38"/>
        <v>7.2000000000000005E-4</v>
      </c>
      <c r="N2453" t="s">
        <v>227</v>
      </c>
      <c r="O2453" t="s">
        <v>25</v>
      </c>
    </row>
    <row r="2454" spans="2:15" x14ac:dyDescent="0.25">
      <c r="B2454" t="s">
        <v>220</v>
      </c>
      <c r="C2454" t="s">
        <v>243</v>
      </c>
      <c r="D2454" t="s">
        <v>268</v>
      </c>
      <c r="E2454" t="s">
        <v>17</v>
      </c>
      <c r="F2454" t="s">
        <v>18</v>
      </c>
      <c r="G2454" t="s">
        <v>205</v>
      </c>
      <c r="H2454" t="s">
        <v>26</v>
      </c>
      <c r="I2454">
        <v>80119113440</v>
      </c>
      <c r="J2454" t="s">
        <v>27</v>
      </c>
      <c r="K2454">
        <v>4</v>
      </c>
      <c r="L2454">
        <v>8.43E-4</v>
      </c>
      <c r="M2454">
        <f t="shared" si="38"/>
        <v>3.372E-3</v>
      </c>
      <c r="N2454" t="s">
        <v>227</v>
      </c>
      <c r="O2454" t="s">
        <v>25</v>
      </c>
    </row>
    <row r="2455" spans="2:15" x14ac:dyDescent="0.25">
      <c r="B2455" t="s">
        <v>220</v>
      </c>
      <c r="C2455" t="s">
        <v>243</v>
      </c>
      <c r="D2455" t="s">
        <v>268</v>
      </c>
      <c r="E2455" t="s">
        <v>17</v>
      </c>
      <c r="F2455" t="s">
        <v>18</v>
      </c>
      <c r="G2455" t="s">
        <v>228</v>
      </c>
      <c r="H2455" t="s">
        <v>26</v>
      </c>
      <c r="I2455">
        <v>40232179853</v>
      </c>
      <c r="J2455" t="s">
        <v>239</v>
      </c>
      <c r="K2455">
        <v>1</v>
      </c>
      <c r="L2455">
        <v>8.43E-4</v>
      </c>
      <c r="M2455">
        <f t="shared" si="38"/>
        <v>8.43E-4</v>
      </c>
      <c r="N2455" t="s">
        <v>227</v>
      </c>
      <c r="O2455" t="s">
        <v>25</v>
      </c>
    </row>
    <row r="2456" spans="2:15" x14ac:dyDescent="0.25">
      <c r="B2456" t="s">
        <v>220</v>
      </c>
      <c r="C2456" t="s">
        <v>243</v>
      </c>
      <c r="D2456" t="s">
        <v>268</v>
      </c>
      <c r="E2456" t="s">
        <v>17</v>
      </c>
      <c r="F2456" t="s">
        <v>18</v>
      </c>
      <c r="G2456" t="s">
        <v>205</v>
      </c>
      <c r="H2456" t="s">
        <v>32</v>
      </c>
      <c r="I2456">
        <v>80119113440</v>
      </c>
      <c r="J2456" t="s">
        <v>33</v>
      </c>
      <c r="K2456">
        <v>5</v>
      </c>
      <c r="L2456">
        <v>8.43E-4</v>
      </c>
      <c r="M2456">
        <f t="shared" si="38"/>
        <v>4.215E-3</v>
      </c>
      <c r="N2456" t="s">
        <v>227</v>
      </c>
      <c r="O2456" t="s">
        <v>25</v>
      </c>
    </row>
    <row r="2457" spans="2:15" x14ac:dyDescent="0.25">
      <c r="B2457" t="s">
        <v>220</v>
      </c>
      <c r="C2457" t="s">
        <v>243</v>
      </c>
      <c r="D2457" t="s">
        <v>268</v>
      </c>
      <c r="E2457" t="s">
        <v>17</v>
      </c>
      <c r="F2457" t="s">
        <v>18</v>
      </c>
      <c r="G2457" t="s">
        <v>205</v>
      </c>
      <c r="H2457" t="s">
        <v>107</v>
      </c>
      <c r="I2457">
        <v>80119113440</v>
      </c>
      <c r="J2457" t="s">
        <v>108</v>
      </c>
      <c r="K2457">
        <v>3</v>
      </c>
      <c r="L2457">
        <v>8.43E-4</v>
      </c>
      <c r="M2457">
        <f t="shared" si="38"/>
        <v>2.529E-3</v>
      </c>
      <c r="N2457" t="s">
        <v>227</v>
      </c>
      <c r="O2457" t="s">
        <v>25</v>
      </c>
    </row>
    <row r="2458" spans="2:15" x14ac:dyDescent="0.25">
      <c r="B2458" t="s">
        <v>220</v>
      </c>
      <c r="C2458" t="s">
        <v>243</v>
      </c>
      <c r="D2458" t="s">
        <v>268</v>
      </c>
      <c r="E2458" t="s">
        <v>17</v>
      </c>
      <c r="F2458" t="s">
        <v>18</v>
      </c>
      <c r="G2458" t="s">
        <v>228</v>
      </c>
      <c r="H2458" t="s">
        <v>80</v>
      </c>
      <c r="I2458">
        <v>40232179853</v>
      </c>
      <c r="J2458" t="s">
        <v>187</v>
      </c>
      <c r="K2458">
        <v>1</v>
      </c>
      <c r="L2458">
        <v>7.2000000000000005E-4</v>
      </c>
      <c r="M2458">
        <f t="shared" si="38"/>
        <v>7.2000000000000005E-4</v>
      </c>
      <c r="N2458" t="s">
        <v>227</v>
      </c>
      <c r="O2458" t="s">
        <v>25</v>
      </c>
    </row>
    <row r="2459" spans="2:15" x14ac:dyDescent="0.25">
      <c r="B2459" t="s">
        <v>220</v>
      </c>
      <c r="C2459" t="s">
        <v>243</v>
      </c>
      <c r="D2459" t="s">
        <v>268</v>
      </c>
      <c r="E2459" t="s">
        <v>17</v>
      </c>
      <c r="F2459" t="s">
        <v>18</v>
      </c>
      <c r="G2459" t="s">
        <v>205</v>
      </c>
      <c r="H2459" t="s">
        <v>80</v>
      </c>
      <c r="I2459">
        <v>80119113440</v>
      </c>
      <c r="J2459" t="s">
        <v>81</v>
      </c>
      <c r="K2459">
        <v>3</v>
      </c>
      <c r="L2459">
        <v>8.43E-4</v>
      </c>
      <c r="M2459">
        <f t="shared" si="38"/>
        <v>2.529E-3</v>
      </c>
      <c r="N2459" t="s">
        <v>227</v>
      </c>
      <c r="O2459" t="s">
        <v>25</v>
      </c>
    </row>
    <row r="2460" spans="2:15" x14ac:dyDescent="0.25">
      <c r="B2460" t="s">
        <v>220</v>
      </c>
      <c r="C2460" t="s">
        <v>243</v>
      </c>
      <c r="D2460" t="s">
        <v>268</v>
      </c>
      <c r="E2460" t="s">
        <v>17</v>
      </c>
      <c r="F2460" t="s">
        <v>18</v>
      </c>
      <c r="G2460" t="s">
        <v>228</v>
      </c>
      <c r="H2460" t="s">
        <v>80</v>
      </c>
      <c r="I2460">
        <v>40232179853</v>
      </c>
      <c r="J2460" t="s">
        <v>187</v>
      </c>
      <c r="K2460">
        <v>10</v>
      </c>
      <c r="L2460">
        <v>8.43E-4</v>
      </c>
      <c r="M2460">
        <f t="shared" si="38"/>
        <v>8.43E-3</v>
      </c>
      <c r="N2460" t="s">
        <v>227</v>
      </c>
      <c r="O2460" t="s">
        <v>25</v>
      </c>
    </row>
    <row r="2461" spans="2:15" x14ac:dyDescent="0.25">
      <c r="B2461" t="s">
        <v>220</v>
      </c>
      <c r="C2461" t="s">
        <v>243</v>
      </c>
      <c r="D2461" t="s">
        <v>268</v>
      </c>
      <c r="E2461" t="s">
        <v>17</v>
      </c>
      <c r="F2461" t="s">
        <v>18</v>
      </c>
      <c r="G2461" t="s">
        <v>205</v>
      </c>
      <c r="H2461" t="s">
        <v>244</v>
      </c>
      <c r="I2461">
        <v>80119113440</v>
      </c>
      <c r="J2461" t="s">
        <v>76</v>
      </c>
      <c r="K2461">
        <v>4</v>
      </c>
      <c r="L2461">
        <v>8.43E-4</v>
      </c>
      <c r="M2461">
        <f t="shared" si="38"/>
        <v>3.372E-3</v>
      </c>
      <c r="N2461" t="s">
        <v>227</v>
      </c>
      <c r="O2461" t="s">
        <v>25</v>
      </c>
    </row>
    <row r="2462" spans="2:15" x14ac:dyDescent="0.25">
      <c r="B2462" t="s">
        <v>220</v>
      </c>
      <c r="C2462" t="s">
        <v>243</v>
      </c>
      <c r="D2462" t="s">
        <v>268</v>
      </c>
      <c r="E2462" t="s">
        <v>17</v>
      </c>
      <c r="F2462" t="s">
        <v>18</v>
      </c>
      <c r="G2462" t="s">
        <v>45</v>
      </c>
      <c r="H2462" t="s">
        <v>245</v>
      </c>
      <c r="I2462">
        <v>40232013522</v>
      </c>
      <c r="J2462" t="s">
        <v>56</v>
      </c>
      <c r="K2462">
        <v>1</v>
      </c>
      <c r="L2462">
        <v>8.43E-4</v>
      </c>
      <c r="M2462">
        <f t="shared" si="38"/>
        <v>8.43E-4</v>
      </c>
      <c r="N2462" t="s">
        <v>227</v>
      </c>
      <c r="O2462" t="s">
        <v>25</v>
      </c>
    </row>
    <row r="2463" spans="2:15" x14ac:dyDescent="0.25">
      <c r="B2463" t="s">
        <v>220</v>
      </c>
      <c r="C2463" t="s">
        <v>243</v>
      </c>
      <c r="D2463" t="s">
        <v>268</v>
      </c>
      <c r="E2463" t="s">
        <v>17</v>
      </c>
      <c r="F2463" t="s">
        <v>18</v>
      </c>
      <c r="G2463" t="s">
        <v>228</v>
      </c>
      <c r="H2463" t="s">
        <v>82</v>
      </c>
      <c r="I2463">
        <v>40232179853</v>
      </c>
      <c r="J2463" t="s">
        <v>151</v>
      </c>
      <c r="K2463">
        <v>8</v>
      </c>
      <c r="L2463">
        <v>8.43E-4</v>
      </c>
      <c r="M2463">
        <f t="shared" si="38"/>
        <v>6.744E-3</v>
      </c>
      <c r="N2463" t="s">
        <v>227</v>
      </c>
      <c r="O2463" t="s">
        <v>25</v>
      </c>
    </row>
    <row r="2464" spans="2:15" x14ac:dyDescent="0.25">
      <c r="B2464" t="s">
        <v>220</v>
      </c>
      <c r="C2464" t="s">
        <v>243</v>
      </c>
      <c r="D2464" t="s">
        <v>268</v>
      </c>
      <c r="E2464" t="s">
        <v>17</v>
      </c>
      <c r="F2464" t="s">
        <v>18</v>
      </c>
      <c r="G2464" t="s">
        <v>205</v>
      </c>
      <c r="H2464" t="s">
        <v>82</v>
      </c>
      <c r="I2464">
        <v>80119113440</v>
      </c>
      <c r="J2464" t="s">
        <v>83</v>
      </c>
      <c r="K2464">
        <v>3</v>
      </c>
      <c r="L2464">
        <v>8.43E-4</v>
      </c>
      <c r="M2464">
        <f t="shared" si="38"/>
        <v>2.529E-3</v>
      </c>
      <c r="N2464" t="s">
        <v>227</v>
      </c>
      <c r="O2464" t="s">
        <v>25</v>
      </c>
    </row>
    <row r="2465" spans="2:15" x14ac:dyDescent="0.25">
      <c r="B2465" t="s">
        <v>220</v>
      </c>
      <c r="C2465" t="s">
        <v>243</v>
      </c>
      <c r="D2465" t="s">
        <v>268</v>
      </c>
      <c r="E2465" t="s">
        <v>17</v>
      </c>
      <c r="F2465" t="s">
        <v>18</v>
      </c>
      <c r="G2465" t="s">
        <v>228</v>
      </c>
      <c r="H2465" t="s">
        <v>149</v>
      </c>
      <c r="I2465">
        <v>40232179853</v>
      </c>
      <c r="J2465" t="s">
        <v>270</v>
      </c>
      <c r="K2465">
        <v>2</v>
      </c>
      <c r="L2465">
        <v>7.2000000000000005E-4</v>
      </c>
      <c r="M2465">
        <f t="shared" si="38"/>
        <v>1.4400000000000001E-3</v>
      </c>
      <c r="N2465" t="s">
        <v>227</v>
      </c>
      <c r="O2465" t="s">
        <v>25</v>
      </c>
    </row>
    <row r="2466" spans="2:15" x14ac:dyDescent="0.25">
      <c r="B2466" t="s">
        <v>220</v>
      </c>
      <c r="C2466" t="s">
        <v>243</v>
      </c>
      <c r="D2466" t="s">
        <v>268</v>
      </c>
      <c r="E2466" t="s">
        <v>17</v>
      </c>
      <c r="F2466" t="s">
        <v>18</v>
      </c>
      <c r="G2466" t="s">
        <v>228</v>
      </c>
      <c r="H2466" t="s">
        <v>149</v>
      </c>
      <c r="I2466">
        <v>40232179853</v>
      </c>
      <c r="J2466" t="s">
        <v>270</v>
      </c>
      <c r="K2466">
        <v>1</v>
      </c>
      <c r="L2466">
        <v>8.43E-4</v>
      </c>
      <c r="M2466">
        <f t="shared" si="38"/>
        <v>8.43E-4</v>
      </c>
      <c r="N2466" t="s">
        <v>227</v>
      </c>
      <c r="O2466" t="s">
        <v>25</v>
      </c>
    </row>
    <row r="2467" spans="2:15" x14ac:dyDescent="0.25">
      <c r="B2467" t="s">
        <v>220</v>
      </c>
      <c r="C2467" t="s">
        <v>243</v>
      </c>
      <c r="D2467" t="s">
        <v>268</v>
      </c>
      <c r="E2467" t="s">
        <v>17</v>
      </c>
      <c r="F2467" t="s">
        <v>18</v>
      </c>
      <c r="G2467" t="s">
        <v>205</v>
      </c>
      <c r="H2467" t="s">
        <v>95</v>
      </c>
      <c r="I2467">
        <v>80119113440</v>
      </c>
      <c r="J2467" t="s">
        <v>96</v>
      </c>
      <c r="K2467">
        <v>6</v>
      </c>
      <c r="L2467">
        <v>8.43E-4</v>
      </c>
      <c r="M2467">
        <f t="shared" si="38"/>
        <v>5.058E-3</v>
      </c>
      <c r="N2467" t="s">
        <v>227</v>
      </c>
      <c r="O2467" t="s">
        <v>25</v>
      </c>
    </row>
    <row r="2468" spans="2:15" x14ac:dyDescent="0.25">
      <c r="B2468" t="s">
        <v>220</v>
      </c>
      <c r="C2468" t="s">
        <v>243</v>
      </c>
      <c r="D2468" t="s">
        <v>268</v>
      </c>
      <c r="E2468" t="s">
        <v>17</v>
      </c>
      <c r="F2468" t="s">
        <v>18</v>
      </c>
      <c r="G2468" t="s">
        <v>205</v>
      </c>
      <c r="H2468" t="s">
        <v>60</v>
      </c>
      <c r="I2468">
        <v>80119113440</v>
      </c>
      <c r="J2468" t="s">
        <v>61</v>
      </c>
      <c r="K2468">
        <v>6</v>
      </c>
      <c r="L2468">
        <v>8.43E-4</v>
      </c>
      <c r="M2468">
        <f t="shared" si="38"/>
        <v>5.058E-3</v>
      </c>
      <c r="N2468" t="s">
        <v>227</v>
      </c>
      <c r="O2468" t="s">
        <v>25</v>
      </c>
    </row>
    <row r="2469" spans="2:15" x14ac:dyDescent="0.25">
      <c r="B2469" t="s">
        <v>220</v>
      </c>
      <c r="C2469" t="s">
        <v>243</v>
      </c>
      <c r="D2469" t="s">
        <v>268</v>
      </c>
      <c r="E2469" t="s">
        <v>17</v>
      </c>
      <c r="F2469" t="s">
        <v>18</v>
      </c>
      <c r="G2469" t="s">
        <v>45</v>
      </c>
      <c r="H2469" t="s">
        <v>47</v>
      </c>
      <c r="I2469">
        <v>40232013522</v>
      </c>
      <c r="J2469" t="s">
        <v>48</v>
      </c>
      <c r="K2469">
        <v>1</v>
      </c>
      <c r="L2469">
        <v>7.2000000000000005E-4</v>
      </c>
      <c r="M2469">
        <f t="shared" si="38"/>
        <v>7.2000000000000005E-4</v>
      </c>
      <c r="N2469" t="s">
        <v>227</v>
      </c>
      <c r="O2469" t="s">
        <v>25</v>
      </c>
    </row>
    <row r="2470" spans="2:15" x14ac:dyDescent="0.25">
      <c r="B2470" t="s">
        <v>220</v>
      </c>
      <c r="C2470" t="s">
        <v>243</v>
      </c>
      <c r="D2470" t="s">
        <v>268</v>
      </c>
      <c r="E2470" t="s">
        <v>17</v>
      </c>
      <c r="F2470" t="s">
        <v>18</v>
      </c>
      <c r="G2470" t="s">
        <v>45</v>
      </c>
      <c r="H2470" t="s">
        <v>47</v>
      </c>
      <c r="I2470">
        <v>40232013522</v>
      </c>
      <c r="J2470" t="s">
        <v>48</v>
      </c>
      <c r="K2470">
        <v>1</v>
      </c>
      <c r="L2470">
        <v>8.43E-4</v>
      </c>
      <c r="M2470">
        <f t="shared" si="38"/>
        <v>8.43E-4</v>
      </c>
      <c r="N2470" t="s">
        <v>227</v>
      </c>
      <c r="O2470" t="s">
        <v>25</v>
      </c>
    </row>
    <row r="2471" spans="2:15" x14ac:dyDescent="0.25">
      <c r="B2471" t="s">
        <v>220</v>
      </c>
      <c r="C2471" t="s">
        <v>243</v>
      </c>
      <c r="D2471" t="s">
        <v>268</v>
      </c>
      <c r="E2471" t="s">
        <v>17</v>
      </c>
      <c r="F2471" t="s">
        <v>18</v>
      </c>
      <c r="G2471" t="s">
        <v>205</v>
      </c>
      <c r="H2471" t="s">
        <v>97</v>
      </c>
      <c r="I2471">
        <v>80119113440</v>
      </c>
      <c r="J2471" t="s">
        <v>98</v>
      </c>
      <c r="K2471">
        <v>4</v>
      </c>
      <c r="L2471">
        <v>8.43E-4</v>
      </c>
      <c r="M2471">
        <f t="shared" si="38"/>
        <v>3.372E-3</v>
      </c>
      <c r="N2471" t="s">
        <v>227</v>
      </c>
      <c r="O2471" t="s">
        <v>25</v>
      </c>
    </row>
    <row r="2472" spans="2:15" x14ac:dyDescent="0.25">
      <c r="B2472" t="s">
        <v>220</v>
      </c>
      <c r="C2472" t="s">
        <v>243</v>
      </c>
      <c r="D2472" t="s">
        <v>268</v>
      </c>
      <c r="E2472" t="s">
        <v>17</v>
      </c>
      <c r="F2472" t="s">
        <v>18</v>
      </c>
      <c r="G2472" t="s">
        <v>228</v>
      </c>
      <c r="H2472" t="s">
        <v>142</v>
      </c>
      <c r="I2472">
        <v>40232179853</v>
      </c>
      <c r="J2472" t="s">
        <v>143</v>
      </c>
      <c r="K2472">
        <v>3</v>
      </c>
      <c r="L2472">
        <v>8.43E-4</v>
      </c>
      <c r="M2472">
        <f t="shared" si="38"/>
        <v>2.529E-3</v>
      </c>
      <c r="N2472" t="s">
        <v>227</v>
      </c>
      <c r="O2472" t="s">
        <v>25</v>
      </c>
    </row>
    <row r="2473" spans="2:15" x14ac:dyDescent="0.25">
      <c r="B2473" t="s">
        <v>220</v>
      </c>
      <c r="C2473" t="s">
        <v>243</v>
      </c>
      <c r="D2473" t="s">
        <v>268</v>
      </c>
      <c r="E2473" t="s">
        <v>17</v>
      </c>
      <c r="F2473" t="s">
        <v>18</v>
      </c>
      <c r="G2473" t="s">
        <v>205</v>
      </c>
      <c r="H2473" t="s">
        <v>109</v>
      </c>
      <c r="I2473">
        <v>80119113440</v>
      </c>
      <c r="J2473" t="s">
        <v>110</v>
      </c>
      <c r="K2473">
        <v>3</v>
      </c>
      <c r="L2473">
        <v>8.43E-4</v>
      </c>
      <c r="M2473">
        <f t="shared" si="38"/>
        <v>2.529E-3</v>
      </c>
      <c r="N2473" t="s">
        <v>227</v>
      </c>
      <c r="O2473" t="s">
        <v>25</v>
      </c>
    </row>
    <row r="2474" spans="2:15" x14ac:dyDescent="0.25">
      <c r="B2474" t="s">
        <v>220</v>
      </c>
      <c r="C2474" t="s">
        <v>243</v>
      </c>
      <c r="D2474" t="s">
        <v>268</v>
      </c>
      <c r="E2474" t="s">
        <v>17</v>
      </c>
      <c r="F2474" t="s">
        <v>18</v>
      </c>
      <c r="G2474" t="s">
        <v>228</v>
      </c>
      <c r="H2474" t="s">
        <v>234</v>
      </c>
      <c r="I2474">
        <v>40232179853</v>
      </c>
      <c r="J2474" t="s">
        <v>235</v>
      </c>
      <c r="K2474">
        <v>2</v>
      </c>
      <c r="L2474">
        <v>8.43E-4</v>
      </c>
      <c r="M2474">
        <f t="shared" si="38"/>
        <v>1.686E-3</v>
      </c>
      <c r="N2474" t="s">
        <v>227</v>
      </c>
      <c r="O2474" t="s">
        <v>25</v>
      </c>
    </row>
    <row r="2475" spans="2:15" x14ac:dyDescent="0.25">
      <c r="B2475" t="s">
        <v>220</v>
      </c>
      <c r="C2475" t="s">
        <v>243</v>
      </c>
      <c r="D2475" t="s">
        <v>268</v>
      </c>
      <c r="E2475" t="s">
        <v>17</v>
      </c>
      <c r="F2475" t="s">
        <v>18</v>
      </c>
      <c r="G2475" t="s">
        <v>205</v>
      </c>
      <c r="H2475" t="s">
        <v>236</v>
      </c>
      <c r="I2475">
        <v>80119113440</v>
      </c>
      <c r="J2475" t="s">
        <v>39</v>
      </c>
      <c r="K2475">
        <v>5</v>
      </c>
      <c r="L2475">
        <v>8.43E-4</v>
      </c>
      <c r="M2475">
        <f t="shared" si="38"/>
        <v>4.215E-3</v>
      </c>
      <c r="N2475" t="s">
        <v>227</v>
      </c>
      <c r="O2475" t="s">
        <v>25</v>
      </c>
    </row>
    <row r="2476" spans="2:15" x14ac:dyDescent="0.25">
      <c r="B2476" t="s">
        <v>220</v>
      </c>
      <c r="C2476" t="s">
        <v>243</v>
      </c>
      <c r="D2476" t="s">
        <v>268</v>
      </c>
      <c r="E2476" t="s">
        <v>17</v>
      </c>
      <c r="F2476" t="s">
        <v>18</v>
      </c>
      <c r="G2476" t="s">
        <v>45</v>
      </c>
      <c r="H2476" t="s">
        <v>126</v>
      </c>
      <c r="I2476">
        <v>40232013522</v>
      </c>
      <c r="J2476" t="s">
        <v>127</v>
      </c>
      <c r="K2476">
        <v>1</v>
      </c>
      <c r="L2476">
        <v>8.43E-4</v>
      </c>
      <c r="M2476">
        <f t="shared" si="38"/>
        <v>8.43E-4</v>
      </c>
      <c r="N2476" t="s">
        <v>227</v>
      </c>
      <c r="O2476" t="s">
        <v>25</v>
      </c>
    </row>
    <row r="2477" spans="2:15" x14ac:dyDescent="0.25">
      <c r="B2477" t="s">
        <v>220</v>
      </c>
      <c r="C2477" t="s">
        <v>243</v>
      </c>
      <c r="D2477" t="s">
        <v>268</v>
      </c>
      <c r="E2477" t="s">
        <v>17</v>
      </c>
      <c r="F2477" t="s">
        <v>18</v>
      </c>
      <c r="G2477" t="s">
        <v>45</v>
      </c>
      <c r="H2477" t="s">
        <v>128</v>
      </c>
      <c r="I2477">
        <v>40232013522</v>
      </c>
      <c r="J2477" t="s">
        <v>129</v>
      </c>
      <c r="K2477">
        <v>1</v>
      </c>
      <c r="L2477">
        <v>8.43E-4</v>
      </c>
      <c r="M2477">
        <f t="shared" si="38"/>
        <v>8.43E-4</v>
      </c>
      <c r="N2477" t="s">
        <v>227</v>
      </c>
      <c r="O2477" t="s">
        <v>25</v>
      </c>
    </row>
    <row r="2478" spans="2:15" x14ac:dyDescent="0.25">
      <c r="B2478" t="s">
        <v>220</v>
      </c>
      <c r="C2478" t="s">
        <v>243</v>
      </c>
      <c r="D2478" t="s">
        <v>268</v>
      </c>
      <c r="E2478" t="s">
        <v>17</v>
      </c>
      <c r="F2478" t="s">
        <v>18</v>
      </c>
      <c r="G2478" t="s">
        <v>205</v>
      </c>
      <c r="H2478" t="s">
        <v>111</v>
      </c>
      <c r="I2478">
        <v>80119113440</v>
      </c>
      <c r="J2478" t="s">
        <v>112</v>
      </c>
      <c r="K2478">
        <v>1</v>
      </c>
      <c r="L2478">
        <v>8.43E-4</v>
      </c>
      <c r="M2478">
        <f t="shared" si="38"/>
        <v>8.43E-4</v>
      </c>
      <c r="N2478" t="s">
        <v>227</v>
      </c>
      <c r="O2478" t="s">
        <v>25</v>
      </c>
    </row>
    <row r="2479" spans="2:15" x14ac:dyDescent="0.25">
      <c r="B2479" t="s">
        <v>220</v>
      </c>
      <c r="C2479" t="s">
        <v>243</v>
      </c>
      <c r="D2479" t="s">
        <v>268</v>
      </c>
      <c r="E2479" t="s">
        <v>17</v>
      </c>
      <c r="F2479" t="s">
        <v>18</v>
      </c>
      <c r="G2479" t="s">
        <v>45</v>
      </c>
      <c r="H2479" t="s">
        <v>132</v>
      </c>
      <c r="I2479">
        <v>40232013522</v>
      </c>
      <c r="J2479" t="s">
        <v>133</v>
      </c>
      <c r="K2479">
        <v>1</v>
      </c>
      <c r="L2479">
        <v>8.43E-4</v>
      </c>
      <c r="M2479">
        <f t="shared" si="38"/>
        <v>8.43E-4</v>
      </c>
      <c r="N2479" t="s">
        <v>227</v>
      </c>
      <c r="O2479" t="s">
        <v>25</v>
      </c>
    </row>
    <row r="2480" spans="2:15" x14ac:dyDescent="0.25">
      <c r="B2480" t="s">
        <v>220</v>
      </c>
      <c r="C2480" t="s">
        <v>243</v>
      </c>
      <c r="D2480" t="s">
        <v>268</v>
      </c>
      <c r="E2480" t="s">
        <v>17</v>
      </c>
      <c r="F2480" t="s">
        <v>18</v>
      </c>
      <c r="G2480" t="s">
        <v>45</v>
      </c>
      <c r="H2480" t="s">
        <v>134</v>
      </c>
      <c r="I2480">
        <v>40232013522</v>
      </c>
      <c r="J2480" t="s">
        <v>135</v>
      </c>
      <c r="K2480">
        <v>1</v>
      </c>
      <c r="L2480">
        <v>8.43E-4</v>
      </c>
      <c r="M2480">
        <f t="shared" si="38"/>
        <v>8.43E-4</v>
      </c>
      <c r="N2480" t="s">
        <v>227</v>
      </c>
      <c r="O2480" t="s">
        <v>25</v>
      </c>
    </row>
    <row r="2481" spans="2:15" x14ac:dyDescent="0.25">
      <c r="B2481" t="s">
        <v>220</v>
      </c>
      <c r="C2481" t="s">
        <v>243</v>
      </c>
      <c r="D2481" t="s">
        <v>268</v>
      </c>
      <c r="E2481" t="s">
        <v>17</v>
      </c>
      <c r="F2481" t="s">
        <v>18</v>
      </c>
      <c r="G2481" t="s">
        <v>228</v>
      </c>
      <c r="H2481" t="s">
        <v>237</v>
      </c>
      <c r="I2481">
        <v>40232179853</v>
      </c>
      <c r="J2481" t="s">
        <v>271</v>
      </c>
      <c r="K2481">
        <v>1</v>
      </c>
      <c r="L2481">
        <v>7.2000000000000005E-4</v>
      </c>
      <c r="M2481">
        <f t="shared" si="38"/>
        <v>7.2000000000000005E-4</v>
      </c>
      <c r="N2481" t="s">
        <v>227</v>
      </c>
      <c r="O2481" t="s">
        <v>25</v>
      </c>
    </row>
    <row r="2482" spans="2:15" x14ac:dyDescent="0.25">
      <c r="B2482" t="s">
        <v>220</v>
      </c>
      <c r="C2482" t="s">
        <v>243</v>
      </c>
      <c r="D2482" t="s">
        <v>268</v>
      </c>
      <c r="E2482" t="s">
        <v>17</v>
      </c>
      <c r="F2482" t="s">
        <v>18</v>
      </c>
      <c r="G2482" t="s">
        <v>228</v>
      </c>
      <c r="H2482" t="s">
        <v>237</v>
      </c>
      <c r="I2482">
        <v>40232179853</v>
      </c>
      <c r="J2482" t="s">
        <v>271</v>
      </c>
      <c r="K2482">
        <v>3</v>
      </c>
      <c r="L2482">
        <v>8.43E-4</v>
      </c>
      <c r="M2482">
        <f t="shared" si="38"/>
        <v>2.529E-3</v>
      </c>
      <c r="N2482" t="s">
        <v>227</v>
      </c>
      <c r="O2482" t="s">
        <v>25</v>
      </c>
    </row>
    <row r="2483" spans="2:15" x14ac:dyDescent="0.25">
      <c r="B2483" t="s">
        <v>220</v>
      </c>
      <c r="C2483" t="s">
        <v>243</v>
      </c>
      <c r="D2483" t="s">
        <v>268</v>
      </c>
      <c r="E2483" t="s">
        <v>17</v>
      </c>
      <c r="F2483" t="s">
        <v>18</v>
      </c>
      <c r="G2483" t="s">
        <v>45</v>
      </c>
      <c r="H2483" t="s">
        <v>241</v>
      </c>
      <c r="I2483">
        <v>40232013522</v>
      </c>
      <c r="J2483" t="s">
        <v>50</v>
      </c>
      <c r="K2483">
        <v>1</v>
      </c>
      <c r="L2483">
        <v>8.43E-4</v>
      </c>
      <c r="M2483">
        <f t="shared" si="38"/>
        <v>8.43E-4</v>
      </c>
      <c r="N2483" t="s">
        <v>227</v>
      </c>
      <c r="O2483" t="s">
        <v>25</v>
      </c>
    </row>
    <row r="2484" spans="2:15" x14ac:dyDescent="0.25">
      <c r="B2484" t="s">
        <v>220</v>
      </c>
      <c r="C2484" t="s">
        <v>243</v>
      </c>
      <c r="D2484" t="s">
        <v>268</v>
      </c>
      <c r="E2484" t="s">
        <v>17</v>
      </c>
      <c r="F2484" t="s">
        <v>18</v>
      </c>
      <c r="G2484" t="s">
        <v>228</v>
      </c>
      <c r="H2484" t="s">
        <v>181</v>
      </c>
      <c r="I2484">
        <v>40232179853</v>
      </c>
      <c r="J2484" t="s">
        <v>182</v>
      </c>
      <c r="K2484">
        <v>1</v>
      </c>
      <c r="L2484">
        <v>7.2000000000000005E-4</v>
      </c>
      <c r="M2484">
        <f t="shared" si="38"/>
        <v>7.2000000000000005E-4</v>
      </c>
      <c r="N2484" t="s">
        <v>227</v>
      </c>
      <c r="O2484" t="s">
        <v>25</v>
      </c>
    </row>
    <row r="2485" spans="2:15" x14ac:dyDescent="0.25">
      <c r="B2485" t="s">
        <v>220</v>
      </c>
      <c r="C2485" t="s">
        <v>243</v>
      </c>
      <c r="D2485" t="s">
        <v>268</v>
      </c>
      <c r="E2485" t="s">
        <v>17</v>
      </c>
      <c r="F2485" t="s">
        <v>18</v>
      </c>
      <c r="G2485" t="s">
        <v>228</v>
      </c>
      <c r="H2485" t="s">
        <v>181</v>
      </c>
      <c r="I2485">
        <v>40232179853</v>
      </c>
      <c r="J2485" t="s">
        <v>182</v>
      </c>
      <c r="K2485">
        <v>1</v>
      </c>
      <c r="L2485">
        <v>8.43E-4</v>
      </c>
      <c r="M2485">
        <f t="shared" si="38"/>
        <v>8.43E-4</v>
      </c>
      <c r="N2485" t="s">
        <v>227</v>
      </c>
      <c r="O2485" t="s">
        <v>25</v>
      </c>
    </row>
    <row r="2486" spans="2:15" x14ac:dyDescent="0.25">
      <c r="B2486" t="s">
        <v>220</v>
      </c>
      <c r="C2486" t="s">
        <v>243</v>
      </c>
      <c r="D2486" t="s">
        <v>268</v>
      </c>
      <c r="E2486" t="s">
        <v>17</v>
      </c>
      <c r="F2486" t="s">
        <v>18</v>
      </c>
      <c r="G2486" t="s">
        <v>45</v>
      </c>
      <c r="H2486" t="s">
        <v>122</v>
      </c>
      <c r="I2486">
        <v>40232013522</v>
      </c>
      <c r="J2486" t="s">
        <v>123</v>
      </c>
      <c r="K2486">
        <v>1</v>
      </c>
      <c r="L2486">
        <v>8.43E-4</v>
      </c>
      <c r="M2486">
        <f t="shared" si="38"/>
        <v>8.43E-4</v>
      </c>
      <c r="N2486" t="s">
        <v>227</v>
      </c>
      <c r="O2486" t="s">
        <v>25</v>
      </c>
    </row>
    <row r="2487" spans="2:15" x14ac:dyDescent="0.25">
      <c r="B2487" t="s">
        <v>220</v>
      </c>
      <c r="C2487" t="s">
        <v>243</v>
      </c>
      <c r="D2487" t="s">
        <v>268</v>
      </c>
      <c r="E2487" t="s">
        <v>17</v>
      </c>
      <c r="F2487" t="s">
        <v>18</v>
      </c>
      <c r="G2487" t="s">
        <v>205</v>
      </c>
      <c r="H2487" t="s">
        <v>101</v>
      </c>
      <c r="I2487">
        <v>80119113440</v>
      </c>
      <c r="J2487" t="s">
        <v>102</v>
      </c>
      <c r="K2487">
        <v>4</v>
      </c>
      <c r="L2487">
        <v>8.43E-4</v>
      </c>
      <c r="M2487">
        <f t="shared" si="38"/>
        <v>3.372E-3</v>
      </c>
      <c r="N2487" t="s">
        <v>227</v>
      </c>
      <c r="O2487" t="s">
        <v>25</v>
      </c>
    </row>
    <row r="2488" spans="2:15" x14ac:dyDescent="0.25">
      <c r="B2488" t="s">
        <v>220</v>
      </c>
      <c r="C2488" t="s">
        <v>243</v>
      </c>
      <c r="D2488" t="s">
        <v>268</v>
      </c>
      <c r="E2488" t="s">
        <v>17</v>
      </c>
      <c r="F2488" t="s">
        <v>18</v>
      </c>
      <c r="G2488" t="s">
        <v>205</v>
      </c>
      <c r="H2488" t="s">
        <v>71</v>
      </c>
      <c r="I2488">
        <v>80119113440</v>
      </c>
      <c r="J2488" t="s">
        <v>72</v>
      </c>
      <c r="K2488">
        <v>5</v>
      </c>
      <c r="L2488">
        <v>8.43E-4</v>
      </c>
      <c r="M2488">
        <f t="shared" si="38"/>
        <v>4.215E-3</v>
      </c>
      <c r="N2488" t="s">
        <v>227</v>
      </c>
      <c r="O2488" t="s">
        <v>25</v>
      </c>
    </row>
    <row r="2489" spans="2:15" x14ac:dyDescent="0.25">
      <c r="B2489" t="s">
        <v>220</v>
      </c>
      <c r="C2489" t="s">
        <v>243</v>
      </c>
      <c r="D2489" t="s">
        <v>268</v>
      </c>
      <c r="E2489" t="s">
        <v>17</v>
      </c>
      <c r="F2489" t="s">
        <v>18</v>
      </c>
      <c r="G2489" t="s">
        <v>205</v>
      </c>
      <c r="H2489" t="s">
        <v>19</v>
      </c>
      <c r="I2489">
        <v>80119113440</v>
      </c>
      <c r="J2489" t="s">
        <v>20</v>
      </c>
      <c r="K2489">
        <v>4</v>
      </c>
      <c r="L2489">
        <v>8.43E-4</v>
      </c>
      <c r="M2489">
        <f t="shared" si="38"/>
        <v>3.372E-3</v>
      </c>
      <c r="N2489" t="s">
        <v>227</v>
      </c>
      <c r="O2489" t="s">
        <v>25</v>
      </c>
    </row>
    <row r="2490" spans="2:15" x14ac:dyDescent="0.25">
      <c r="B2490" t="s">
        <v>220</v>
      </c>
      <c r="C2490" t="s">
        <v>243</v>
      </c>
      <c r="D2490" t="s">
        <v>268</v>
      </c>
      <c r="E2490" t="s">
        <v>17</v>
      </c>
      <c r="F2490" t="s">
        <v>18</v>
      </c>
      <c r="G2490" t="s">
        <v>205</v>
      </c>
      <c r="H2490" t="s">
        <v>99</v>
      </c>
      <c r="I2490">
        <v>80119113440</v>
      </c>
      <c r="J2490" t="s">
        <v>100</v>
      </c>
      <c r="K2490">
        <v>4</v>
      </c>
      <c r="L2490">
        <v>8.43E-4</v>
      </c>
      <c r="M2490">
        <f t="shared" si="38"/>
        <v>3.372E-3</v>
      </c>
      <c r="N2490" t="s">
        <v>227</v>
      </c>
      <c r="O2490" t="s">
        <v>25</v>
      </c>
    </row>
    <row r="2491" spans="2:15" x14ac:dyDescent="0.25">
      <c r="B2491" t="s">
        <v>220</v>
      </c>
      <c r="C2491" t="s">
        <v>243</v>
      </c>
      <c r="D2491" t="s">
        <v>268</v>
      </c>
      <c r="E2491" t="s">
        <v>17</v>
      </c>
      <c r="F2491" t="s">
        <v>18</v>
      </c>
      <c r="G2491" t="s">
        <v>228</v>
      </c>
      <c r="H2491" t="s">
        <v>159</v>
      </c>
      <c r="I2491">
        <v>40232179853</v>
      </c>
      <c r="J2491" t="s">
        <v>160</v>
      </c>
      <c r="K2491">
        <v>1</v>
      </c>
      <c r="L2491">
        <v>7.2000000000000005E-4</v>
      </c>
      <c r="M2491">
        <f t="shared" si="38"/>
        <v>7.2000000000000005E-4</v>
      </c>
      <c r="N2491" t="s">
        <v>227</v>
      </c>
      <c r="O2491" t="s">
        <v>25</v>
      </c>
    </row>
    <row r="2492" spans="2:15" x14ac:dyDescent="0.25">
      <c r="B2492" t="s">
        <v>220</v>
      </c>
      <c r="C2492" t="s">
        <v>243</v>
      </c>
      <c r="D2492" t="s">
        <v>268</v>
      </c>
      <c r="E2492" t="s">
        <v>17</v>
      </c>
      <c r="F2492" t="s">
        <v>18</v>
      </c>
      <c r="G2492" t="s">
        <v>205</v>
      </c>
      <c r="H2492" t="s">
        <v>246</v>
      </c>
      <c r="I2492">
        <v>80119113440</v>
      </c>
      <c r="J2492" t="s">
        <v>59</v>
      </c>
      <c r="K2492">
        <v>5</v>
      </c>
      <c r="L2492">
        <v>8.43E-4</v>
      </c>
      <c r="M2492">
        <f t="shared" si="38"/>
        <v>4.215E-3</v>
      </c>
      <c r="N2492" t="s">
        <v>227</v>
      </c>
      <c r="O2492" t="s">
        <v>25</v>
      </c>
    </row>
    <row r="2493" spans="2:15" x14ac:dyDescent="0.25">
      <c r="B2493" t="s">
        <v>220</v>
      </c>
      <c r="C2493" t="s">
        <v>243</v>
      </c>
      <c r="D2493" t="s">
        <v>268</v>
      </c>
      <c r="E2493" t="s">
        <v>17</v>
      </c>
      <c r="F2493" t="s">
        <v>18</v>
      </c>
      <c r="G2493" t="s">
        <v>205</v>
      </c>
      <c r="H2493" t="s">
        <v>246</v>
      </c>
      <c r="I2493">
        <v>80119113440</v>
      </c>
      <c r="J2493" t="s">
        <v>59</v>
      </c>
      <c r="K2493">
        <v>3</v>
      </c>
      <c r="L2493">
        <v>7.2000000000000005E-4</v>
      </c>
      <c r="M2493">
        <f t="shared" si="38"/>
        <v>2.16E-3</v>
      </c>
      <c r="N2493" t="s">
        <v>227</v>
      </c>
      <c r="O2493" t="s">
        <v>25</v>
      </c>
    </row>
    <row r="2494" spans="2:15" x14ac:dyDescent="0.25">
      <c r="B2494" t="s">
        <v>220</v>
      </c>
      <c r="C2494" t="s">
        <v>243</v>
      </c>
      <c r="D2494" t="s">
        <v>268</v>
      </c>
      <c r="E2494" t="s">
        <v>17</v>
      </c>
      <c r="F2494" t="s">
        <v>18</v>
      </c>
      <c r="G2494" t="s">
        <v>205</v>
      </c>
      <c r="H2494" t="s">
        <v>36</v>
      </c>
      <c r="I2494">
        <v>80119113440</v>
      </c>
      <c r="J2494" t="s">
        <v>37</v>
      </c>
      <c r="K2494">
        <v>1</v>
      </c>
      <c r="L2494">
        <v>7.2000000000000005E-4</v>
      </c>
      <c r="M2494">
        <f t="shared" si="38"/>
        <v>7.2000000000000005E-4</v>
      </c>
      <c r="N2494" t="s">
        <v>227</v>
      </c>
      <c r="O2494" t="s">
        <v>25</v>
      </c>
    </row>
    <row r="2495" spans="2:15" x14ac:dyDescent="0.25">
      <c r="B2495" t="s">
        <v>220</v>
      </c>
      <c r="C2495" t="s">
        <v>243</v>
      </c>
      <c r="D2495" t="s">
        <v>268</v>
      </c>
      <c r="E2495" t="s">
        <v>17</v>
      </c>
      <c r="F2495" t="s">
        <v>18</v>
      </c>
      <c r="G2495" t="s">
        <v>205</v>
      </c>
      <c r="H2495" t="s">
        <v>36</v>
      </c>
      <c r="I2495">
        <v>80119113440</v>
      </c>
      <c r="J2495" t="s">
        <v>37</v>
      </c>
      <c r="K2495">
        <v>5</v>
      </c>
      <c r="L2495">
        <v>8.43E-4</v>
      </c>
      <c r="M2495">
        <f t="shared" si="38"/>
        <v>4.215E-3</v>
      </c>
      <c r="N2495" t="s">
        <v>227</v>
      </c>
      <c r="O2495" t="s">
        <v>25</v>
      </c>
    </row>
    <row r="2496" spans="2:15" x14ac:dyDescent="0.25">
      <c r="B2496" t="s">
        <v>220</v>
      </c>
      <c r="C2496" t="s">
        <v>243</v>
      </c>
      <c r="D2496" t="s">
        <v>268</v>
      </c>
      <c r="E2496" t="s">
        <v>17</v>
      </c>
      <c r="F2496" t="s">
        <v>18</v>
      </c>
      <c r="G2496" t="s">
        <v>45</v>
      </c>
      <c r="H2496" t="s">
        <v>120</v>
      </c>
      <c r="I2496">
        <v>40232013522</v>
      </c>
      <c r="J2496" t="s">
        <v>121</v>
      </c>
      <c r="K2496">
        <v>1</v>
      </c>
      <c r="L2496">
        <v>8.43E-4</v>
      </c>
      <c r="M2496">
        <f t="shared" si="38"/>
        <v>8.43E-4</v>
      </c>
      <c r="N2496" t="s">
        <v>227</v>
      </c>
      <c r="O2496" t="s">
        <v>25</v>
      </c>
    </row>
    <row r="2497" spans="2:15" x14ac:dyDescent="0.25">
      <c r="B2497" t="s">
        <v>220</v>
      </c>
      <c r="C2497" t="s">
        <v>243</v>
      </c>
      <c r="D2497" t="s">
        <v>268</v>
      </c>
      <c r="E2497" t="s">
        <v>17</v>
      </c>
      <c r="F2497" t="s">
        <v>18</v>
      </c>
      <c r="G2497" t="s">
        <v>205</v>
      </c>
      <c r="H2497" t="s">
        <v>69</v>
      </c>
      <c r="I2497">
        <v>80119113440</v>
      </c>
      <c r="J2497" t="s">
        <v>70</v>
      </c>
      <c r="K2497">
        <v>6</v>
      </c>
      <c r="L2497">
        <v>8.43E-4</v>
      </c>
      <c r="M2497">
        <f t="shared" si="38"/>
        <v>5.058E-3</v>
      </c>
      <c r="N2497" t="s">
        <v>227</v>
      </c>
      <c r="O2497" t="s">
        <v>25</v>
      </c>
    </row>
    <row r="2498" spans="2:15" x14ac:dyDescent="0.25">
      <c r="B2498" t="s">
        <v>220</v>
      </c>
      <c r="C2498" t="s">
        <v>243</v>
      </c>
      <c r="D2498" t="s">
        <v>268</v>
      </c>
      <c r="E2498" t="s">
        <v>17</v>
      </c>
      <c r="F2498" t="s">
        <v>18</v>
      </c>
      <c r="G2498" t="s">
        <v>205</v>
      </c>
      <c r="H2498" t="s">
        <v>73</v>
      </c>
      <c r="I2498">
        <v>80119113440</v>
      </c>
      <c r="J2498" t="s">
        <v>74</v>
      </c>
      <c r="K2498">
        <v>5</v>
      </c>
      <c r="L2498">
        <v>8.43E-4</v>
      </c>
      <c r="M2498">
        <f t="shared" si="38"/>
        <v>4.215E-3</v>
      </c>
      <c r="N2498" t="s">
        <v>227</v>
      </c>
      <c r="O2498" t="s">
        <v>25</v>
      </c>
    </row>
    <row r="2499" spans="2:15" x14ac:dyDescent="0.25">
      <c r="B2499" t="s">
        <v>220</v>
      </c>
      <c r="C2499" t="s">
        <v>243</v>
      </c>
      <c r="D2499" t="s">
        <v>268</v>
      </c>
      <c r="E2499" t="s">
        <v>17</v>
      </c>
      <c r="F2499" t="s">
        <v>18</v>
      </c>
      <c r="G2499" t="s">
        <v>205</v>
      </c>
      <c r="H2499" t="s">
        <v>53</v>
      </c>
      <c r="I2499">
        <v>80119113440</v>
      </c>
      <c r="J2499" t="s">
        <v>54</v>
      </c>
      <c r="K2499">
        <v>1</v>
      </c>
      <c r="L2499">
        <v>8.43E-4</v>
      </c>
      <c r="M2499">
        <f t="shared" ref="M2499:M2562" si="39">L2499*K2499</f>
        <v>8.43E-4</v>
      </c>
      <c r="N2499" t="s">
        <v>227</v>
      </c>
      <c r="O2499" t="s">
        <v>25</v>
      </c>
    </row>
    <row r="2500" spans="2:15" x14ac:dyDescent="0.25">
      <c r="B2500" t="s">
        <v>220</v>
      </c>
      <c r="C2500" t="s">
        <v>243</v>
      </c>
      <c r="D2500" t="s">
        <v>268</v>
      </c>
      <c r="E2500" t="s">
        <v>17</v>
      </c>
      <c r="F2500" t="s">
        <v>18</v>
      </c>
      <c r="G2500" t="s">
        <v>45</v>
      </c>
      <c r="H2500" t="s">
        <v>130</v>
      </c>
      <c r="I2500">
        <v>40232013522</v>
      </c>
      <c r="J2500" t="s">
        <v>131</v>
      </c>
      <c r="K2500">
        <v>1</v>
      </c>
      <c r="L2500">
        <v>8.43E-4</v>
      </c>
      <c r="M2500">
        <f t="shared" si="39"/>
        <v>8.43E-4</v>
      </c>
      <c r="N2500" t="s">
        <v>227</v>
      </c>
      <c r="O2500" t="s">
        <v>25</v>
      </c>
    </row>
    <row r="2501" spans="2:15" x14ac:dyDescent="0.25">
      <c r="B2501" t="s">
        <v>220</v>
      </c>
      <c r="C2501" t="s">
        <v>243</v>
      </c>
      <c r="D2501" t="s">
        <v>268</v>
      </c>
      <c r="E2501" t="s">
        <v>17</v>
      </c>
      <c r="F2501" t="s">
        <v>18</v>
      </c>
      <c r="G2501" t="s">
        <v>205</v>
      </c>
      <c r="H2501" t="s">
        <v>103</v>
      </c>
      <c r="I2501">
        <v>80119113440</v>
      </c>
      <c r="J2501" t="s">
        <v>104</v>
      </c>
      <c r="K2501">
        <v>3</v>
      </c>
      <c r="L2501">
        <v>8.43E-4</v>
      </c>
      <c r="M2501">
        <f t="shared" si="39"/>
        <v>2.529E-3</v>
      </c>
      <c r="N2501" t="s">
        <v>227</v>
      </c>
      <c r="O2501" t="s">
        <v>25</v>
      </c>
    </row>
    <row r="2502" spans="2:15" x14ac:dyDescent="0.25">
      <c r="B2502" t="s">
        <v>220</v>
      </c>
      <c r="C2502" t="s">
        <v>243</v>
      </c>
      <c r="D2502" t="s">
        <v>268</v>
      </c>
      <c r="E2502" t="s">
        <v>17</v>
      </c>
      <c r="F2502" t="s">
        <v>18</v>
      </c>
      <c r="G2502" t="s">
        <v>45</v>
      </c>
      <c r="H2502" t="s">
        <v>118</v>
      </c>
      <c r="I2502">
        <v>40232013522</v>
      </c>
      <c r="J2502" t="s">
        <v>119</v>
      </c>
      <c r="K2502">
        <v>1</v>
      </c>
      <c r="L2502">
        <v>8.43E-4</v>
      </c>
      <c r="M2502">
        <f t="shared" si="39"/>
        <v>8.43E-4</v>
      </c>
      <c r="N2502" t="s">
        <v>227</v>
      </c>
      <c r="O2502" t="s">
        <v>25</v>
      </c>
    </row>
    <row r="2503" spans="2:15" x14ac:dyDescent="0.25">
      <c r="B2503" t="s">
        <v>220</v>
      </c>
      <c r="C2503" t="s">
        <v>247</v>
      </c>
      <c r="D2503" t="s">
        <v>268</v>
      </c>
      <c r="E2503" t="s">
        <v>17</v>
      </c>
      <c r="F2503" t="s">
        <v>18</v>
      </c>
      <c r="G2503" t="s">
        <v>228</v>
      </c>
      <c r="H2503" t="s">
        <v>80</v>
      </c>
      <c r="I2503">
        <v>40232179853</v>
      </c>
      <c r="J2503" t="s">
        <v>187</v>
      </c>
      <c r="K2503">
        <v>1</v>
      </c>
      <c r="L2503">
        <v>5.1850000000000004E-3</v>
      </c>
      <c r="M2503">
        <f t="shared" si="39"/>
        <v>5.1850000000000004E-3</v>
      </c>
      <c r="N2503" t="s">
        <v>227</v>
      </c>
      <c r="O2503" t="s">
        <v>25</v>
      </c>
    </row>
    <row r="2504" spans="2:15" x14ac:dyDescent="0.25">
      <c r="B2504" t="s">
        <v>272</v>
      </c>
      <c r="C2504" t="s">
        <v>273</v>
      </c>
      <c r="D2504" t="s">
        <v>268</v>
      </c>
      <c r="E2504" t="s">
        <v>17</v>
      </c>
      <c r="F2504" t="s">
        <v>18</v>
      </c>
      <c r="G2504" t="s">
        <v>228</v>
      </c>
      <c r="H2504" t="s">
        <v>146</v>
      </c>
      <c r="I2504">
        <v>40232179853</v>
      </c>
      <c r="J2504" t="s">
        <v>147</v>
      </c>
      <c r="K2504">
        <v>1</v>
      </c>
      <c r="L2504">
        <v>5.3160000000000004E-3</v>
      </c>
      <c r="M2504">
        <f t="shared" si="39"/>
        <v>5.3160000000000004E-3</v>
      </c>
      <c r="N2504" t="s">
        <v>227</v>
      </c>
      <c r="O2504" t="s">
        <v>25</v>
      </c>
    </row>
    <row r="2505" spans="2:15" x14ac:dyDescent="0.25">
      <c r="B2505" t="s">
        <v>272</v>
      </c>
      <c r="C2505" t="s">
        <v>273</v>
      </c>
      <c r="D2505" t="s">
        <v>268</v>
      </c>
      <c r="E2505" t="s">
        <v>17</v>
      </c>
      <c r="F2505" t="s">
        <v>18</v>
      </c>
      <c r="G2505" t="s">
        <v>228</v>
      </c>
      <c r="H2505" t="s">
        <v>146</v>
      </c>
      <c r="I2505">
        <v>40232179853</v>
      </c>
      <c r="J2505" t="s">
        <v>147</v>
      </c>
      <c r="K2505">
        <v>1</v>
      </c>
      <c r="L2505">
        <v>3.3188000000000002E-2</v>
      </c>
      <c r="M2505">
        <f t="shared" si="39"/>
        <v>3.3188000000000002E-2</v>
      </c>
      <c r="N2505" t="s">
        <v>227</v>
      </c>
      <c r="O2505" t="s">
        <v>25</v>
      </c>
    </row>
    <row r="2506" spans="2:15" x14ac:dyDescent="0.25">
      <c r="B2506" t="s">
        <v>220</v>
      </c>
      <c r="C2506" t="s">
        <v>225</v>
      </c>
      <c r="D2506" t="s">
        <v>268</v>
      </c>
      <c r="E2506" t="s">
        <v>17</v>
      </c>
      <c r="F2506" t="s">
        <v>18</v>
      </c>
      <c r="G2506" t="s">
        <v>86</v>
      </c>
      <c r="H2506" t="s">
        <v>86</v>
      </c>
      <c r="I2506">
        <v>827577444019</v>
      </c>
      <c r="J2506" t="s">
        <v>87</v>
      </c>
      <c r="K2506">
        <v>1</v>
      </c>
      <c r="L2506">
        <v>7.4050000000000001E-3</v>
      </c>
      <c r="M2506">
        <f t="shared" si="39"/>
        <v>7.4050000000000001E-3</v>
      </c>
      <c r="N2506" t="s">
        <v>227</v>
      </c>
      <c r="O2506" t="s">
        <v>25</v>
      </c>
    </row>
    <row r="2507" spans="2:15" x14ac:dyDescent="0.25">
      <c r="B2507" t="s">
        <v>220</v>
      </c>
      <c r="C2507" t="s">
        <v>225</v>
      </c>
      <c r="D2507" t="s">
        <v>268</v>
      </c>
      <c r="E2507" t="s">
        <v>17</v>
      </c>
      <c r="F2507" t="s">
        <v>18</v>
      </c>
      <c r="G2507" t="s">
        <v>205</v>
      </c>
      <c r="H2507" t="s">
        <v>244</v>
      </c>
      <c r="I2507">
        <v>80119113440</v>
      </c>
      <c r="J2507" t="s">
        <v>76</v>
      </c>
      <c r="K2507">
        <v>1</v>
      </c>
      <c r="L2507">
        <v>4.2449999999999996E-3</v>
      </c>
      <c r="M2507">
        <f t="shared" si="39"/>
        <v>4.2449999999999996E-3</v>
      </c>
      <c r="N2507" t="s">
        <v>227</v>
      </c>
      <c r="O2507" t="s">
        <v>25</v>
      </c>
    </row>
    <row r="2508" spans="2:15" x14ac:dyDescent="0.25">
      <c r="B2508" t="s">
        <v>220</v>
      </c>
      <c r="C2508" t="s">
        <v>225</v>
      </c>
      <c r="D2508" t="s">
        <v>268</v>
      </c>
      <c r="E2508" t="s">
        <v>17</v>
      </c>
      <c r="F2508" t="s">
        <v>18</v>
      </c>
      <c r="G2508" t="s">
        <v>228</v>
      </c>
      <c r="H2508" t="s">
        <v>161</v>
      </c>
      <c r="I2508">
        <v>40232179853</v>
      </c>
      <c r="J2508" t="s">
        <v>162</v>
      </c>
      <c r="K2508">
        <v>2</v>
      </c>
      <c r="L2508">
        <v>3.6549999999999998E-3</v>
      </c>
      <c r="M2508">
        <f t="shared" si="39"/>
        <v>7.3099999999999997E-3</v>
      </c>
      <c r="N2508" t="s">
        <v>227</v>
      </c>
      <c r="O2508" t="s">
        <v>25</v>
      </c>
    </row>
    <row r="2509" spans="2:15" x14ac:dyDescent="0.25">
      <c r="B2509" t="s">
        <v>220</v>
      </c>
      <c r="C2509" t="s">
        <v>225</v>
      </c>
      <c r="D2509" t="s">
        <v>268</v>
      </c>
      <c r="E2509" t="s">
        <v>17</v>
      </c>
      <c r="F2509" t="s">
        <v>18</v>
      </c>
      <c r="G2509" t="s">
        <v>205</v>
      </c>
      <c r="H2509" t="s">
        <v>109</v>
      </c>
      <c r="I2509">
        <v>80119113440</v>
      </c>
      <c r="J2509" t="s">
        <v>110</v>
      </c>
      <c r="K2509">
        <v>4</v>
      </c>
      <c r="L2509">
        <v>6.1830000000000001E-3</v>
      </c>
      <c r="M2509">
        <f t="shared" si="39"/>
        <v>2.4732000000000001E-2</v>
      </c>
      <c r="N2509" t="s">
        <v>227</v>
      </c>
      <c r="O2509" t="s">
        <v>25</v>
      </c>
    </row>
    <row r="2510" spans="2:15" x14ac:dyDescent="0.25">
      <c r="B2510" t="s">
        <v>220</v>
      </c>
      <c r="C2510" t="s">
        <v>225</v>
      </c>
      <c r="D2510" t="s">
        <v>268</v>
      </c>
      <c r="E2510" t="s">
        <v>17</v>
      </c>
      <c r="F2510" t="s">
        <v>18</v>
      </c>
      <c r="G2510" t="s">
        <v>205</v>
      </c>
      <c r="H2510" t="s">
        <v>99</v>
      </c>
      <c r="I2510">
        <v>80119113440</v>
      </c>
      <c r="J2510" t="s">
        <v>100</v>
      </c>
      <c r="K2510">
        <v>1</v>
      </c>
      <c r="L2510">
        <v>3.6549999999999998E-3</v>
      </c>
      <c r="M2510">
        <f t="shared" si="39"/>
        <v>3.6549999999999998E-3</v>
      </c>
      <c r="N2510" t="s">
        <v>227</v>
      </c>
      <c r="O2510" t="s">
        <v>25</v>
      </c>
    </row>
    <row r="2511" spans="2:15" x14ac:dyDescent="0.25">
      <c r="B2511" t="s">
        <v>220</v>
      </c>
      <c r="C2511" t="s">
        <v>225</v>
      </c>
      <c r="D2511" t="s">
        <v>268</v>
      </c>
      <c r="E2511" t="s">
        <v>17</v>
      </c>
      <c r="F2511" t="s">
        <v>18</v>
      </c>
      <c r="G2511" t="s">
        <v>205</v>
      </c>
      <c r="H2511" t="s">
        <v>246</v>
      </c>
      <c r="I2511">
        <v>80119113440</v>
      </c>
      <c r="J2511" t="s">
        <v>59</v>
      </c>
      <c r="K2511">
        <v>1</v>
      </c>
      <c r="L2511">
        <v>3.6549999999999998E-3</v>
      </c>
      <c r="M2511">
        <f t="shared" si="39"/>
        <v>3.6549999999999998E-3</v>
      </c>
      <c r="N2511" t="s">
        <v>227</v>
      </c>
      <c r="O2511" t="s">
        <v>25</v>
      </c>
    </row>
    <row r="2512" spans="2:15" x14ac:dyDescent="0.25">
      <c r="B2512" t="s">
        <v>220</v>
      </c>
      <c r="C2512" t="s">
        <v>221</v>
      </c>
      <c r="D2512" t="s">
        <v>268</v>
      </c>
      <c r="E2512" t="s">
        <v>17</v>
      </c>
      <c r="F2512" t="s">
        <v>18</v>
      </c>
      <c r="G2512" t="s">
        <v>45</v>
      </c>
      <c r="H2512" t="s">
        <v>124</v>
      </c>
      <c r="I2512">
        <v>40232013522</v>
      </c>
      <c r="J2512" t="s">
        <v>125</v>
      </c>
      <c r="K2512">
        <v>3</v>
      </c>
      <c r="L2512">
        <v>1.818E-3</v>
      </c>
      <c r="M2512">
        <f t="shared" si="39"/>
        <v>5.4539999999999996E-3</v>
      </c>
      <c r="N2512" t="s">
        <v>227</v>
      </c>
      <c r="O2512" t="s">
        <v>25</v>
      </c>
    </row>
    <row r="2513" spans="2:15" x14ac:dyDescent="0.25">
      <c r="B2513" t="s">
        <v>220</v>
      </c>
      <c r="C2513" t="s">
        <v>221</v>
      </c>
      <c r="D2513" t="s">
        <v>268</v>
      </c>
      <c r="E2513" t="s">
        <v>17</v>
      </c>
      <c r="F2513" t="s">
        <v>18</v>
      </c>
      <c r="G2513" t="s">
        <v>86</v>
      </c>
      <c r="H2513" t="s">
        <v>249</v>
      </c>
      <c r="I2513">
        <v>827577444019</v>
      </c>
      <c r="J2513" t="s">
        <v>43</v>
      </c>
      <c r="K2513">
        <v>2</v>
      </c>
      <c r="L2513">
        <v>1.8190000000000001E-3</v>
      </c>
      <c r="M2513">
        <f t="shared" si="39"/>
        <v>3.6380000000000002E-3</v>
      </c>
      <c r="N2513" t="s">
        <v>227</v>
      </c>
      <c r="O2513" t="s">
        <v>25</v>
      </c>
    </row>
    <row r="2514" spans="2:15" x14ac:dyDescent="0.25">
      <c r="B2514" t="s">
        <v>220</v>
      </c>
      <c r="C2514" t="s">
        <v>221</v>
      </c>
      <c r="D2514" t="s">
        <v>268</v>
      </c>
      <c r="E2514" t="s">
        <v>17</v>
      </c>
      <c r="F2514" t="s">
        <v>18</v>
      </c>
      <c r="G2514" t="s">
        <v>228</v>
      </c>
      <c r="H2514" t="s">
        <v>51</v>
      </c>
      <c r="I2514">
        <v>40232179853</v>
      </c>
      <c r="J2514" t="s">
        <v>158</v>
      </c>
      <c r="K2514">
        <v>1</v>
      </c>
      <c r="L2514">
        <v>3.1E-4</v>
      </c>
      <c r="M2514">
        <f t="shared" si="39"/>
        <v>3.1E-4</v>
      </c>
      <c r="N2514" t="s">
        <v>223</v>
      </c>
      <c r="O2514" t="s">
        <v>224</v>
      </c>
    </row>
    <row r="2515" spans="2:15" x14ac:dyDescent="0.25">
      <c r="B2515" t="s">
        <v>220</v>
      </c>
      <c r="C2515" t="s">
        <v>221</v>
      </c>
      <c r="D2515" t="s">
        <v>268</v>
      </c>
      <c r="E2515" t="s">
        <v>17</v>
      </c>
      <c r="F2515" t="s">
        <v>18</v>
      </c>
      <c r="G2515" t="s">
        <v>228</v>
      </c>
      <c r="H2515" t="s">
        <v>26</v>
      </c>
      <c r="I2515">
        <v>40232179853</v>
      </c>
      <c r="J2515" t="s">
        <v>239</v>
      </c>
      <c r="K2515">
        <v>1</v>
      </c>
      <c r="L2515">
        <v>1.818E-3</v>
      </c>
      <c r="M2515">
        <f t="shared" si="39"/>
        <v>1.818E-3</v>
      </c>
      <c r="N2515" t="s">
        <v>227</v>
      </c>
      <c r="O2515" t="s">
        <v>25</v>
      </c>
    </row>
    <row r="2516" spans="2:15" x14ac:dyDescent="0.25">
      <c r="B2516" t="s">
        <v>220</v>
      </c>
      <c r="C2516" t="s">
        <v>221</v>
      </c>
      <c r="D2516" t="s">
        <v>268</v>
      </c>
      <c r="E2516" t="s">
        <v>17</v>
      </c>
      <c r="F2516" t="s">
        <v>18</v>
      </c>
      <c r="G2516" t="s">
        <v>205</v>
      </c>
      <c r="H2516" t="s">
        <v>32</v>
      </c>
      <c r="I2516">
        <v>80119113440</v>
      </c>
      <c r="J2516" t="s">
        <v>33</v>
      </c>
      <c r="K2516">
        <v>1</v>
      </c>
      <c r="L2516">
        <v>1.818E-3</v>
      </c>
      <c r="M2516">
        <f t="shared" si="39"/>
        <v>1.818E-3</v>
      </c>
      <c r="N2516" t="s">
        <v>227</v>
      </c>
      <c r="O2516" t="s">
        <v>25</v>
      </c>
    </row>
    <row r="2517" spans="2:15" x14ac:dyDescent="0.25">
      <c r="B2517" t="s">
        <v>220</v>
      </c>
      <c r="C2517" t="s">
        <v>221</v>
      </c>
      <c r="D2517" t="s">
        <v>268</v>
      </c>
      <c r="E2517" t="s">
        <v>17</v>
      </c>
      <c r="F2517" t="s">
        <v>18</v>
      </c>
      <c r="G2517" t="s">
        <v>86</v>
      </c>
      <c r="H2517" t="s">
        <v>86</v>
      </c>
      <c r="I2517">
        <v>827577444019</v>
      </c>
      <c r="J2517" t="s">
        <v>87</v>
      </c>
      <c r="K2517">
        <v>3</v>
      </c>
      <c r="L2517">
        <v>1.818E-3</v>
      </c>
      <c r="M2517">
        <f t="shared" si="39"/>
        <v>5.4539999999999996E-3</v>
      </c>
      <c r="N2517" t="s">
        <v>227</v>
      </c>
      <c r="O2517" t="s">
        <v>25</v>
      </c>
    </row>
    <row r="2518" spans="2:15" x14ac:dyDescent="0.25">
      <c r="B2518" t="s">
        <v>220</v>
      </c>
      <c r="C2518" t="s">
        <v>221</v>
      </c>
      <c r="D2518" t="s">
        <v>268</v>
      </c>
      <c r="E2518" t="s">
        <v>17</v>
      </c>
      <c r="F2518" t="s">
        <v>18</v>
      </c>
      <c r="G2518" t="s">
        <v>228</v>
      </c>
      <c r="H2518" t="s">
        <v>274</v>
      </c>
      <c r="I2518">
        <v>40232179853</v>
      </c>
      <c r="J2518" t="s">
        <v>145</v>
      </c>
      <c r="K2518">
        <v>13</v>
      </c>
      <c r="L2518">
        <v>1.818E-3</v>
      </c>
      <c r="M2518">
        <f t="shared" si="39"/>
        <v>2.3633999999999999E-2</v>
      </c>
      <c r="N2518" t="s">
        <v>227</v>
      </c>
      <c r="O2518" t="s">
        <v>25</v>
      </c>
    </row>
    <row r="2519" spans="2:15" x14ac:dyDescent="0.25">
      <c r="B2519" t="s">
        <v>220</v>
      </c>
      <c r="C2519" t="s">
        <v>221</v>
      </c>
      <c r="D2519" t="s">
        <v>268</v>
      </c>
      <c r="E2519" t="s">
        <v>17</v>
      </c>
      <c r="F2519" t="s">
        <v>18</v>
      </c>
      <c r="G2519" t="s">
        <v>45</v>
      </c>
      <c r="H2519" t="s">
        <v>245</v>
      </c>
      <c r="I2519">
        <v>40232013522</v>
      </c>
      <c r="J2519" t="s">
        <v>56</v>
      </c>
      <c r="K2519">
        <v>2</v>
      </c>
      <c r="L2519">
        <v>1.8190000000000001E-3</v>
      </c>
      <c r="M2519">
        <f t="shared" si="39"/>
        <v>3.6380000000000002E-3</v>
      </c>
      <c r="N2519" t="s">
        <v>227</v>
      </c>
      <c r="O2519" t="s">
        <v>25</v>
      </c>
    </row>
    <row r="2520" spans="2:15" x14ac:dyDescent="0.25">
      <c r="B2520" t="s">
        <v>220</v>
      </c>
      <c r="C2520" t="s">
        <v>221</v>
      </c>
      <c r="D2520" t="s">
        <v>268</v>
      </c>
      <c r="E2520" t="s">
        <v>17</v>
      </c>
      <c r="F2520" t="s">
        <v>18</v>
      </c>
      <c r="G2520" t="s">
        <v>45</v>
      </c>
      <c r="H2520" t="s">
        <v>245</v>
      </c>
      <c r="I2520">
        <v>40232013522</v>
      </c>
      <c r="J2520" t="s">
        <v>56</v>
      </c>
      <c r="K2520">
        <v>1</v>
      </c>
      <c r="L2520">
        <v>3.1E-4</v>
      </c>
      <c r="M2520">
        <f t="shared" si="39"/>
        <v>3.1E-4</v>
      </c>
      <c r="N2520" t="s">
        <v>223</v>
      </c>
      <c r="O2520" t="s">
        <v>224</v>
      </c>
    </row>
    <row r="2521" spans="2:15" x14ac:dyDescent="0.25">
      <c r="B2521" t="s">
        <v>220</v>
      </c>
      <c r="C2521" t="s">
        <v>221</v>
      </c>
      <c r="D2521" t="s">
        <v>268</v>
      </c>
      <c r="E2521" t="s">
        <v>17</v>
      </c>
      <c r="F2521" t="s">
        <v>18</v>
      </c>
      <c r="G2521" t="s">
        <v>45</v>
      </c>
      <c r="H2521" t="s">
        <v>47</v>
      </c>
      <c r="I2521">
        <v>40232013522</v>
      </c>
      <c r="J2521" t="s">
        <v>48</v>
      </c>
      <c r="K2521">
        <v>1</v>
      </c>
      <c r="L2521">
        <v>1.818E-3</v>
      </c>
      <c r="M2521">
        <f t="shared" si="39"/>
        <v>1.818E-3</v>
      </c>
      <c r="N2521" t="s">
        <v>227</v>
      </c>
      <c r="O2521" t="s">
        <v>25</v>
      </c>
    </row>
    <row r="2522" spans="2:15" x14ac:dyDescent="0.25">
      <c r="B2522" t="s">
        <v>220</v>
      </c>
      <c r="C2522" t="s">
        <v>221</v>
      </c>
      <c r="D2522" t="s">
        <v>268</v>
      </c>
      <c r="E2522" t="s">
        <v>17</v>
      </c>
      <c r="F2522" t="s">
        <v>18</v>
      </c>
      <c r="G2522" t="s">
        <v>45</v>
      </c>
      <c r="H2522" t="s">
        <v>47</v>
      </c>
      <c r="I2522">
        <v>40232013522</v>
      </c>
      <c r="J2522" t="s">
        <v>48</v>
      </c>
      <c r="K2522">
        <v>2</v>
      </c>
      <c r="L2522">
        <v>3.1100000000000002E-4</v>
      </c>
      <c r="M2522">
        <f t="shared" si="39"/>
        <v>6.2200000000000005E-4</v>
      </c>
      <c r="N2522" t="s">
        <v>223</v>
      </c>
      <c r="O2522" t="s">
        <v>224</v>
      </c>
    </row>
    <row r="2523" spans="2:15" x14ac:dyDescent="0.25">
      <c r="B2523" t="s">
        <v>220</v>
      </c>
      <c r="C2523" t="s">
        <v>221</v>
      </c>
      <c r="D2523" t="s">
        <v>268</v>
      </c>
      <c r="E2523" t="s">
        <v>17</v>
      </c>
      <c r="F2523" t="s">
        <v>18</v>
      </c>
      <c r="G2523" t="s">
        <v>205</v>
      </c>
      <c r="H2523" t="s">
        <v>109</v>
      </c>
      <c r="I2523">
        <v>80119113440</v>
      </c>
      <c r="J2523" t="s">
        <v>110</v>
      </c>
      <c r="K2523">
        <v>1</v>
      </c>
      <c r="L2523">
        <v>1.818E-3</v>
      </c>
      <c r="M2523">
        <f t="shared" si="39"/>
        <v>1.818E-3</v>
      </c>
      <c r="N2523" t="s">
        <v>227</v>
      </c>
      <c r="O2523" t="s">
        <v>25</v>
      </c>
    </row>
    <row r="2524" spans="2:15" x14ac:dyDescent="0.25">
      <c r="B2524" t="s">
        <v>220</v>
      </c>
      <c r="C2524" t="s">
        <v>221</v>
      </c>
      <c r="D2524" t="s">
        <v>268</v>
      </c>
      <c r="E2524" t="s">
        <v>17</v>
      </c>
      <c r="F2524" t="s">
        <v>18</v>
      </c>
      <c r="G2524" t="s">
        <v>205</v>
      </c>
      <c r="H2524" t="s">
        <v>109</v>
      </c>
      <c r="I2524">
        <v>80119113440</v>
      </c>
      <c r="J2524" t="s">
        <v>110</v>
      </c>
      <c r="K2524">
        <v>1</v>
      </c>
      <c r="L2524">
        <v>3.1E-4</v>
      </c>
      <c r="M2524">
        <f t="shared" si="39"/>
        <v>3.1E-4</v>
      </c>
      <c r="N2524" t="s">
        <v>223</v>
      </c>
      <c r="O2524" t="s">
        <v>224</v>
      </c>
    </row>
    <row r="2525" spans="2:15" x14ac:dyDescent="0.25">
      <c r="B2525" t="s">
        <v>220</v>
      </c>
      <c r="C2525" t="s">
        <v>221</v>
      </c>
      <c r="D2525" t="s">
        <v>268</v>
      </c>
      <c r="E2525" t="s">
        <v>17</v>
      </c>
      <c r="F2525" t="s">
        <v>18</v>
      </c>
      <c r="G2525" t="s">
        <v>86</v>
      </c>
      <c r="H2525" t="s">
        <v>89</v>
      </c>
      <c r="I2525">
        <v>827577444019</v>
      </c>
      <c r="J2525" t="s">
        <v>90</v>
      </c>
      <c r="K2525">
        <v>1</v>
      </c>
      <c r="L2525">
        <v>1.818E-3</v>
      </c>
      <c r="M2525">
        <f t="shared" si="39"/>
        <v>1.818E-3</v>
      </c>
      <c r="N2525" t="s">
        <v>227</v>
      </c>
      <c r="O2525" t="s">
        <v>25</v>
      </c>
    </row>
    <row r="2526" spans="2:15" x14ac:dyDescent="0.25">
      <c r="B2526" t="s">
        <v>220</v>
      </c>
      <c r="C2526" t="s">
        <v>221</v>
      </c>
      <c r="D2526" t="s">
        <v>268</v>
      </c>
      <c r="E2526" t="s">
        <v>17</v>
      </c>
      <c r="F2526" t="s">
        <v>18</v>
      </c>
      <c r="G2526" t="s">
        <v>228</v>
      </c>
      <c r="H2526" t="s">
        <v>234</v>
      </c>
      <c r="I2526">
        <v>40232179853</v>
      </c>
      <c r="J2526" t="s">
        <v>235</v>
      </c>
      <c r="K2526">
        <v>1</v>
      </c>
      <c r="L2526">
        <v>1.818E-3</v>
      </c>
      <c r="M2526">
        <f t="shared" si="39"/>
        <v>1.818E-3</v>
      </c>
      <c r="N2526" t="s">
        <v>227</v>
      </c>
      <c r="O2526" t="s">
        <v>25</v>
      </c>
    </row>
    <row r="2527" spans="2:15" x14ac:dyDescent="0.25">
      <c r="B2527" t="s">
        <v>220</v>
      </c>
      <c r="C2527" t="s">
        <v>221</v>
      </c>
      <c r="D2527" t="s">
        <v>268</v>
      </c>
      <c r="E2527" t="s">
        <v>17</v>
      </c>
      <c r="F2527" t="s">
        <v>18</v>
      </c>
      <c r="G2527" t="s">
        <v>38</v>
      </c>
      <c r="H2527" t="s">
        <v>236</v>
      </c>
      <c r="I2527">
        <v>80119113464</v>
      </c>
      <c r="J2527" t="s">
        <v>85</v>
      </c>
      <c r="K2527">
        <v>8</v>
      </c>
      <c r="L2527">
        <v>1.818E-3</v>
      </c>
      <c r="M2527">
        <f t="shared" si="39"/>
        <v>1.4544E-2</v>
      </c>
      <c r="N2527" t="s">
        <v>227</v>
      </c>
      <c r="O2527" t="s">
        <v>25</v>
      </c>
    </row>
    <row r="2528" spans="2:15" x14ac:dyDescent="0.25">
      <c r="B2528" t="s">
        <v>220</v>
      </c>
      <c r="C2528" t="s">
        <v>221</v>
      </c>
      <c r="D2528" t="s">
        <v>268</v>
      </c>
      <c r="E2528" t="s">
        <v>17</v>
      </c>
      <c r="F2528" t="s">
        <v>18</v>
      </c>
      <c r="G2528" t="s">
        <v>45</v>
      </c>
      <c r="H2528" t="s">
        <v>132</v>
      </c>
      <c r="I2528">
        <v>40232013522</v>
      </c>
      <c r="J2528" t="s">
        <v>133</v>
      </c>
      <c r="K2528">
        <v>2</v>
      </c>
      <c r="L2528">
        <v>1.8190000000000001E-3</v>
      </c>
      <c r="M2528">
        <f t="shared" si="39"/>
        <v>3.6380000000000002E-3</v>
      </c>
      <c r="N2528" t="s">
        <v>227</v>
      </c>
      <c r="O2528" t="s">
        <v>25</v>
      </c>
    </row>
    <row r="2529" spans="2:15" x14ac:dyDescent="0.25">
      <c r="B2529" t="s">
        <v>220</v>
      </c>
      <c r="C2529" t="s">
        <v>221</v>
      </c>
      <c r="D2529" t="s">
        <v>268</v>
      </c>
      <c r="E2529" t="s">
        <v>17</v>
      </c>
      <c r="F2529" t="s">
        <v>18</v>
      </c>
      <c r="G2529" t="s">
        <v>228</v>
      </c>
      <c r="H2529" t="s">
        <v>237</v>
      </c>
      <c r="I2529">
        <v>40232179853</v>
      </c>
      <c r="J2529" t="s">
        <v>271</v>
      </c>
      <c r="K2529">
        <v>1</v>
      </c>
      <c r="L2529">
        <v>1.818E-3</v>
      </c>
      <c r="M2529">
        <f t="shared" si="39"/>
        <v>1.818E-3</v>
      </c>
      <c r="N2529" t="s">
        <v>227</v>
      </c>
      <c r="O2529" t="s">
        <v>25</v>
      </c>
    </row>
    <row r="2530" spans="2:15" x14ac:dyDescent="0.25">
      <c r="B2530" t="s">
        <v>220</v>
      </c>
      <c r="C2530" t="s">
        <v>221</v>
      </c>
      <c r="D2530" t="s">
        <v>268</v>
      </c>
      <c r="E2530" t="s">
        <v>17</v>
      </c>
      <c r="F2530" t="s">
        <v>18</v>
      </c>
      <c r="G2530" t="s">
        <v>45</v>
      </c>
      <c r="H2530" t="s">
        <v>241</v>
      </c>
      <c r="I2530">
        <v>40232013522</v>
      </c>
      <c r="J2530" t="s">
        <v>50</v>
      </c>
      <c r="K2530">
        <v>8</v>
      </c>
      <c r="L2530">
        <v>1.818E-3</v>
      </c>
      <c r="M2530">
        <f t="shared" si="39"/>
        <v>1.4544E-2</v>
      </c>
      <c r="N2530" t="s">
        <v>227</v>
      </c>
      <c r="O2530" t="s">
        <v>25</v>
      </c>
    </row>
    <row r="2531" spans="2:15" x14ac:dyDescent="0.25">
      <c r="B2531" t="s">
        <v>220</v>
      </c>
      <c r="C2531" t="s">
        <v>221</v>
      </c>
      <c r="D2531" t="s">
        <v>268</v>
      </c>
      <c r="E2531" t="s">
        <v>17</v>
      </c>
      <c r="F2531" t="s">
        <v>18</v>
      </c>
      <c r="G2531" t="s">
        <v>228</v>
      </c>
      <c r="H2531" t="s">
        <v>181</v>
      </c>
      <c r="I2531">
        <v>40232179853</v>
      </c>
      <c r="J2531" t="s">
        <v>182</v>
      </c>
      <c r="K2531">
        <v>1</v>
      </c>
      <c r="L2531">
        <v>1.818E-3</v>
      </c>
      <c r="M2531">
        <f t="shared" si="39"/>
        <v>1.818E-3</v>
      </c>
      <c r="N2531" t="s">
        <v>227</v>
      </c>
      <c r="O2531" t="s">
        <v>25</v>
      </c>
    </row>
    <row r="2532" spans="2:15" x14ac:dyDescent="0.25">
      <c r="B2532" t="s">
        <v>220</v>
      </c>
      <c r="C2532" t="s">
        <v>221</v>
      </c>
      <c r="D2532" t="s">
        <v>268</v>
      </c>
      <c r="E2532" t="s">
        <v>17</v>
      </c>
      <c r="F2532" t="s">
        <v>18</v>
      </c>
      <c r="G2532" t="s">
        <v>205</v>
      </c>
      <c r="H2532" t="s">
        <v>246</v>
      </c>
      <c r="I2532">
        <v>80119113440</v>
      </c>
      <c r="J2532" t="s">
        <v>59</v>
      </c>
      <c r="K2532">
        <v>1</v>
      </c>
      <c r="L2532">
        <v>3.1E-4</v>
      </c>
      <c r="M2532">
        <f t="shared" si="39"/>
        <v>3.1E-4</v>
      </c>
      <c r="N2532" t="s">
        <v>223</v>
      </c>
      <c r="O2532" t="s">
        <v>224</v>
      </c>
    </row>
    <row r="2533" spans="2:15" x14ac:dyDescent="0.25">
      <c r="B2533" t="s">
        <v>220</v>
      </c>
      <c r="C2533" t="s">
        <v>221</v>
      </c>
      <c r="D2533" t="s">
        <v>268</v>
      </c>
      <c r="E2533" t="s">
        <v>17</v>
      </c>
      <c r="F2533" t="s">
        <v>18</v>
      </c>
      <c r="G2533" t="s">
        <v>205</v>
      </c>
      <c r="H2533" t="s">
        <v>36</v>
      </c>
      <c r="I2533">
        <v>80119113440</v>
      </c>
      <c r="J2533" t="s">
        <v>37</v>
      </c>
      <c r="K2533">
        <v>2</v>
      </c>
      <c r="L2533">
        <v>1.8190000000000001E-3</v>
      </c>
      <c r="M2533">
        <f t="shared" si="39"/>
        <v>3.6380000000000002E-3</v>
      </c>
      <c r="N2533" t="s">
        <v>227</v>
      </c>
      <c r="O2533" t="s">
        <v>25</v>
      </c>
    </row>
    <row r="2534" spans="2:15" x14ac:dyDescent="0.25">
      <c r="B2534" t="s">
        <v>220</v>
      </c>
      <c r="C2534" t="s">
        <v>221</v>
      </c>
      <c r="D2534" t="s">
        <v>268</v>
      </c>
      <c r="E2534" t="s">
        <v>17</v>
      </c>
      <c r="F2534" t="s">
        <v>18</v>
      </c>
      <c r="G2534" t="s">
        <v>45</v>
      </c>
      <c r="H2534" t="s">
        <v>120</v>
      </c>
      <c r="I2534">
        <v>40232013522</v>
      </c>
      <c r="J2534" t="s">
        <v>121</v>
      </c>
      <c r="K2534">
        <v>1</v>
      </c>
      <c r="L2534">
        <v>3.1E-4</v>
      </c>
      <c r="M2534">
        <f t="shared" si="39"/>
        <v>3.1E-4</v>
      </c>
      <c r="N2534" t="s">
        <v>223</v>
      </c>
      <c r="O2534" t="s">
        <v>224</v>
      </c>
    </row>
    <row r="2535" spans="2:15" x14ac:dyDescent="0.25">
      <c r="B2535" t="s">
        <v>220</v>
      </c>
      <c r="C2535" t="s">
        <v>221</v>
      </c>
      <c r="D2535" t="s">
        <v>268</v>
      </c>
      <c r="E2535" t="s">
        <v>17</v>
      </c>
      <c r="F2535" t="s">
        <v>18</v>
      </c>
      <c r="G2535" t="s">
        <v>45</v>
      </c>
      <c r="H2535" t="s">
        <v>130</v>
      </c>
      <c r="I2535">
        <v>40232013522</v>
      </c>
      <c r="J2535" t="s">
        <v>131</v>
      </c>
      <c r="K2535">
        <v>3</v>
      </c>
      <c r="L2535">
        <v>1.818E-3</v>
      </c>
      <c r="M2535">
        <f t="shared" si="39"/>
        <v>5.4539999999999996E-3</v>
      </c>
      <c r="N2535" t="s">
        <v>227</v>
      </c>
      <c r="O2535" t="s">
        <v>25</v>
      </c>
    </row>
    <row r="2536" spans="2:15" x14ac:dyDescent="0.25">
      <c r="B2536" t="s">
        <v>220</v>
      </c>
      <c r="C2536" t="s">
        <v>221</v>
      </c>
      <c r="D2536" t="s">
        <v>268</v>
      </c>
      <c r="E2536" t="s">
        <v>17</v>
      </c>
      <c r="F2536" t="s">
        <v>18</v>
      </c>
      <c r="G2536" t="s">
        <v>228</v>
      </c>
      <c r="H2536" t="s">
        <v>146</v>
      </c>
      <c r="I2536">
        <v>40232179853</v>
      </c>
      <c r="J2536" t="s">
        <v>147</v>
      </c>
      <c r="K2536">
        <v>1</v>
      </c>
      <c r="L2536">
        <v>1.818E-3</v>
      </c>
      <c r="M2536">
        <f t="shared" si="39"/>
        <v>1.818E-3</v>
      </c>
      <c r="N2536" t="s">
        <v>227</v>
      </c>
      <c r="O2536" t="s">
        <v>25</v>
      </c>
    </row>
    <row r="2537" spans="2:15" x14ac:dyDescent="0.25">
      <c r="B2537" t="s">
        <v>220</v>
      </c>
      <c r="C2537" t="s">
        <v>221</v>
      </c>
      <c r="D2537" t="s">
        <v>268</v>
      </c>
      <c r="E2537" t="s">
        <v>17</v>
      </c>
      <c r="F2537" t="s">
        <v>18</v>
      </c>
      <c r="G2537" t="s">
        <v>45</v>
      </c>
      <c r="H2537" t="s">
        <v>118</v>
      </c>
      <c r="I2537">
        <v>40232013522</v>
      </c>
      <c r="J2537" t="s">
        <v>119</v>
      </c>
      <c r="K2537">
        <v>1</v>
      </c>
      <c r="L2537">
        <v>3.1E-4</v>
      </c>
      <c r="M2537">
        <f t="shared" si="39"/>
        <v>3.1E-4</v>
      </c>
      <c r="N2537" t="s">
        <v>223</v>
      </c>
      <c r="O2537" t="s">
        <v>224</v>
      </c>
    </row>
    <row r="2538" spans="2:15" x14ac:dyDescent="0.25">
      <c r="B2538" t="s">
        <v>220</v>
      </c>
      <c r="C2538" t="s">
        <v>221</v>
      </c>
      <c r="D2538" t="s">
        <v>268</v>
      </c>
      <c r="E2538" t="s">
        <v>17</v>
      </c>
      <c r="F2538" t="s">
        <v>18</v>
      </c>
      <c r="G2538" t="s">
        <v>86</v>
      </c>
      <c r="H2538" t="s">
        <v>62</v>
      </c>
      <c r="I2538">
        <v>827577444019</v>
      </c>
      <c r="J2538" t="s">
        <v>63</v>
      </c>
      <c r="K2538">
        <v>1</v>
      </c>
      <c r="L2538">
        <v>1.818E-3</v>
      </c>
      <c r="M2538">
        <f t="shared" si="39"/>
        <v>1.818E-3</v>
      </c>
      <c r="N2538" t="s">
        <v>227</v>
      </c>
      <c r="O2538" t="s">
        <v>25</v>
      </c>
    </row>
    <row r="2539" spans="2:15" x14ac:dyDescent="0.25">
      <c r="B2539" t="s">
        <v>220</v>
      </c>
      <c r="C2539" t="s">
        <v>221</v>
      </c>
      <c r="D2539" t="s">
        <v>268</v>
      </c>
      <c r="E2539" t="s">
        <v>17</v>
      </c>
      <c r="F2539" t="s">
        <v>18</v>
      </c>
      <c r="G2539" t="s">
        <v>86</v>
      </c>
      <c r="H2539" t="s">
        <v>62</v>
      </c>
      <c r="I2539">
        <v>827577444019</v>
      </c>
      <c r="J2539" t="s">
        <v>63</v>
      </c>
      <c r="K2539">
        <v>1</v>
      </c>
      <c r="L2539">
        <v>3.1E-4</v>
      </c>
      <c r="M2539">
        <f t="shared" si="39"/>
        <v>3.1E-4</v>
      </c>
      <c r="N2539" t="s">
        <v>223</v>
      </c>
      <c r="O2539" t="s">
        <v>224</v>
      </c>
    </row>
    <row r="2540" spans="2:15" x14ac:dyDescent="0.25">
      <c r="B2540" t="s">
        <v>220</v>
      </c>
      <c r="C2540" t="s">
        <v>238</v>
      </c>
      <c r="D2540" t="s">
        <v>268</v>
      </c>
      <c r="E2540" t="s">
        <v>17</v>
      </c>
      <c r="F2540" t="s">
        <v>18</v>
      </c>
      <c r="G2540" t="s">
        <v>45</v>
      </c>
      <c r="H2540" t="s">
        <v>45</v>
      </c>
      <c r="I2540">
        <v>40232013522</v>
      </c>
      <c r="J2540" t="s">
        <v>46</v>
      </c>
      <c r="K2540">
        <v>2</v>
      </c>
      <c r="L2540">
        <v>5.0299999999999997E-4</v>
      </c>
      <c r="M2540">
        <f t="shared" si="39"/>
        <v>1.0059999999999999E-3</v>
      </c>
      <c r="N2540" t="s">
        <v>223</v>
      </c>
      <c r="O2540" t="s">
        <v>224</v>
      </c>
    </row>
    <row r="2541" spans="2:15" x14ac:dyDescent="0.25">
      <c r="B2541" t="s">
        <v>220</v>
      </c>
      <c r="C2541" t="s">
        <v>238</v>
      </c>
      <c r="D2541" t="s">
        <v>268</v>
      </c>
      <c r="E2541" t="s">
        <v>17</v>
      </c>
      <c r="F2541" t="s">
        <v>18</v>
      </c>
      <c r="G2541" t="s">
        <v>45</v>
      </c>
      <c r="H2541" t="s">
        <v>45</v>
      </c>
      <c r="I2541">
        <v>40232013522</v>
      </c>
      <c r="J2541" t="s">
        <v>46</v>
      </c>
      <c r="K2541">
        <v>1</v>
      </c>
      <c r="L2541">
        <v>1.5100000000000001E-4</v>
      </c>
      <c r="M2541">
        <f t="shared" si="39"/>
        <v>1.5100000000000001E-4</v>
      </c>
      <c r="N2541" t="s">
        <v>223</v>
      </c>
      <c r="O2541" t="s">
        <v>224</v>
      </c>
    </row>
    <row r="2542" spans="2:15" x14ac:dyDescent="0.25">
      <c r="B2542" t="s">
        <v>220</v>
      </c>
      <c r="C2542" t="s">
        <v>238</v>
      </c>
      <c r="D2542" t="s">
        <v>268</v>
      </c>
      <c r="E2542" t="s">
        <v>17</v>
      </c>
      <c r="F2542" t="s">
        <v>18</v>
      </c>
      <c r="G2542" t="s">
        <v>228</v>
      </c>
      <c r="H2542" t="s">
        <v>275</v>
      </c>
      <c r="I2542">
        <v>40232179853</v>
      </c>
      <c r="J2542" t="s">
        <v>276</v>
      </c>
      <c r="K2542">
        <v>2</v>
      </c>
      <c r="L2542">
        <v>5.1699999999999999E-4</v>
      </c>
      <c r="M2542">
        <f t="shared" si="39"/>
        <v>1.034E-3</v>
      </c>
      <c r="N2542" t="s">
        <v>223</v>
      </c>
      <c r="O2542" t="s">
        <v>224</v>
      </c>
    </row>
    <row r="2543" spans="2:15" x14ac:dyDescent="0.25">
      <c r="B2543" t="s">
        <v>220</v>
      </c>
      <c r="C2543" t="s">
        <v>238</v>
      </c>
      <c r="D2543" t="s">
        <v>268</v>
      </c>
      <c r="E2543" t="s">
        <v>17</v>
      </c>
      <c r="F2543" t="s">
        <v>18</v>
      </c>
      <c r="G2543" t="s">
        <v>45</v>
      </c>
      <c r="H2543" t="s">
        <v>124</v>
      </c>
      <c r="I2543">
        <v>40232013522</v>
      </c>
      <c r="J2543" t="s">
        <v>125</v>
      </c>
      <c r="K2543">
        <v>10</v>
      </c>
      <c r="L2543">
        <v>1.5089999999999999E-3</v>
      </c>
      <c r="M2543">
        <f t="shared" si="39"/>
        <v>1.5089999999999999E-2</v>
      </c>
      <c r="N2543" t="s">
        <v>223</v>
      </c>
      <c r="O2543" t="s">
        <v>224</v>
      </c>
    </row>
    <row r="2544" spans="2:15" x14ac:dyDescent="0.25">
      <c r="B2544" t="s">
        <v>220</v>
      </c>
      <c r="C2544" t="s">
        <v>238</v>
      </c>
      <c r="D2544" t="s">
        <v>268</v>
      </c>
      <c r="E2544" t="s">
        <v>17</v>
      </c>
      <c r="F2544" t="s">
        <v>18</v>
      </c>
      <c r="G2544" t="s">
        <v>86</v>
      </c>
      <c r="H2544" t="s">
        <v>249</v>
      </c>
      <c r="I2544">
        <v>827577444019</v>
      </c>
      <c r="J2544" t="s">
        <v>43</v>
      </c>
      <c r="K2544">
        <v>1</v>
      </c>
      <c r="L2544">
        <v>3.1500000000000001E-4</v>
      </c>
      <c r="M2544">
        <f t="shared" si="39"/>
        <v>3.1500000000000001E-4</v>
      </c>
      <c r="N2544" t="s">
        <v>223</v>
      </c>
      <c r="O2544" t="s">
        <v>224</v>
      </c>
    </row>
    <row r="2545" spans="2:15" x14ac:dyDescent="0.25">
      <c r="B2545" t="s">
        <v>220</v>
      </c>
      <c r="C2545" t="s">
        <v>238</v>
      </c>
      <c r="D2545" t="s">
        <v>268</v>
      </c>
      <c r="E2545" t="s">
        <v>17</v>
      </c>
      <c r="F2545" t="s">
        <v>18</v>
      </c>
      <c r="G2545" t="s">
        <v>228</v>
      </c>
      <c r="H2545" t="s">
        <v>26</v>
      </c>
      <c r="I2545">
        <v>40232179853</v>
      </c>
      <c r="J2545" t="s">
        <v>239</v>
      </c>
      <c r="K2545">
        <v>10</v>
      </c>
      <c r="L2545">
        <v>2.8660000000000001E-3</v>
      </c>
      <c r="M2545">
        <f t="shared" si="39"/>
        <v>2.8660000000000001E-2</v>
      </c>
      <c r="N2545" t="s">
        <v>223</v>
      </c>
      <c r="O2545" t="s">
        <v>224</v>
      </c>
    </row>
    <row r="2546" spans="2:15" x14ac:dyDescent="0.25">
      <c r="B2546" t="s">
        <v>220</v>
      </c>
      <c r="C2546" t="s">
        <v>238</v>
      </c>
      <c r="D2546" t="s">
        <v>268</v>
      </c>
      <c r="E2546" t="s">
        <v>17</v>
      </c>
      <c r="F2546" t="s">
        <v>18</v>
      </c>
      <c r="G2546" t="s">
        <v>228</v>
      </c>
      <c r="H2546" t="s">
        <v>26</v>
      </c>
      <c r="I2546">
        <v>40232179853</v>
      </c>
      <c r="J2546" t="s">
        <v>239</v>
      </c>
      <c r="K2546">
        <v>10</v>
      </c>
      <c r="L2546">
        <v>1.8489999999999999E-3</v>
      </c>
      <c r="M2546">
        <f t="shared" si="39"/>
        <v>1.8489999999999999E-2</v>
      </c>
      <c r="N2546" t="s">
        <v>223</v>
      </c>
      <c r="O2546" t="s">
        <v>224</v>
      </c>
    </row>
    <row r="2547" spans="2:15" x14ac:dyDescent="0.25">
      <c r="B2547" t="s">
        <v>220</v>
      </c>
      <c r="C2547" t="s">
        <v>238</v>
      </c>
      <c r="D2547" t="s">
        <v>268</v>
      </c>
      <c r="E2547" t="s">
        <v>17</v>
      </c>
      <c r="F2547" t="s">
        <v>18</v>
      </c>
      <c r="G2547" t="s">
        <v>228</v>
      </c>
      <c r="H2547" t="s">
        <v>32</v>
      </c>
      <c r="I2547">
        <v>40232179853</v>
      </c>
      <c r="J2547" t="s">
        <v>176</v>
      </c>
      <c r="K2547">
        <v>4</v>
      </c>
      <c r="L2547">
        <v>4.2299999999999998E-4</v>
      </c>
      <c r="M2547">
        <f t="shared" si="39"/>
        <v>1.6919999999999999E-3</v>
      </c>
      <c r="N2547" t="s">
        <v>223</v>
      </c>
      <c r="O2547" t="s">
        <v>224</v>
      </c>
    </row>
    <row r="2548" spans="2:15" x14ac:dyDescent="0.25">
      <c r="B2548" t="s">
        <v>220</v>
      </c>
      <c r="C2548" t="s">
        <v>238</v>
      </c>
      <c r="D2548" t="s">
        <v>268</v>
      </c>
      <c r="E2548" t="s">
        <v>17</v>
      </c>
      <c r="F2548" t="s">
        <v>18</v>
      </c>
      <c r="G2548" t="s">
        <v>86</v>
      </c>
      <c r="H2548" t="s">
        <v>86</v>
      </c>
      <c r="I2548">
        <v>827577444019</v>
      </c>
      <c r="J2548" t="s">
        <v>87</v>
      </c>
      <c r="K2548">
        <v>28</v>
      </c>
      <c r="L2548">
        <v>4.8200000000000001E-4</v>
      </c>
      <c r="M2548">
        <f t="shared" si="39"/>
        <v>1.3496000000000001E-2</v>
      </c>
      <c r="N2548" t="s">
        <v>223</v>
      </c>
      <c r="O2548" t="s">
        <v>224</v>
      </c>
    </row>
    <row r="2549" spans="2:15" x14ac:dyDescent="0.25">
      <c r="B2549" t="s">
        <v>220</v>
      </c>
      <c r="C2549" t="s">
        <v>238</v>
      </c>
      <c r="D2549" t="s">
        <v>268</v>
      </c>
      <c r="E2549" t="s">
        <v>17</v>
      </c>
      <c r="F2549" t="s">
        <v>18</v>
      </c>
      <c r="G2549" t="s">
        <v>86</v>
      </c>
      <c r="H2549" t="s">
        <v>86</v>
      </c>
      <c r="I2549">
        <v>827577444019</v>
      </c>
      <c r="J2549" t="s">
        <v>87</v>
      </c>
      <c r="K2549">
        <v>2</v>
      </c>
      <c r="L2549">
        <v>1.5590000000000001E-3</v>
      </c>
      <c r="M2549">
        <f t="shared" si="39"/>
        <v>3.1180000000000001E-3</v>
      </c>
      <c r="N2549" t="s">
        <v>223</v>
      </c>
      <c r="O2549" t="s">
        <v>224</v>
      </c>
    </row>
    <row r="2550" spans="2:15" x14ac:dyDescent="0.25">
      <c r="B2550" t="s">
        <v>220</v>
      </c>
      <c r="C2550" t="s">
        <v>238</v>
      </c>
      <c r="D2550" t="s">
        <v>268</v>
      </c>
      <c r="E2550" t="s">
        <v>17</v>
      </c>
      <c r="F2550" t="s">
        <v>18</v>
      </c>
      <c r="G2550" t="s">
        <v>228</v>
      </c>
      <c r="H2550" t="s">
        <v>80</v>
      </c>
      <c r="I2550">
        <v>40232179853</v>
      </c>
      <c r="J2550" t="s">
        <v>187</v>
      </c>
      <c r="K2550">
        <v>2</v>
      </c>
      <c r="L2550">
        <v>4.44E-4</v>
      </c>
      <c r="M2550">
        <f t="shared" si="39"/>
        <v>8.8800000000000001E-4</v>
      </c>
      <c r="N2550" t="s">
        <v>223</v>
      </c>
      <c r="O2550" t="s">
        <v>224</v>
      </c>
    </row>
    <row r="2551" spans="2:15" x14ac:dyDescent="0.25">
      <c r="B2551" t="s">
        <v>220</v>
      </c>
      <c r="C2551" t="s">
        <v>238</v>
      </c>
      <c r="D2551" t="s">
        <v>268</v>
      </c>
      <c r="E2551" t="s">
        <v>17</v>
      </c>
      <c r="F2551" t="s">
        <v>18</v>
      </c>
      <c r="G2551" t="s">
        <v>45</v>
      </c>
      <c r="H2551" t="s">
        <v>47</v>
      </c>
      <c r="I2551">
        <v>40232013522</v>
      </c>
      <c r="J2551" t="s">
        <v>48</v>
      </c>
      <c r="K2551">
        <v>2</v>
      </c>
      <c r="L2551">
        <v>1.983E-3</v>
      </c>
      <c r="M2551">
        <f t="shared" si="39"/>
        <v>3.9659999999999999E-3</v>
      </c>
      <c r="N2551" t="s">
        <v>223</v>
      </c>
      <c r="O2551" t="s">
        <v>224</v>
      </c>
    </row>
    <row r="2552" spans="2:15" x14ac:dyDescent="0.25">
      <c r="B2552" t="s">
        <v>220</v>
      </c>
      <c r="C2552" t="s">
        <v>238</v>
      </c>
      <c r="D2552" t="s">
        <v>268</v>
      </c>
      <c r="E2552" t="s">
        <v>17</v>
      </c>
      <c r="F2552" t="s">
        <v>18</v>
      </c>
      <c r="G2552" t="s">
        <v>228</v>
      </c>
      <c r="H2552" t="s">
        <v>234</v>
      </c>
      <c r="I2552">
        <v>40232179853</v>
      </c>
      <c r="J2552" t="s">
        <v>235</v>
      </c>
      <c r="K2552">
        <v>171</v>
      </c>
      <c r="L2552">
        <v>1.0380000000000001E-3</v>
      </c>
      <c r="M2552">
        <f t="shared" si="39"/>
        <v>0.17749800000000002</v>
      </c>
      <c r="N2552" t="s">
        <v>223</v>
      </c>
      <c r="O2552" t="s">
        <v>224</v>
      </c>
    </row>
    <row r="2553" spans="2:15" x14ac:dyDescent="0.25">
      <c r="B2553" t="s">
        <v>220</v>
      </c>
      <c r="C2553" t="s">
        <v>238</v>
      </c>
      <c r="D2553" t="s">
        <v>268</v>
      </c>
      <c r="E2553" t="s">
        <v>17</v>
      </c>
      <c r="F2553" t="s">
        <v>18</v>
      </c>
      <c r="G2553" t="s">
        <v>228</v>
      </c>
      <c r="H2553" t="s">
        <v>190</v>
      </c>
      <c r="I2553">
        <v>40232179853</v>
      </c>
      <c r="J2553" t="s">
        <v>191</v>
      </c>
      <c r="K2553">
        <v>6</v>
      </c>
      <c r="L2553">
        <v>3.4900000000000003E-4</v>
      </c>
      <c r="M2553">
        <f t="shared" si="39"/>
        <v>2.0940000000000004E-3</v>
      </c>
      <c r="N2553" t="s">
        <v>223</v>
      </c>
      <c r="O2553" t="s">
        <v>224</v>
      </c>
    </row>
    <row r="2554" spans="2:15" x14ac:dyDescent="0.25">
      <c r="B2554" t="s">
        <v>220</v>
      </c>
      <c r="C2554" t="s">
        <v>238</v>
      </c>
      <c r="D2554" t="s">
        <v>268</v>
      </c>
      <c r="E2554" t="s">
        <v>17</v>
      </c>
      <c r="F2554" t="s">
        <v>18</v>
      </c>
      <c r="G2554" t="s">
        <v>86</v>
      </c>
      <c r="H2554" t="s">
        <v>67</v>
      </c>
      <c r="I2554">
        <v>827577444019</v>
      </c>
      <c r="J2554" t="s">
        <v>68</v>
      </c>
      <c r="K2554">
        <v>1</v>
      </c>
      <c r="L2554">
        <v>1.3060000000000001E-3</v>
      </c>
      <c r="M2554">
        <f t="shared" si="39"/>
        <v>1.3060000000000001E-3</v>
      </c>
      <c r="N2554" t="s">
        <v>223</v>
      </c>
      <c r="O2554" t="s">
        <v>224</v>
      </c>
    </row>
    <row r="2555" spans="2:15" x14ac:dyDescent="0.25">
      <c r="B2555" t="s">
        <v>220</v>
      </c>
      <c r="C2555" t="s">
        <v>238</v>
      </c>
      <c r="D2555" t="s">
        <v>268</v>
      </c>
      <c r="E2555" t="s">
        <v>17</v>
      </c>
      <c r="F2555" t="s">
        <v>18</v>
      </c>
      <c r="G2555" t="s">
        <v>86</v>
      </c>
      <c r="H2555" t="s">
        <v>67</v>
      </c>
      <c r="I2555">
        <v>827577444019</v>
      </c>
      <c r="J2555" t="s">
        <v>68</v>
      </c>
      <c r="K2555">
        <v>12</v>
      </c>
      <c r="L2555">
        <v>6.96E-4</v>
      </c>
      <c r="M2555">
        <f t="shared" si="39"/>
        <v>8.352E-3</v>
      </c>
      <c r="N2555" t="s">
        <v>223</v>
      </c>
      <c r="O2555" t="s">
        <v>224</v>
      </c>
    </row>
    <row r="2556" spans="2:15" x14ac:dyDescent="0.25">
      <c r="B2556" t="s">
        <v>220</v>
      </c>
      <c r="C2556" t="s">
        <v>238</v>
      </c>
      <c r="D2556" t="s">
        <v>268</v>
      </c>
      <c r="E2556" t="s">
        <v>17</v>
      </c>
      <c r="F2556" t="s">
        <v>213</v>
      </c>
      <c r="G2556" t="s">
        <v>229</v>
      </c>
      <c r="H2556" t="s">
        <v>258</v>
      </c>
      <c r="I2556">
        <v>827577448246</v>
      </c>
      <c r="J2556" t="s">
        <v>259</v>
      </c>
      <c r="K2556">
        <v>2</v>
      </c>
      <c r="L2556">
        <v>6.6299999999999996E-4</v>
      </c>
      <c r="M2556">
        <f t="shared" si="39"/>
        <v>1.3259999999999999E-3</v>
      </c>
      <c r="N2556" t="s">
        <v>223</v>
      </c>
      <c r="O2556" t="s">
        <v>224</v>
      </c>
    </row>
    <row r="2557" spans="2:15" x14ac:dyDescent="0.25">
      <c r="B2557" t="s">
        <v>220</v>
      </c>
      <c r="C2557" t="s">
        <v>238</v>
      </c>
      <c r="D2557" t="s">
        <v>268</v>
      </c>
      <c r="E2557" t="s">
        <v>17</v>
      </c>
      <c r="F2557" t="s">
        <v>18</v>
      </c>
      <c r="G2557" t="s">
        <v>45</v>
      </c>
      <c r="H2557" t="s">
        <v>134</v>
      </c>
      <c r="I2557">
        <v>40232013522</v>
      </c>
      <c r="J2557" t="s">
        <v>135</v>
      </c>
      <c r="K2557">
        <v>1</v>
      </c>
      <c r="L2557">
        <v>2.5000000000000001E-4</v>
      </c>
      <c r="M2557">
        <f t="shared" si="39"/>
        <v>2.5000000000000001E-4</v>
      </c>
      <c r="N2557" t="s">
        <v>223</v>
      </c>
      <c r="O2557" t="s">
        <v>224</v>
      </c>
    </row>
    <row r="2558" spans="2:15" x14ac:dyDescent="0.25">
      <c r="B2558" t="s">
        <v>220</v>
      </c>
      <c r="C2558" t="s">
        <v>238</v>
      </c>
      <c r="D2558" t="s">
        <v>268</v>
      </c>
      <c r="E2558" t="s">
        <v>17</v>
      </c>
      <c r="F2558" t="s">
        <v>18</v>
      </c>
      <c r="G2558" t="s">
        <v>45</v>
      </c>
      <c r="H2558" t="s">
        <v>241</v>
      </c>
      <c r="I2558">
        <v>40232013522</v>
      </c>
      <c r="J2558" t="s">
        <v>50</v>
      </c>
      <c r="K2558">
        <v>9</v>
      </c>
      <c r="L2558">
        <v>2.1589999999999999E-3</v>
      </c>
      <c r="M2558">
        <f t="shared" si="39"/>
        <v>1.9431E-2</v>
      </c>
      <c r="N2558" t="s">
        <v>223</v>
      </c>
      <c r="O2558" t="s">
        <v>224</v>
      </c>
    </row>
    <row r="2559" spans="2:15" x14ac:dyDescent="0.25">
      <c r="B2559" t="s">
        <v>220</v>
      </c>
      <c r="C2559" t="s">
        <v>238</v>
      </c>
      <c r="D2559" t="s">
        <v>268</v>
      </c>
      <c r="E2559" t="s">
        <v>17</v>
      </c>
      <c r="F2559" t="s">
        <v>18</v>
      </c>
      <c r="G2559" t="s">
        <v>45</v>
      </c>
      <c r="H2559" t="s">
        <v>130</v>
      </c>
      <c r="I2559">
        <v>40232013522</v>
      </c>
      <c r="J2559" t="s">
        <v>131</v>
      </c>
      <c r="K2559">
        <v>1</v>
      </c>
      <c r="L2559">
        <v>1.55E-4</v>
      </c>
      <c r="M2559">
        <f t="shared" si="39"/>
        <v>1.55E-4</v>
      </c>
      <c r="N2559" t="s">
        <v>223</v>
      </c>
      <c r="O2559" t="s">
        <v>224</v>
      </c>
    </row>
    <row r="2560" spans="2:15" x14ac:dyDescent="0.25">
      <c r="B2560" t="s">
        <v>220</v>
      </c>
      <c r="C2560" t="s">
        <v>238</v>
      </c>
      <c r="D2560" t="s">
        <v>268</v>
      </c>
      <c r="E2560" t="s">
        <v>17</v>
      </c>
      <c r="F2560" t="s">
        <v>18</v>
      </c>
      <c r="G2560" t="s">
        <v>45</v>
      </c>
      <c r="H2560" t="s">
        <v>118</v>
      </c>
      <c r="I2560">
        <v>40232013522</v>
      </c>
      <c r="J2560" t="s">
        <v>119</v>
      </c>
      <c r="K2560">
        <v>1</v>
      </c>
      <c r="L2560">
        <v>2.2599999999999999E-4</v>
      </c>
      <c r="M2560">
        <f t="shared" si="39"/>
        <v>2.2599999999999999E-4</v>
      </c>
      <c r="N2560" t="s">
        <v>223</v>
      </c>
      <c r="O2560" t="s">
        <v>224</v>
      </c>
    </row>
    <row r="2561" spans="2:15" x14ac:dyDescent="0.25">
      <c r="B2561" t="s">
        <v>220</v>
      </c>
      <c r="C2561" t="s">
        <v>238</v>
      </c>
      <c r="D2561" t="s">
        <v>268</v>
      </c>
      <c r="E2561" t="s">
        <v>17</v>
      </c>
      <c r="F2561" t="s">
        <v>18</v>
      </c>
      <c r="G2561" t="s">
        <v>86</v>
      </c>
      <c r="H2561" t="s">
        <v>62</v>
      </c>
      <c r="I2561">
        <v>827577444019</v>
      </c>
      <c r="J2561" t="s">
        <v>63</v>
      </c>
      <c r="K2561">
        <v>3</v>
      </c>
      <c r="L2561">
        <v>2.1120000000000002E-3</v>
      </c>
      <c r="M2561">
        <f t="shared" si="39"/>
        <v>6.3360000000000005E-3</v>
      </c>
      <c r="N2561" t="s">
        <v>223</v>
      </c>
      <c r="O2561" t="s">
        <v>224</v>
      </c>
    </row>
    <row r="2562" spans="2:15" x14ac:dyDescent="0.25">
      <c r="B2562" t="s">
        <v>220</v>
      </c>
      <c r="C2562" t="s">
        <v>238</v>
      </c>
      <c r="D2562" t="s">
        <v>268</v>
      </c>
      <c r="E2562" t="s">
        <v>17</v>
      </c>
      <c r="F2562" t="s">
        <v>18</v>
      </c>
      <c r="G2562" t="s">
        <v>86</v>
      </c>
      <c r="H2562" t="s">
        <v>62</v>
      </c>
      <c r="I2562">
        <v>827577444019</v>
      </c>
      <c r="J2562" t="s">
        <v>63</v>
      </c>
      <c r="K2562">
        <v>44</v>
      </c>
      <c r="L2562">
        <v>2.05E-4</v>
      </c>
      <c r="M2562">
        <f t="shared" si="39"/>
        <v>9.0200000000000002E-3</v>
      </c>
      <c r="N2562" t="s">
        <v>223</v>
      </c>
      <c r="O2562" t="s">
        <v>224</v>
      </c>
    </row>
    <row r="2563" spans="2:15" x14ac:dyDescent="0.25">
      <c r="B2563" t="s">
        <v>220</v>
      </c>
      <c r="C2563" t="s">
        <v>240</v>
      </c>
      <c r="D2563" t="s">
        <v>268</v>
      </c>
      <c r="E2563" t="s">
        <v>17</v>
      </c>
      <c r="F2563" t="s">
        <v>18</v>
      </c>
      <c r="G2563" t="s">
        <v>45</v>
      </c>
      <c r="H2563" t="s">
        <v>45</v>
      </c>
      <c r="I2563">
        <v>40232013522</v>
      </c>
      <c r="J2563" t="s">
        <v>46</v>
      </c>
      <c r="K2563">
        <v>6</v>
      </c>
      <c r="L2563">
        <v>2.8830000000000001E-3</v>
      </c>
      <c r="M2563">
        <f t="shared" ref="M2563:M2626" si="40">L2563*K2563</f>
        <v>1.7298000000000001E-2</v>
      </c>
      <c r="N2563" t="s">
        <v>227</v>
      </c>
      <c r="O2563" t="s">
        <v>25</v>
      </c>
    </row>
    <row r="2564" spans="2:15" x14ac:dyDescent="0.25">
      <c r="B2564" t="s">
        <v>220</v>
      </c>
      <c r="C2564" t="s">
        <v>240</v>
      </c>
      <c r="D2564" t="s">
        <v>268</v>
      </c>
      <c r="E2564" t="s">
        <v>17</v>
      </c>
      <c r="F2564" t="s">
        <v>18</v>
      </c>
      <c r="G2564" t="s">
        <v>45</v>
      </c>
      <c r="H2564" t="s">
        <v>45</v>
      </c>
      <c r="I2564">
        <v>40232013522</v>
      </c>
      <c r="J2564" t="s">
        <v>46</v>
      </c>
      <c r="K2564">
        <v>2</v>
      </c>
      <c r="L2564">
        <v>2.8040000000000001E-3</v>
      </c>
      <c r="M2564">
        <f t="shared" si="40"/>
        <v>5.6080000000000001E-3</v>
      </c>
      <c r="N2564" t="s">
        <v>227</v>
      </c>
      <c r="O2564" t="s">
        <v>25</v>
      </c>
    </row>
    <row r="2565" spans="2:15" x14ac:dyDescent="0.25">
      <c r="B2565" t="s">
        <v>220</v>
      </c>
      <c r="C2565" t="s">
        <v>240</v>
      </c>
      <c r="D2565" t="s">
        <v>268</v>
      </c>
      <c r="E2565" t="s">
        <v>17</v>
      </c>
      <c r="F2565" t="s">
        <v>18</v>
      </c>
      <c r="G2565" t="s">
        <v>45</v>
      </c>
      <c r="H2565" t="s">
        <v>45</v>
      </c>
      <c r="I2565">
        <v>40232013522</v>
      </c>
      <c r="J2565" t="s">
        <v>46</v>
      </c>
      <c r="K2565">
        <v>1</v>
      </c>
      <c r="L2565">
        <v>1.601E-3</v>
      </c>
      <c r="M2565">
        <f t="shared" si="40"/>
        <v>1.601E-3</v>
      </c>
      <c r="N2565" t="s">
        <v>227</v>
      </c>
      <c r="O2565" t="s">
        <v>25</v>
      </c>
    </row>
    <row r="2566" spans="2:15" x14ac:dyDescent="0.25">
      <c r="B2566" t="s">
        <v>220</v>
      </c>
      <c r="C2566" t="s">
        <v>240</v>
      </c>
      <c r="D2566" t="s">
        <v>268</v>
      </c>
      <c r="E2566" t="s">
        <v>17</v>
      </c>
      <c r="F2566" t="s">
        <v>18</v>
      </c>
      <c r="G2566" t="s">
        <v>45</v>
      </c>
      <c r="H2566" t="s">
        <v>124</v>
      </c>
      <c r="I2566">
        <v>40232013522</v>
      </c>
      <c r="J2566" t="s">
        <v>125</v>
      </c>
      <c r="K2566">
        <v>11</v>
      </c>
      <c r="L2566">
        <v>2.1410000000000001E-3</v>
      </c>
      <c r="M2566">
        <f t="shared" si="40"/>
        <v>2.3551000000000002E-2</v>
      </c>
      <c r="N2566" t="s">
        <v>227</v>
      </c>
      <c r="O2566" t="s">
        <v>25</v>
      </c>
    </row>
    <row r="2567" spans="2:15" x14ac:dyDescent="0.25">
      <c r="B2567" t="s">
        <v>220</v>
      </c>
      <c r="C2567" t="s">
        <v>240</v>
      </c>
      <c r="D2567" t="s">
        <v>268</v>
      </c>
      <c r="E2567" t="s">
        <v>17</v>
      </c>
      <c r="F2567" t="s">
        <v>18</v>
      </c>
      <c r="G2567" t="s">
        <v>45</v>
      </c>
      <c r="H2567" t="s">
        <v>124</v>
      </c>
      <c r="I2567">
        <v>40232013522</v>
      </c>
      <c r="J2567" t="s">
        <v>125</v>
      </c>
      <c r="K2567">
        <v>1</v>
      </c>
      <c r="L2567">
        <v>1.601E-3</v>
      </c>
      <c r="M2567">
        <f t="shared" si="40"/>
        <v>1.601E-3</v>
      </c>
      <c r="N2567" t="s">
        <v>227</v>
      </c>
      <c r="O2567" t="s">
        <v>25</v>
      </c>
    </row>
    <row r="2568" spans="2:15" x14ac:dyDescent="0.25">
      <c r="B2568" t="s">
        <v>220</v>
      </c>
      <c r="C2568" t="s">
        <v>240</v>
      </c>
      <c r="D2568" t="s">
        <v>268</v>
      </c>
      <c r="E2568" t="s">
        <v>17</v>
      </c>
      <c r="F2568" t="s">
        <v>18</v>
      </c>
      <c r="G2568" t="s">
        <v>86</v>
      </c>
      <c r="H2568" t="s">
        <v>249</v>
      </c>
      <c r="I2568">
        <v>827577444019</v>
      </c>
      <c r="J2568" t="s">
        <v>43</v>
      </c>
      <c r="K2568">
        <v>1</v>
      </c>
      <c r="L2568">
        <v>2.2279999999999999E-3</v>
      </c>
      <c r="M2568">
        <f t="shared" si="40"/>
        <v>2.2279999999999999E-3</v>
      </c>
      <c r="N2568" t="s">
        <v>227</v>
      </c>
      <c r="O2568" t="s">
        <v>25</v>
      </c>
    </row>
    <row r="2569" spans="2:15" x14ac:dyDescent="0.25">
      <c r="B2569" t="s">
        <v>220</v>
      </c>
      <c r="C2569" t="s">
        <v>240</v>
      </c>
      <c r="D2569" t="s">
        <v>268</v>
      </c>
      <c r="E2569" t="s">
        <v>17</v>
      </c>
      <c r="F2569" t="s">
        <v>18</v>
      </c>
      <c r="G2569" t="s">
        <v>86</v>
      </c>
      <c r="H2569" t="s">
        <v>249</v>
      </c>
      <c r="I2569">
        <v>827577444019</v>
      </c>
      <c r="J2569" t="s">
        <v>43</v>
      </c>
      <c r="K2569">
        <v>1</v>
      </c>
      <c r="L2569">
        <v>2.2279999999999999E-3</v>
      </c>
      <c r="M2569">
        <f t="shared" si="40"/>
        <v>2.2279999999999999E-3</v>
      </c>
      <c r="N2569" t="s">
        <v>227</v>
      </c>
      <c r="O2569" t="s">
        <v>25</v>
      </c>
    </row>
    <row r="2570" spans="2:15" x14ac:dyDescent="0.25">
      <c r="B2570" t="s">
        <v>220</v>
      </c>
      <c r="C2570" t="s">
        <v>240</v>
      </c>
      <c r="D2570" t="s">
        <v>268</v>
      </c>
      <c r="E2570" t="s">
        <v>17</v>
      </c>
      <c r="F2570" t="s">
        <v>18</v>
      </c>
      <c r="G2570" t="s">
        <v>86</v>
      </c>
      <c r="H2570" t="s">
        <v>65</v>
      </c>
      <c r="I2570">
        <v>827577444019</v>
      </c>
      <c r="J2570" t="s">
        <v>66</v>
      </c>
      <c r="K2570">
        <v>1</v>
      </c>
      <c r="L2570">
        <v>4.4819999999999999E-3</v>
      </c>
      <c r="M2570">
        <f t="shared" si="40"/>
        <v>4.4819999999999999E-3</v>
      </c>
      <c r="N2570" t="s">
        <v>227</v>
      </c>
      <c r="O2570" t="s">
        <v>25</v>
      </c>
    </row>
    <row r="2571" spans="2:15" x14ac:dyDescent="0.25">
      <c r="B2571" t="s">
        <v>220</v>
      </c>
      <c r="C2571" t="s">
        <v>240</v>
      </c>
      <c r="D2571" t="s">
        <v>268</v>
      </c>
      <c r="E2571" t="s">
        <v>17</v>
      </c>
      <c r="F2571" t="s">
        <v>18</v>
      </c>
      <c r="G2571" t="s">
        <v>228</v>
      </c>
      <c r="H2571" t="s">
        <v>26</v>
      </c>
      <c r="I2571">
        <v>40232179853</v>
      </c>
      <c r="J2571" t="s">
        <v>239</v>
      </c>
      <c r="K2571">
        <v>1</v>
      </c>
      <c r="L2571">
        <v>1.126E-3</v>
      </c>
      <c r="M2571">
        <f t="shared" si="40"/>
        <v>1.126E-3</v>
      </c>
      <c r="N2571" t="s">
        <v>227</v>
      </c>
      <c r="O2571" t="s">
        <v>25</v>
      </c>
    </row>
    <row r="2572" spans="2:15" x14ac:dyDescent="0.25">
      <c r="B2572" t="s">
        <v>220</v>
      </c>
      <c r="C2572" t="s">
        <v>240</v>
      </c>
      <c r="D2572" t="s">
        <v>268</v>
      </c>
      <c r="E2572" t="s">
        <v>17</v>
      </c>
      <c r="F2572" t="s">
        <v>18</v>
      </c>
      <c r="G2572" t="s">
        <v>228</v>
      </c>
      <c r="H2572" t="s">
        <v>26</v>
      </c>
      <c r="I2572">
        <v>40232179853</v>
      </c>
      <c r="J2572" t="s">
        <v>239</v>
      </c>
      <c r="K2572">
        <v>2</v>
      </c>
      <c r="L2572">
        <v>5.6400000000000005E-4</v>
      </c>
      <c r="M2572">
        <f t="shared" si="40"/>
        <v>1.1280000000000001E-3</v>
      </c>
      <c r="N2572" t="s">
        <v>227</v>
      </c>
      <c r="O2572" t="s">
        <v>25</v>
      </c>
    </row>
    <row r="2573" spans="2:15" x14ac:dyDescent="0.25">
      <c r="B2573" t="s">
        <v>220</v>
      </c>
      <c r="C2573" t="s">
        <v>240</v>
      </c>
      <c r="D2573" t="s">
        <v>268</v>
      </c>
      <c r="E2573" t="s">
        <v>17</v>
      </c>
      <c r="F2573" t="s">
        <v>18</v>
      </c>
      <c r="G2573" t="s">
        <v>228</v>
      </c>
      <c r="H2573" t="s">
        <v>32</v>
      </c>
      <c r="I2573">
        <v>40232179853</v>
      </c>
      <c r="J2573" t="s">
        <v>176</v>
      </c>
      <c r="K2573">
        <v>4</v>
      </c>
      <c r="L2573">
        <v>1.122E-3</v>
      </c>
      <c r="M2573">
        <f t="shared" si="40"/>
        <v>4.4879999999999998E-3</v>
      </c>
      <c r="N2573" t="s">
        <v>227</v>
      </c>
      <c r="O2573" t="s">
        <v>25</v>
      </c>
    </row>
    <row r="2574" spans="2:15" x14ac:dyDescent="0.25">
      <c r="B2574" t="s">
        <v>220</v>
      </c>
      <c r="C2574" t="s">
        <v>240</v>
      </c>
      <c r="D2574" t="s">
        <v>268</v>
      </c>
      <c r="E2574" t="s">
        <v>17</v>
      </c>
      <c r="F2574" t="s">
        <v>18</v>
      </c>
      <c r="G2574" t="s">
        <v>86</v>
      </c>
      <c r="H2574" t="s">
        <v>86</v>
      </c>
      <c r="I2574">
        <v>827577444019</v>
      </c>
      <c r="J2574" t="s">
        <v>87</v>
      </c>
      <c r="K2574">
        <v>2</v>
      </c>
      <c r="L2574">
        <v>3.042E-3</v>
      </c>
      <c r="M2574">
        <f t="shared" si="40"/>
        <v>6.084E-3</v>
      </c>
      <c r="N2574" t="s">
        <v>227</v>
      </c>
      <c r="O2574" t="s">
        <v>25</v>
      </c>
    </row>
    <row r="2575" spans="2:15" x14ac:dyDescent="0.25">
      <c r="B2575" t="s">
        <v>220</v>
      </c>
      <c r="C2575" t="s">
        <v>240</v>
      </c>
      <c r="D2575" t="s">
        <v>268</v>
      </c>
      <c r="E2575" t="s">
        <v>17</v>
      </c>
      <c r="F2575" t="s">
        <v>18</v>
      </c>
      <c r="G2575" t="s">
        <v>86</v>
      </c>
      <c r="H2575" t="s">
        <v>86</v>
      </c>
      <c r="I2575">
        <v>827577444019</v>
      </c>
      <c r="J2575" t="s">
        <v>87</v>
      </c>
      <c r="K2575">
        <v>2</v>
      </c>
      <c r="L2575">
        <v>4.4819999999999999E-3</v>
      </c>
      <c r="M2575">
        <f t="shared" si="40"/>
        <v>8.9639999999999997E-3</v>
      </c>
      <c r="N2575" t="s">
        <v>227</v>
      </c>
      <c r="O2575" t="s">
        <v>25</v>
      </c>
    </row>
    <row r="2576" spans="2:15" x14ac:dyDescent="0.25">
      <c r="B2576" t="s">
        <v>220</v>
      </c>
      <c r="C2576" t="s">
        <v>240</v>
      </c>
      <c r="D2576" t="s">
        <v>268</v>
      </c>
      <c r="E2576" t="s">
        <v>17</v>
      </c>
      <c r="F2576" t="s">
        <v>18</v>
      </c>
      <c r="G2576" t="s">
        <v>86</v>
      </c>
      <c r="H2576" t="s">
        <v>86</v>
      </c>
      <c r="I2576">
        <v>827577444019</v>
      </c>
      <c r="J2576" t="s">
        <v>87</v>
      </c>
      <c r="K2576">
        <v>6</v>
      </c>
      <c r="L2576">
        <v>2.8040000000000001E-3</v>
      </c>
      <c r="M2576">
        <f t="shared" si="40"/>
        <v>1.6823999999999999E-2</v>
      </c>
      <c r="N2576" t="s">
        <v>227</v>
      </c>
      <c r="O2576" t="s">
        <v>25</v>
      </c>
    </row>
    <row r="2577" spans="2:15" x14ac:dyDescent="0.25">
      <c r="B2577" t="s">
        <v>220</v>
      </c>
      <c r="C2577" t="s">
        <v>240</v>
      </c>
      <c r="D2577" t="s">
        <v>268</v>
      </c>
      <c r="E2577" t="s">
        <v>17</v>
      </c>
      <c r="F2577" t="s">
        <v>18</v>
      </c>
      <c r="G2577" t="s">
        <v>228</v>
      </c>
      <c r="H2577" t="s">
        <v>80</v>
      </c>
      <c r="I2577">
        <v>40232179853</v>
      </c>
      <c r="J2577" t="s">
        <v>187</v>
      </c>
      <c r="K2577">
        <v>1</v>
      </c>
      <c r="L2577">
        <v>1.126E-3</v>
      </c>
      <c r="M2577">
        <f t="shared" si="40"/>
        <v>1.126E-3</v>
      </c>
      <c r="N2577" t="s">
        <v>227</v>
      </c>
      <c r="O2577" t="s">
        <v>25</v>
      </c>
    </row>
    <row r="2578" spans="2:15" x14ac:dyDescent="0.25">
      <c r="B2578" t="s">
        <v>220</v>
      </c>
      <c r="C2578" t="s">
        <v>240</v>
      </c>
      <c r="D2578" t="s">
        <v>268</v>
      </c>
      <c r="E2578" t="s">
        <v>17</v>
      </c>
      <c r="F2578" t="s">
        <v>18</v>
      </c>
      <c r="G2578" t="s">
        <v>228</v>
      </c>
      <c r="H2578" t="s">
        <v>80</v>
      </c>
      <c r="I2578">
        <v>40232179853</v>
      </c>
      <c r="J2578" t="s">
        <v>187</v>
      </c>
      <c r="K2578">
        <v>6</v>
      </c>
      <c r="L2578">
        <v>1.6770000000000001E-3</v>
      </c>
      <c r="M2578">
        <f t="shared" si="40"/>
        <v>1.0062000000000001E-2</v>
      </c>
      <c r="N2578" t="s">
        <v>227</v>
      </c>
      <c r="O2578" t="s">
        <v>25</v>
      </c>
    </row>
    <row r="2579" spans="2:15" x14ac:dyDescent="0.25">
      <c r="B2579" t="s">
        <v>220</v>
      </c>
      <c r="C2579" t="s">
        <v>240</v>
      </c>
      <c r="D2579" t="s">
        <v>268</v>
      </c>
      <c r="E2579" t="s">
        <v>17</v>
      </c>
      <c r="F2579" t="s">
        <v>18</v>
      </c>
      <c r="G2579" t="s">
        <v>228</v>
      </c>
      <c r="H2579" t="s">
        <v>80</v>
      </c>
      <c r="I2579">
        <v>40232179853</v>
      </c>
      <c r="J2579" t="s">
        <v>187</v>
      </c>
      <c r="K2579">
        <v>34</v>
      </c>
      <c r="L2579">
        <v>2.5709999999999999E-3</v>
      </c>
      <c r="M2579">
        <f t="shared" si="40"/>
        <v>8.7413999999999992E-2</v>
      </c>
      <c r="N2579" t="s">
        <v>227</v>
      </c>
      <c r="O2579" t="s">
        <v>25</v>
      </c>
    </row>
    <row r="2580" spans="2:15" x14ac:dyDescent="0.25">
      <c r="B2580" t="s">
        <v>220</v>
      </c>
      <c r="C2580" t="s">
        <v>240</v>
      </c>
      <c r="D2580" t="s">
        <v>268</v>
      </c>
      <c r="E2580" t="s">
        <v>17</v>
      </c>
      <c r="F2580" t="s">
        <v>18</v>
      </c>
      <c r="G2580" t="s">
        <v>228</v>
      </c>
      <c r="H2580" t="s">
        <v>80</v>
      </c>
      <c r="I2580">
        <v>40232179853</v>
      </c>
      <c r="J2580" t="s">
        <v>187</v>
      </c>
      <c r="K2580">
        <v>2</v>
      </c>
      <c r="L2580">
        <v>1.126E-3</v>
      </c>
      <c r="M2580">
        <f t="shared" si="40"/>
        <v>2.2520000000000001E-3</v>
      </c>
      <c r="N2580" t="s">
        <v>227</v>
      </c>
      <c r="O2580" t="s">
        <v>25</v>
      </c>
    </row>
    <row r="2581" spans="2:15" x14ac:dyDescent="0.25">
      <c r="B2581" t="s">
        <v>220</v>
      </c>
      <c r="C2581" t="s">
        <v>240</v>
      </c>
      <c r="D2581" t="s">
        <v>268</v>
      </c>
      <c r="E2581" t="s">
        <v>17</v>
      </c>
      <c r="F2581" t="s">
        <v>18</v>
      </c>
      <c r="G2581" t="s">
        <v>45</v>
      </c>
      <c r="H2581" t="s">
        <v>245</v>
      </c>
      <c r="I2581">
        <v>40232013522</v>
      </c>
      <c r="J2581" t="s">
        <v>56</v>
      </c>
      <c r="K2581">
        <v>2</v>
      </c>
      <c r="L2581">
        <v>3.042E-3</v>
      </c>
      <c r="M2581">
        <f t="shared" si="40"/>
        <v>6.084E-3</v>
      </c>
      <c r="N2581" t="s">
        <v>227</v>
      </c>
      <c r="O2581" t="s">
        <v>25</v>
      </c>
    </row>
    <row r="2582" spans="2:15" x14ac:dyDescent="0.25">
      <c r="B2582" t="s">
        <v>220</v>
      </c>
      <c r="C2582" t="s">
        <v>240</v>
      </c>
      <c r="D2582" t="s">
        <v>268</v>
      </c>
      <c r="E2582" t="s">
        <v>17</v>
      </c>
      <c r="F2582" t="s">
        <v>18</v>
      </c>
      <c r="G2582" t="s">
        <v>228</v>
      </c>
      <c r="H2582" t="s">
        <v>149</v>
      </c>
      <c r="I2582">
        <v>40232179853</v>
      </c>
      <c r="J2582" t="s">
        <v>270</v>
      </c>
      <c r="K2582">
        <v>2</v>
      </c>
      <c r="L2582">
        <v>1.126E-3</v>
      </c>
      <c r="M2582">
        <f t="shared" si="40"/>
        <v>2.2520000000000001E-3</v>
      </c>
      <c r="N2582" t="s">
        <v>227</v>
      </c>
      <c r="O2582" t="s">
        <v>25</v>
      </c>
    </row>
    <row r="2583" spans="2:15" x14ac:dyDescent="0.25">
      <c r="B2583" t="s">
        <v>220</v>
      </c>
      <c r="C2583" t="s">
        <v>240</v>
      </c>
      <c r="D2583" t="s">
        <v>268</v>
      </c>
      <c r="E2583" t="s">
        <v>17</v>
      </c>
      <c r="F2583" t="s">
        <v>18</v>
      </c>
      <c r="G2583" t="s">
        <v>45</v>
      </c>
      <c r="H2583" t="s">
        <v>47</v>
      </c>
      <c r="I2583">
        <v>40232013522</v>
      </c>
      <c r="J2583" t="s">
        <v>48</v>
      </c>
      <c r="K2583">
        <v>12</v>
      </c>
      <c r="L2583">
        <v>2.294E-3</v>
      </c>
      <c r="M2583">
        <f t="shared" si="40"/>
        <v>2.7528E-2</v>
      </c>
      <c r="N2583" t="s">
        <v>227</v>
      </c>
      <c r="O2583" t="s">
        <v>25</v>
      </c>
    </row>
    <row r="2584" spans="2:15" x14ac:dyDescent="0.25">
      <c r="B2584" t="s">
        <v>220</v>
      </c>
      <c r="C2584" t="s">
        <v>240</v>
      </c>
      <c r="D2584" t="s">
        <v>268</v>
      </c>
      <c r="E2584" t="s">
        <v>17</v>
      </c>
      <c r="F2584" t="s">
        <v>18</v>
      </c>
      <c r="G2584" t="s">
        <v>45</v>
      </c>
      <c r="H2584" t="s">
        <v>47</v>
      </c>
      <c r="I2584">
        <v>40232013522</v>
      </c>
      <c r="J2584" t="s">
        <v>48</v>
      </c>
      <c r="K2584">
        <v>1</v>
      </c>
      <c r="L2584">
        <v>1.601E-3</v>
      </c>
      <c r="M2584">
        <f t="shared" si="40"/>
        <v>1.601E-3</v>
      </c>
      <c r="N2584" t="s">
        <v>227</v>
      </c>
      <c r="O2584" t="s">
        <v>25</v>
      </c>
    </row>
    <row r="2585" spans="2:15" x14ac:dyDescent="0.25">
      <c r="B2585" t="s">
        <v>220</v>
      </c>
      <c r="C2585" t="s">
        <v>240</v>
      </c>
      <c r="D2585" t="s">
        <v>268</v>
      </c>
      <c r="E2585" t="s">
        <v>17</v>
      </c>
      <c r="F2585" t="s">
        <v>18</v>
      </c>
      <c r="G2585" t="s">
        <v>86</v>
      </c>
      <c r="H2585" t="s">
        <v>89</v>
      </c>
      <c r="I2585">
        <v>827577444019</v>
      </c>
      <c r="J2585" t="s">
        <v>90</v>
      </c>
      <c r="K2585">
        <v>1</v>
      </c>
      <c r="L2585">
        <v>1.126E-3</v>
      </c>
      <c r="M2585">
        <f t="shared" si="40"/>
        <v>1.126E-3</v>
      </c>
      <c r="N2585" t="s">
        <v>227</v>
      </c>
      <c r="O2585" t="s">
        <v>25</v>
      </c>
    </row>
    <row r="2586" spans="2:15" x14ac:dyDescent="0.25">
      <c r="B2586" t="s">
        <v>220</v>
      </c>
      <c r="C2586" t="s">
        <v>240</v>
      </c>
      <c r="D2586" t="s">
        <v>268</v>
      </c>
      <c r="E2586" t="s">
        <v>17</v>
      </c>
      <c r="F2586" t="s">
        <v>18</v>
      </c>
      <c r="G2586" t="s">
        <v>86</v>
      </c>
      <c r="H2586" t="s">
        <v>89</v>
      </c>
      <c r="I2586">
        <v>827577444019</v>
      </c>
      <c r="J2586" t="s">
        <v>90</v>
      </c>
      <c r="K2586">
        <v>1</v>
      </c>
      <c r="L2586">
        <v>1.126E-3</v>
      </c>
      <c r="M2586">
        <f t="shared" si="40"/>
        <v>1.126E-3</v>
      </c>
      <c r="N2586" t="s">
        <v>227</v>
      </c>
      <c r="O2586" t="s">
        <v>25</v>
      </c>
    </row>
    <row r="2587" spans="2:15" x14ac:dyDescent="0.25">
      <c r="B2587" t="s">
        <v>220</v>
      </c>
      <c r="C2587" t="s">
        <v>240</v>
      </c>
      <c r="D2587" t="s">
        <v>268</v>
      </c>
      <c r="E2587" t="s">
        <v>17</v>
      </c>
      <c r="F2587" t="s">
        <v>18</v>
      </c>
      <c r="G2587" t="s">
        <v>228</v>
      </c>
      <c r="H2587" t="s">
        <v>234</v>
      </c>
      <c r="I2587">
        <v>40232179853</v>
      </c>
      <c r="J2587" t="s">
        <v>235</v>
      </c>
      <c r="K2587">
        <v>1</v>
      </c>
      <c r="L2587">
        <v>1.126E-3</v>
      </c>
      <c r="M2587">
        <f t="shared" si="40"/>
        <v>1.126E-3</v>
      </c>
      <c r="N2587" t="s">
        <v>227</v>
      </c>
      <c r="O2587" t="s">
        <v>25</v>
      </c>
    </row>
    <row r="2588" spans="2:15" x14ac:dyDescent="0.25">
      <c r="B2588" t="s">
        <v>220</v>
      </c>
      <c r="C2588" t="s">
        <v>240</v>
      </c>
      <c r="D2588" t="s">
        <v>268</v>
      </c>
      <c r="E2588" t="s">
        <v>17</v>
      </c>
      <c r="F2588" t="s">
        <v>18</v>
      </c>
      <c r="G2588" t="s">
        <v>228</v>
      </c>
      <c r="H2588" t="s">
        <v>234</v>
      </c>
      <c r="I2588">
        <v>40232179853</v>
      </c>
      <c r="J2588" t="s">
        <v>235</v>
      </c>
      <c r="K2588">
        <v>2</v>
      </c>
      <c r="L2588">
        <v>1.6770000000000001E-3</v>
      </c>
      <c r="M2588">
        <f t="shared" si="40"/>
        <v>3.3540000000000002E-3</v>
      </c>
      <c r="N2588" t="s">
        <v>227</v>
      </c>
      <c r="O2588" t="s">
        <v>25</v>
      </c>
    </row>
    <row r="2589" spans="2:15" x14ac:dyDescent="0.25">
      <c r="B2589" t="s">
        <v>220</v>
      </c>
      <c r="C2589" t="s">
        <v>240</v>
      </c>
      <c r="D2589" t="s">
        <v>268</v>
      </c>
      <c r="E2589" t="s">
        <v>17</v>
      </c>
      <c r="F2589" t="s">
        <v>18</v>
      </c>
      <c r="G2589" t="s">
        <v>228</v>
      </c>
      <c r="H2589" t="s">
        <v>234</v>
      </c>
      <c r="I2589">
        <v>40232179853</v>
      </c>
      <c r="J2589" t="s">
        <v>235</v>
      </c>
      <c r="K2589">
        <v>16</v>
      </c>
      <c r="L2589">
        <v>3.1059999999999998E-3</v>
      </c>
      <c r="M2589">
        <f t="shared" si="40"/>
        <v>4.9695999999999997E-2</v>
      </c>
      <c r="N2589" t="s">
        <v>227</v>
      </c>
      <c r="O2589" t="s">
        <v>25</v>
      </c>
    </row>
    <row r="2590" spans="2:15" x14ac:dyDescent="0.25">
      <c r="B2590" t="s">
        <v>220</v>
      </c>
      <c r="C2590" t="s">
        <v>240</v>
      </c>
      <c r="D2590" t="s">
        <v>268</v>
      </c>
      <c r="E2590" t="s">
        <v>17</v>
      </c>
      <c r="F2590" t="s">
        <v>18</v>
      </c>
      <c r="G2590" t="s">
        <v>45</v>
      </c>
      <c r="H2590" t="s">
        <v>128</v>
      </c>
      <c r="I2590">
        <v>40232013522</v>
      </c>
      <c r="J2590" t="s">
        <v>129</v>
      </c>
      <c r="K2590">
        <v>3</v>
      </c>
      <c r="L2590">
        <v>2.7699999999999999E-3</v>
      </c>
      <c r="M2590">
        <f t="shared" si="40"/>
        <v>8.3099999999999997E-3</v>
      </c>
      <c r="N2590" t="s">
        <v>227</v>
      </c>
      <c r="O2590" t="s">
        <v>25</v>
      </c>
    </row>
    <row r="2591" spans="2:15" x14ac:dyDescent="0.25">
      <c r="B2591" t="s">
        <v>220</v>
      </c>
      <c r="C2591" t="s">
        <v>240</v>
      </c>
      <c r="D2591" t="s">
        <v>268</v>
      </c>
      <c r="E2591" t="s">
        <v>17</v>
      </c>
      <c r="F2591" t="s">
        <v>18</v>
      </c>
      <c r="G2591" t="s">
        <v>45</v>
      </c>
      <c r="H2591" t="s">
        <v>128</v>
      </c>
      <c r="I2591">
        <v>40232013522</v>
      </c>
      <c r="J2591" t="s">
        <v>129</v>
      </c>
      <c r="K2591">
        <v>3</v>
      </c>
      <c r="L2591">
        <v>4.4819999999999999E-3</v>
      </c>
      <c r="M2591">
        <f t="shared" si="40"/>
        <v>1.3446E-2</v>
      </c>
      <c r="N2591" t="s">
        <v>227</v>
      </c>
      <c r="O2591" t="s">
        <v>25</v>
      </c>
    </row>
    <row r="2592" spans="2:15" x14ac:dyDescent="0.25">
      <c r="B2592" t="s">
        <v>220</v>
      </c>
      <c r="C2592" t="s">
        <v>240</v>
      </c>
      <c r="D2592" t="s">
        <v>268</v>
      </c>
      <c r="E2592" t="s">
        <v>17</v>
      </c>
      <c r="F2592" t="s">
        <v>18</v>
      </c>
      <c r="G2592" t="s">
        <v>86</v>
      </c>
      <c r="H2592" t="s">
        <v>67</v>
      </c>
      <c r="I2592">
        <v>827577444019</v>
      </c>
      <c r="J2592" t="s">
        <v>68</v>
      </c>
      <c r="K2592">
        <v>7</v>
      </c>
      <c r="L2592">
        <v>3.3579999999999999E-3</v>
      </c>
      <c r="M2592">
        <f t="shared" si="40"/>
        <v>2.3505999999999999E-2</v>
      </c>
      <c r="N2592" t="s">
        <v>227</v>
      </c>
      <c r="O2592" t="s">
        <v>25</v>
      </c>
    </row>
    <row r="2593" spans="2:15" x14ac:dyDescent="0.25">
      <c r="B2593" t="s">
        <v>220</v>
      </c>
      <c r="C2593" t="s">
        <v>240</v>
      </c>
      <c r="D2593" t="s">
        <v>268</v>
      </c>
      <c r="E2593" t="s">
        <v>17</v>
      </c>
      <c r="F2593" t="s">
        <v>18</v>
      </c>
      <c r="G2593" t="s">
        <v>86</v>
      </c>
      <c r="H2593" t="s">
        <v>67</v>
      </c>
      <c r="I2593">
        <v>827577444019</v>
      </c>
      <c r="J2593" t="s">
        <v>68</v>
      </c>
      <c r="K2593">
        <v>2</v>
      </c>
      <c r="L2593">
        <v>1.915E-3</v>
      </c>
      <c r="M2593">
        <f t="shared" si="40"/>
        <v>3.8300000000000001E-3</v>
      </c>
      <c r="N2593" t="s">
        <v>227</v>
      </c>
      <c r="O2593" t="s">
        <v>25</v>
      </c>
    </row>
    <row r="2594" spans="2:15" x14ac:dyDescent="0.25">
      <c r="B2594" t="s">
        <v>220</v>
      </c>
      <c r="C2594" t="s">
        <v>240</v>
      </c>
      <c r="D2594" t="s">
        <v>268</v>
      </c>
      <c r="E2594" t="s">
        <v>17</v>
      </c>
      <c r="F2594" t="s">
        <v>18</v>
      </c>
      <c r="G2594" t="s">
        <v>86</v>
      </c>
      <c r="H2594" t="s">
        <v>67</v>
      </c>
      <c r="I2594">
        <v>827577444019</v>
      </c>
      <c r="J2594" t="s">
        <v>68</v>
      </c>
      <c r="K2594">
        <v>1</v>
      </c>
      <c r="L2594">
        <v>4.4819999999999999E-3</v>
      </c>
      <c r="M2594">
        <f t="shared" si="40"/>
        <v>4.4819999999999999E-3</v>
      </c>
      <c r="N2594" t="s">
        <v>227</v>
      </c>
      <c r="O2594" t="s">
        <v>25</v>
      </c>
    </row>
    <row r="2595" spans="2:15" x14ac:dyDescent="0.25">
      <c r="B2595" t="s">
        <v>220</v>
      </c>
      <c r="C2595" t="s">
        <v>240</v>
      </c>
      <c r="D2595" t="s">
        <v>268</v>
      </c>
      <c r="E2595" t="s">
        <v>17</v>
      </c>
      <c r="F2595" t="s">
        <v>18</v>
      </c>
      <c r="G2595" t="s">
        <v>45</v>
      </c>
      <c r="H2595" t="s">
        <v>132</v>
      </c>
      <c r="I2595">
        <v>40232013522</v>
      </c>
      <c r="J2595" t="s">
        <v>133</v>
      </c>
      <c r="K2595">
        <v>7</v>
      </c>
      <c r="L2595">
        <v>3.748E-3</v>
      </c>
      <c r="M2595">
        <f t="shared" si="40"/>
        <v>2.6235999999999999E-2</v>
      </c>
      <c r="N2595" t="s">
        <v>227</v>
      </c>
      <c r="O2595" t="s">
        <v>25</v>
      </c>
    </row>
    <row r="2596" spans="2:15" x14ac:dyDescent="0.25">
      <c r="B2596" t="s">
        <v>220</v>
      </c>
      <c r="C2596" t="s">
        <v>240</v>
      </c>
      <c r="D2596" t="s">
        <v>268</v>
      </c>
      <c r="E2596" t="s">
        <v>17</v>
      </c>
      <c r="F2596" t="s">
        <v>18</v>
      </c>
      <c r="G2596" t="s">
        <v>228</v>
      </c>
      <c r="H2596" t="s">
        <v>237</v>
      </c>
      <c r="I2596">
        <v>40232179853</v>
      </c>
      <c r="J2596" t="s">
        <v>271</v>
      </c>
      <c r="K2596">
        <v>1</v>
      </c>
      <c r="L2596">
        <v>1.126E-3</v>
      </c>
      <c r="M2596">
        <f t="shared" si="40"/>
        <v>1.126E-3</v>
      </c>
      <c r="N2596" t="s">
        <v>227</v>
      </c>
      <c r="O2596" t="s">
        <v>25</v>
      </c>
    </row>
    <row r="2597" spans="2:15" x14ac:dyDescent="0.25">
      <c r="B2597" t="s">
        <v>220</v>
      </c>
      <c r="C2597" t="s">
        <v>240</v>
      </c>
      <c r="D2597" t="s">
        <v>268</v>
      </c>
      <c r="E2597" t="s">
        <v>17</v>
      </c>
      <c r="F2597" t="s">
        <v>18</v>
      </c>
      <c r="G2597" t="s">
        <v>45</v>
      </c>
      <c r="H2597" t="s">
        <v>241</v>
      </c>
      <c r="I2597">
        <v>40232013522</v>
      </c>
      <c r="J2597" t="s">
        <v>50</v>
      </c>
      <c r="K2597">
        <v>8</v>
      </c>
      <c r="L2597">
        <v>3.3830000000000002E-3</v>
      </c>
      <c r="M2597">
        <f t="shared" si="40"/>
        <v>2.7064000000000001E-2</v>
      </c>
      <c r="N2597" t="s">
        <v>227</v>
      </c>
      <c r="O2597" t="s">
        <v>25</v>
      </c>
    </row>
    <row r="2598" spans="2:15" x14ac:dyDescent="0.25">
      <c r="B2598" t="s">
        <v>220</v>
      </c>
      <c r="C2598" t="s">
        <v>240</v>
      </c>
      <c r="D2598" t="s">
        <v>268</v>
      </c>
      <c r="E2598" t="s">
        <v>17</v>
      </c>
      <c r="F2598" t="s">
        <v>18</v>
      </c>
      <c r="G2598" t="s">
        <v>45</v>
      </c>
      <c r="H2598" t="s">
        <v>241</v>
      </c>
      <c r="I2598">
        <v>40232013522</v>
      </c>
      <c r="J2598" t="s">
        <v>50</v>
      </c>
      <c r="K2598">
        <v>1</v>
      </c>
      <c r="L2598">
        <v>4.4819999999999999E-3</v>
      </c>
      <c r="M2598">
        <f t="shared" si="40"/>
        <v>4.4819999999999999E-3</v>
      </c>
      <c r="N2598" t="s">
        <v>227</v>
      </c>
      <c r="O2598" t="s">
        <v>25</v>
      </c>
    </row>
    <row r="2599" spans="2:15" x14ac:dyDescent="0.25">
      <c r="B2599" t="s">
        <v>220</v>
      </c>
      <c r="C2599" t="s">
        <v>240</v>
      </c>
      <c r="D2599" t="s">
        <v>268</v>
      </c>
      <c r="E2599" t="s">
        <v>17</v>
      </c>
      <c r="F2599" t="s">
        <v>18</v>
      </c>
      <c r="G2599" t="s">
        <v>45</v>
      </c>
      <c r="H2599" t="s">
        <v>120</v>
      </c>
      <c r="I2599">
        <v>40232013522</v>
      </c>
      <c r="J2599" t="s">
        <v>121</v>
      </c>
      <c r="K2599">
        <v>5</v>
      </c>
      <c r="L2599">
        <v>3.235E-3</v>
      </c>
      <c r="M2599">
        <f t="shared" si="40"/>
        <v>1.6175000000000002E-2</v>
      </c>
      <c r="N2599" t="s">
        <v>227</v>
      </c>
      <c r="O2599" t="s">
        <v>25</v>
      </c>
    </row>
    <row r="2600" spans="2:15" x14ac:dyDescent="0.25">
      <c r="B2600" t="s">
        <v>220</v>
      </c>
      <c r="C2600" t="s">
        <v>240</v>
      </c>
      <c r="D2600" t="s">
        <v>268</v>
      </c>
      <c r="E2600" t="s">
        <v>17</v>
      </c>
      <c r="F2600" t="s">
        <v>18</v>
      </c>
      <c r="G2600" t="s">
        <v>45</v>
      </c>
      <c r="H2600" t="s">
        <v>130</v>
      </c>
      <c r="I2600">
        <v>40232013522</v>
      </c>
      <c r="J2600" t="s">
        <v>131</v>
      </c>
      <c r="K2600">
        <v>1</v>
      </c>
      <c r="L2600">
        <v>4.4819999999999999E-3</v>
      </c>
      <c r="M2600">
        <f t="shared" si="40"/>
        <v>4.4819999999999999E-3</v>
      </c>
      <c r="N2600" t="s">
        <v>227</v>
      </c>
      <c r="O2600" t="s">
        <v>25</v>
      </c>
    </row>
    <row r="2601" spans="2:15" x14ac:dyDescent="0.25">
      <c r="B2601" t="s">
        <v>220</v>
      </c>
      <c r="C2601" t="s">
        <v>240</v>
      </c>
      <c r="D2601" t="s">
        <v>268</v>
      </c>
      <c r="E2601" t="s">
        <v>17</v>
      </c>
      <c r="F2601" t="s">
        <v>18</v>
      </c>
      <c r="G2601" t="s">
        <v>45</v>
      </c>
      <c r="H2601" t="s">
        <v>118</v>
      </c>
      <c r="I2601">
        <v>40232013522</v>
      </c>
      <c r="J2601" t="s">
        <v>119</v>
      </c>
      <c r="K2601">
        <v>6</v>
      </c>
      <c r="L2601">
        <v>3.4429999999999999E-3</v>
      </c>
      <c r="M2601">
        <f t="shared" si="40"/>
        <v>2.0657999999999999E-2</v>
      </c>
      <c r="N2601" t="s">
        <v>227</v>
      </c>
      <c r="O2601" t="s">
        <v>25</v>
      </c>
    </row>
    <row r="2602" spans="2:15" x14ac:dyDescent="0.25">
      <c r="B2602" t="s">
        <v>220</v>
      </c>
      <c r="C2602" t="s">
        <v>240</v>
      </c>
      <c r="D2602" t="s">
        <v>268</v>
      </c>
      <c r="E2602" t="s">
        <v>17</v>
      </c>
      <c r="F2602" t="s">
        <v>18</v>
      </c>
      <c r="G2602" t="s">
        <v>45</v>
      </c>
      <c r="H2602" t="s">
        <v>118</v>
      </c>
      <c r="I2602">
        <v>40232013522</v>
      </c>
      <c r="J2602" t="s">
        <v>119</v>
      </c>
      <c r="K2602">
        <v>1</v>
      </c>
      <c r="L2602">
        <v>4.4819999999999999E-3</v>
      </c>
      <c r="M2602">
        <f t="shared" si="40"/>
        <v>4.4819999999999999E-3</v>
      </c>
      <c r="N2602" t="s">
        <v>227</v>
      </c>
      <c r="O2602" t="s">
        <v>25</v>
      </c>
    </row>
    <row r="2603" spans="2:15" x14ac:dyDescent="0.25">
      <c r="B2603" t="s">
        <v>220</v>
      </c>
      <c r="C2603" t="s">
        <v>240</v>
      </c>
      <c r="D2603" t="s">
        <v>268</v>
      </c>
      <c r="E2603" t="s">
        <v>17</v>
      </c>
      <c r="F2603" t="s">
        <v>18</v>
      </c>
      <c r="G2603" t="s">
        <v>86</v>
      </c>
      <c r="H2603" t="s">
        <v>62</v>
      </c>
      <c r="I2603">
        <v>827577444019</v>
      </c>
      <c r="J2603" t="s">
        <v>63</v>
      </c>
      <c r="K2603">
        <v>7</v>
      </c>
      <c r="L2603">
        <v>2.3999999999999998E-3</v>
      </c>
      <c r="M2603">
        <f t="shared" si="40"/>
        <v>1.6799999999999999E-2</v>
      </c>
      <c r="N2603" t="s">
        <v>227</v>
      </c>
      <c r="O2603" t="s">
        <v>25</v>
      </c>
    </row>
    <row r="2604" spans="2:15" x14ac:dyDescent="0.25">
      <c r="B2604" t="s">
        <v>220</v>
      </c>
      <c r="C2604" t="s">
        <v>240</v>
      </c>
      <c r="D2604" t="s">
        <v>268</v>
      </c>
      <c r="E2604" t="s">
        <v>17</v>
      </c>
      <c r="F2604" t="s">
        <v>18</v>
      </c>
      <c r="G2604" t="s">
        <v>86</v>
      </c>
      <c r="H2604" t="s">
        <v>62</v>
      </c>
      <c r="I2604">
        <v>827577444019</v>
      </c>
      <c r="J2604" t="s">
        <v>63</v>
      </c>
      <c r="K2604">
        <v>9</v>
      </c>
      <c r="L2604">
        <v>1.9910000000000001E-3</v>
      </c>
      <c r="M2604">
        <f t="shared" si="40"/>
        <v>1.7919000000000001E-2</v>
      </c>
      <c r="N2604" t="s">
        <v>227</v>
      </c>
      <c r="O2604" t="s">
        <v>25</v>
      </c>
    </row>
    <row r="2605" spans="2:15" x14ac:dyDescent="0.25">
      <c r="B2605" t="s">
        <v>220</v>
      </c>
      <c r="C2605" t="s">
        <v>221</v>
      </c>
      <c r="D2605" t="s">
        <v>277</v>
      </c>
      <c r="E2605" t="s">
        <v>17</v>
      </c>
      <c r="F2605" t="s">
        <v>18</v>
      </c>
      <c r="G2605" t="s">
        <v>205</v>
      </c>
      <c r="H2605" t="s">
        <v>32</v>
      </c>
      <c r="I2605">
        <v>80119113440</v>
      </c>
      <c r="J2605" t="s">
        <v>33</v>
      </c>
      <c r="K2605">
        <v>2</v>
      </c>
      <c r="L2605">
        <v>2.2799999999999999E-3</v>
      </c>
      <c r="M2605">
        <f t="shared" si="40"/>
        <v>4.5599999999999998E-3</v>
      </c>
      <c r="N2605" t="s">
        <v>227</v>
      </c>
      <c r="O2605" t="s">
        <v>25</v>
      </c>
    </row>
    <row r="2606" spans="2:15" x14ac:dyDescent="0.25">
      <c r="B2606" t="s">
        <v>220</v>
      </c>
      <c r="C2606" t="s">
        <v>238</v>
      </c>
      <c r="D2606" t="s">
        <v>277</v>
      </c>
      <c r="E2606" t="s">
        <v>17</v>
      </c>
      <c r="F2606" t="s">
        <v>18</v>
      </c>
      <c r="G2606" t="s">
        <v>45</v>
      </c>
      <c r="H2606" t="s">
        <v>45</v>
      </c>
      <c r="I2606">
        <v>40232013522</v>
      </c>
      <c r="J2606" t="s">
        <v>46</v>
      </c>
      <c r="K2606">
        <v>2</v>
      </c>
      <c r="L2606">
        <v>1.1609999999999999E-3</v>
      </c>
      <c r="M2606">
        <f t="shared" si="40"/>
        <v>2.3219999999999998E-3</v>
      </c>
      <c r="N2606" t="s">
        <v>223</v>
      </c>
      <c r="O2606" t="s">
        <v>224</v>
      </c>
    </row>
    <row r="2607" spans="2:15" x14ac:dyDescent="0.25">
      <c r="B2607" t="s">
        <v>220</v>
      </c>
      <c r="C2607" t="s">
        <v>238</v>
      </c>
      <c r="D2607" t="s">
        <v>277</v>
      </c>
      <c r="E2607" t="s">
        <v>17</v>
      </c>
      <c r="F2607" t="s">
        <v>18</v>
      </c>
      <c r="G2607" t="s">
        <v>45</v>
      </c>
      <c r="H2607" t="s">
        <v>51</v>
      </c>
      <c r="I2607">
        <v>40232013522</v>
      </c>
      <c r="J2607" t="s">
        <v>52</v>
      </c>
      <c r="K2607">
        <v>1</v>
      </c>
      <c r="L2607">
        <v>7.5199999999999996E-4</v>
      </c>
      <c r="M2607">
        <f t="shared" si="40"/>
        <v>7.5199999999999996E-4</v>
      </c>
      <c r="N2607" t="s">
        <v>223</v>
      </c>
      <c r="O2607" t="s">
        <v>224</v>
      </c>
    </row>
    <row r="2608" spans="2:15" x14ac:dyDescent="0.25">
      <c r="B2608" t="s">
        <v>220</v>
      </c>
      <c r="C2608" t="s">
        <v>243</v>
      </c>
      <c r="D2608" t="s">
        <v>137</v>
      </c>
      <c r="E2608" t="s">
        <v>17</v>
      </c>
      <c r="F2608" t="s">
        <v>18</v>
      </c>
      <c r="G2608" t="s">
        <v>45</v>
      </c>
      <c r="H2608" t="s">
        <v>45</v>
      </c>
      <c r="I2608">
        <v>40232013522</v>
      </c>
      <c r="J2608" t="s">
        <v>46</v>
      </c>
      <c r="K2608">
        <v>3</v>
      </c>
      <c r="L2608">
        <v>2.5019999999999999E-3</v>
      </c>
      <c r="M2608">
        <f t="shared" si="40"/>
        <v>7.5059999999999997E-3</v>
      </c>
      <c r="N2608" t="s">
        <v>227</v>
      </c>
      <c r="O2608" t="s">
        <v>25</v>
      </c>
    </row>
    <row r="2609" spans="2:15" x14ac:dyDescent="0.25">
      <c r="B2609" t="s">
        <v>220</v>
      </c>
      <c r="C2609" t="s">
        <v>243</v>
      </c>
      <c r="D2609" t="s">
        <v>137</v>
      </c>
      <c r="E2609" t="s">
        <v>17</v>
      </c>
      <c r="F2609" t="s">
        <v>18</v>
      </c>
      <c r="G2609" t="s">
        <v>45</v>
      </c>
      <c r="H2609" t="s">
        <v>45</v>
      </c>
      <c r="I2609">
        <v>40232013522</v>
      </c>
      <c r="J2609" t="s">
        <v>46</v>
      </c>
      <c r="K2609">
        <v>12</v>
      </c>
      <c r="L2609">
        <v>3.127E-3</v>
      </c>
      <c r="M2609">
        <f t="shared" si="40"/>
        <v>3.7524000000000002E-2</v>
      </c>
      <c r="N2609" t="s">
        <v>227</v>
      </c>
      <c r="O2609" t="s">
        <v>25</v>
      </c>
    </row>
    <row r="2610" spans="2:15" x14ac:dyDescent="0.25">
      <c r="B2610" t="s">
        <v>220</v>
      </c>
      <c r="C2610" t="s">
        <v>243</v>
      </c>
      <c r="D2610" t="s">
        <v>137</v>
      </c>
      <c r="E2610" t="s">
        <v>17</v>
      </c>
      <c r="F2610" t="s">
        <v>18</v>
      </c>
      <c r="G2610" t="s">
        <v>228</v>
      </c>
      <c r="H2610" t="s">
        <v>45</v>
      </c>
      <c r="I2610">
        <v>40232179853</v>
      </c>
      <c r="J2610" t="s">
        <v>188</v>
      </c>
      <c r="K2610">
        <v>4</v>
      </c>
      <c r="L2610">
        <v>2.5019999999999999E-3</v>
      </c>
      <c r="M2610">
        <f t="shared" si="40"/>
        <v>1.0008E-2</v>
      </c>
      <c r="N2610" t="s">
        <v>227</v>
      </c>
      <c r="O2610" t="s">
        <v>25</v>
      </c>
    </row>
    <row r="2611" spans="2:15" x14ac:dyDescent="0.25">
      <c r="B2611" t="s">
        <v>220</v>
      </c>
      <c r="C2611" t="s">
        <v>243</v>
      </c>
      <c r="D2611" t="s">
        <v>137</v>
      </c>
      <c r="E2611" t="s">
        <v>17</v>
      </c>
      <c r="F2611" t="s">
        <v>18</v>
      </c>
      <c r="G2611" t="s">
        <v>228</v>
      </c>
      <c r="H2611" t="s">
        <v>45</v>
      </c>
      <c r="I2611">
        <v>40232179853</v>
      </c>
      <c r="J2611" t="s">
        <v>188</v>
      </c>
      <c r="K2611">
        <v>5</v>
      </c>
      <c r="L2611">
        <v>3.127E-3</v>
      </c>
      <c r="M2611">
        <f t="shared" si="40"/>
        <v>1.5635E-2</v>
      </c>
      <c r="N2611" t="s">
        <v>227</v>
      </c>
      <c r="O2611" t="s">
        <v>25</v>
      </c>
    </row>
    <row r="2612" spans="2:15" x14ac:dyDescent="0.25">
      <c r="B2612" t="s">
        <v>220</v>
      </c>
      <c r="C2612" t="s">
        <v>243</v>
      </c>
      <c r="D2612" t="s">
        <v>137</v>
      </c>
      <c r="E2612" t="s">
        <v>17</v>
      </c>
      <c r="F2612" t="s">
        <v>18</v>
      </c>
      <c r="G2612" t="s">
        <v>228</v>
      </c>
      <c r="H2612" t="s">
        <v>275</v>
      </c>
      <c r="I2612">
        <v>40232179853</v>
      </c>
      <c r="J2612" t="s">
        <v>276</v>
      </c>
      <c r="K2612">
        <v>2</v>
      </c>
      <c r="L2612">
        <v>2.5019999999999999E-3</v>
      </c>
      <c r="M2612">
        <f t="shared" si="40"/>
        <v>5.0039999999999998E-3</v>
      </c>
      <c r="N2612" t="s">
        <v>227</v>
      </c>
      <c r="O2612" t="s">
        <v>25</v>
      </c>
    </row>
    <row r="2613" spans="2:15" x14ac:dyDescent="0.25">
      <c r="B2613" t="s">
        <v>220</v>
      </c>
      <c r="C2613" t="s">
        <v>243</v>
      </c>
      <c r="D2613" t="s">
        <v>137</v>
      </c>
      <c r="E2613" t="s">
        <v>17</v>
      </c>
      <c r="F2613" t="s">
        <v>18</v>
      </c>
      <c r="G2613" t="s">
        <v>228</v>
      </c>
      <c r="H2613" t="s">
        <v>275</v>
      </c>
      <c r="I2613">
        <v>40232179853</v>
      </c>
      <c r="J2613" t="s">
        <v>276</v>
      </c>
      <c r="K2613">
        <v>9</v>
      </c>
      <c r="L2613">
        <v>3.127E-3</v>
      </c>
      <c r="M2613">
        <f t="shared" si="40"/>
        <v>2.8143000000000001E-2</v>
      </c>
      <c r="N2613" t="s">
        <v>227</v>
      </c>
      <c r="O2613" t="s">
        <v>25</v>
      </c>
    </row>
    <row r="2614" spans="2:15" x14ac:dyDescent="0.25">
      <c r="B2614" t="s">
        <v>220</v>
      </c>
      <c r="C2614" t="s">
        <v>243</v>
      </c>
      <c r="D2614" t="s">
        <v>137</v>
      </c>
      <c r="E2614" t="s">
        <v>17</v>
      </c>
      <c r="F2614" t="s">
        <v>18</v>
      </c>
      <c r="G2614" t="s">
        <v>45</v>
      </c>
      <c r="H2614" t="s">
        <v>124</v>
      </c>
      <c r="I2614">
        <v>40232013522</v>
      </c>
      <c r="J2614" t="s">
        <v>125</v>
      </c>
      <c r="K2614">
        <v>9</v>
      </c>
      <c r="L2614">
        <v>3.127E-3</v>
      </c>
      <c r="M2614">
        <f t="shared" si="40"/>
        <v>2.8143000000000001E-2</v>
      </c>
      <c r="N2614" t="s">
        <v>227</v>
      </c>
      <c r="O2614" t="s">
        <v>25</v>
      </c>
    </row>
    <row r="2615" spans="2:15" x14ac:dyDescent="0.25">
      <c r="B2615" t="s">
        <v>220</v>
      </c>
      <c r="C2615" t="s">
        <v>243</v>
      </c>
      <c r="D2615" t="s">
        <v>137</v>
      </c>
      <c r="E2615" t="s">
        <v>17</v>
      </c>
      <c r="F2615" t="s">
        <v>18</v>
      </c>
      <c r="G2615" t="s">
        <v>45</v>
      </c>
      <c r="H2615" t="s">
        <v>124</v>
      </c>
      <c r="I2615">
        <v>40232013522</v>
      </c>
      <c r="J2615" t="s">
        <v>125</v>
      </c>
      <c r="K2615">
        <v>1</v>
      </c>
      <c r="L2615">
        <v>2.5019999999999999E-3</v>
      </c>
      <c r="M2615">
        <f t="shared" si="40"/>
        <v>2.5019999999999999E-3</v>
      </c>
      <c r="N2615" t="s">
        <v>227</v>
      </c>
      <c r="O2615" t="s">
        <v>25</v>
      </c>
    </row>
    <row r="2616" spans="2:15" x14ac:dyDescent="0.25">
      <c r="B2616" t="s">
        <v>220</v>
      </c>
      <c r="C2616" t="s">
        <v>243</v>
      </c>
      <c r="D2616" t="s">
        <v>137</v>
      </c>
      <c r="E2616" t="s">
        <v>17</v>
      </c>
      <c r="F2616" t="s">
        <v>18</v>
      </c>
      <c r="G2616" t="s">
        <v>228</v>
      </c>
      <c r="H2616" t="s">
        <v>78</v>
      </c>
      <c r="I2616">
        <v>40232179853</v>
      </c>
      <c r="J2616" t="s">
        <v>194</v>
      </c>
      <c r="K2616">
        <v>7</v>
      </c>
      <c r="L2616">
        <v>3.127E-3</v>
      </c>
      <c r="M2616">
        <f t="shared" si="40"/>
        <v>2.1888999999999999E-2</v>
      </c>
      <c r="N2616" t="s">
        <v>227</v>
      </c>
      <c r="O2616" t="s">
        <v>25</v>
      </c>
    </row>
    <row r="2617" spans="2:15" x14ac:dyDescent="0.25">
      <c r="B2617" t="s">
        <v>220</v>
      </c>
      <c r="C2617" t="s">
        <v>243</v>
      </c>
      <c r="D2617" t="s">
        <v>137</v>
      </c>
      <c r="E2617" t="s">
        <v>17</v>
      </c>
      <c r="F2617" t="s">
        <v>18</v>
      </c>
      <c r="G2617" t="s">
        <v>205</v>
      </c>
      <c r="H2617" t="s">
        <v>78</v>
      </c>
      <c r="I2617">
        <v>80119113440</v>
      </c>
      <c r="J2617" t="s">
        <v>79</v>
      </c>
      <c r="K2617">
        <v>6</v>
      </c>
      <c r="L2617">
        <v>3.127E-3</v>
      </c>
      <c r="M2617">
        <f t="shared" si="40"/>
        <v>1.8762000000000001E-2</v>
      </c>
      <c r="N2617" t="s">
        <v>227</v>
      </c>
      <c r="O2617" t="s">
        <v>25</v>
      </c>
    </row>
    <row r="2618" spans="2:15" x14ac:dyDescent="0.25">
      <c r="B2618" t="s">
        <v>220</v>
      </c>
      <c r="C2618" t="s">
        <v>243</v>
      </c>
      <c r="D2618" t="s">
        <v>137</v>
      </c>
      <c r="E2618" t="s">
        <v>17</v>
      </c>
      <c r="F2618" t="s">
        <v>18</v>
      </c>
      <c r="G2618" t="s">
        <v>228</v>
      </c>
      <c r="H2618" t="s">
        <v>78</v>
      </c>
      <c r="I2618">
        <v>40232179853</v>
      </c>
      <c r="J2618" t="s">
        <v>194</v>
      </c>
      <c r="K2618">
        <v>1</v>
      </c>
      <c r="L2618">
        <v>2.5019999999999999E-3</v>
      </c>
      <c r="M2618">
        <f t="shared" si="40"/>
        <v>2.5019999999999999E-3</v>
      </c>
      <c r="N2618" t="s">
        <v>227</v>
      </c>
      <c r="O2618" t="s">
        <v>25</v>
      </c>
    </row>
    <row r="2619" spans="2:15" x14ac:dyDescent="0.25">
      <c r="B2619" t="s">
        <v>220</v>
      </c>
      <c r="C2619" t="s">
        <v>243</v>
      </c>
      <c r="D2619" t="s">
        <v>137</v>
      </c>
      <c r="E2619" t="s">
        <v>17</v>
      </c>
      <c r="F2619" t="s">
        <v>18</v>
      </c>
      <c r="G2619" t="s">
        <v>228</v>
      </c>
      <c r="H2619" t="s">
        <v>78</v>
      </c>
      <c r="I2619">
        <v>40232179853</v>
      </c>
      <c r="J2619" t="s">
        <v>194</v>
      </c>
      <c r="K2619">
        <v>1</v>
      </c>
      <c r="L2619">
        <v>2.3449999999999999E-3</v>
      </c>
      <c r="M2619">
        <f t="shared" si="40"/>
        <v>2.3449999999999999E-3</v>
      </c>
      <c r="N2619" t="s">
        <v>223</v>
      </c>
      <c r="O2619" t="s">
        <v>224</v>
      </c>
    </row>
    <row r="2620" spans="2:15" x14ac:dyDescent="0.25">
      <c r="B2620" t="s">
        <v>220</v>
      </c>
      <c r="C2620" t="s">
        <v>243</v>
      </c>
      <c r="D2620" t="s">
        <v>137</v>
      </c>
      <c r="E2620" t="s">
        <v>17</v>
      </c>
      <c r="F2620" t="s">
        <v>18</v>
      </c>
      <c r="G2620" t="s">
        <v>86</v>
      </c>
      <c r="H2620" t="s">
        <v>249</v>
      </c>
      <c r="I2620">
        <v>827577444019</v>
      </c>
      <c r="J2620" t="s">
        <v>43</v>
      </c>
      <c r="K2620">
        <v>1</v>
      </c>
      <c r="L2620">
        <v>3.127E-3</v>
      </c>
      <c r="M2620">
        <f t="shared" si="40"/>
        <v>3.127E-3</v>
      </c>
      <c r="N2620" t="s">
        <v>227</v>
      </c>
      <c r="O2620" t="s">
        <v>25</v>
      </c>
    </row>
    <row r="2621" spans="2:15" x14ac:dyDescent="0.25">
      <c r="B2621" t="s">
        <v>220</v>
      </c>
      <c r="C2621" t="s">
        <v>243</v>
      </c>
      <c r="D2621" t="s">
        <v>137</v>
      </c>
      <c r="E2621" t="s">
        <v>17</v>
      </c>
      <c r="F2621" t="s">
        <v>18</v>
      </c>
      <c r="G2621" t="s">
        <v>205</v>
      </c>
      <c r="H2621" t="s">
        <v>105</v>
      </c>
      <c r="I2621">
        <v>80119113440</v>
      </c>
      <c r="J2621" t="s">
        <v>106</v>
      </c>
      <c r="K2621">
        <v>1</v>
      </c>
      <c r="L2621">
        <v>3.127E-3</v>
      </c>
      <c r="M2621">
        <f t="shared" si="40"/>
        <v>3.127E-3</v>
      </c>
      <c r="N2621" t="s">
        <v>227</v>
      </c>
      <c r="O2621" t="s">
        <v>25</v>
      </c>
    </row>
    <row r="2622" spans="2:15" x14ac:dyDescent="0.25">
      <c r="B2622" t="s">
        <v>220</v>
      </c>
      <c r="C2622" t="s">
        <v>243</v>
      </c>
      <c r="D2622" t="s">
        <v>137</v>
      </c>
      <c r="E2622" t="s">
        <v>17</v>
      </c>
      <c r="F2622" t="s">
        <v>18</v>
      </c>
      <c r="G2622" t="s">
        <v>228</v>
      </c>
      <c r="H2622" t="s">
        <v>105</v>
      </c>
      <c r="I2622">
        <v>40232179853</v>
      </c>
      <c r="J2622" t="s">
        <v>168</v>
      </c>
      <c r="K2622">
        <v>10</v>
      </c>
      <c r="L2622">
        <v>3.127E-3</v>
      </c>
      <c r="M2622">
        <f t="shared" si="40"/>
        <v>3.1269999999999999E-2</v>
      </c>
      <c r="N2622" t="s">
        <v>227</v>
      </c>
      <c r="O2622" t="s">
        <v>25</v>
      </c>
    </row>
    <row r="2623" spans="2:15" x14ac:dyDescent="0.25">
      <c r="B2623" t="s">
        <v>220</v>
      </c>
      <c r="C2623" t="s">
        <v>243</v>
      </c>
      <c r="D2623" t="s">
        <v>137</v>
      </c>
      <c r="E2623" t="s">
        <v>17</v>
      </c>
      <c r="F2623" t="s">
        <v>18</v>
      </c>
      <c r="G2623" t="s">
        <v>205</v>
      </c>
      <c r="H2623" t="s">
        <v>51</v>
      </c>
      <c r="I2623">
        <v>80119113440</v>
      </c>
      <c r="J2623" t="s">
        <v>77</v>
      </c>
      <c r="K2623">
        <v>1</v>
      </c>
      <c r="L2623">
        <v>3.127E-3</v>
      </c>
      <c r="M2623">
        <f t="shared" si="40"/>
        <v>3.127E-3</v>
      </c>
      <c r="N2623" t="s">
        <v>227</v>
      </c>
      <c r="O2623" t="s">
        <v>25</v>
      </c>
    </row>
    <row r="2624" spans="2:15" x14ac:dyDescent="0.25">
      <c r="B2624" t="s">
        <v>220</v>
      </c>
      <c r="C2624" t="s">
        <v>243</v>
      </c>
      <c r="D2624" t="s">
        <v>137</v>
      </c>
      <c r="E2624" t="s">
        <v>17</v>
      </c>
      <c r="F2624" t="s">
        <v>18</v>
      </c>
      <c r="G2624" t="s">
        <v>228</v>
      </c>
      <c r="H2624" t="s">
        <v>51</v>
      </c>
      <c r="I2624">
        <v>40232179853</v>
      </c>
      <c r="J2624" t="s">
        <v>158</v>
      </c>
      <c r="K2624">
        <v>12</v>
      </c>
      <c r="L2624">
        <v>3.127E-3</v>
      </c>
      <c r="M2624">
        <f t="shared" si="40"/>
        <v>3.7524000000000002E-2</v>
      </c>
      <c r="N2624" t="s">
        <v>227</v>
      </c>
      <c r="O2624" t="s">
        <v>25</v>
      </c>
    </row>
    <row r="2625" spans="2:15" x14ac:dyDescent="0.25">
      <c r="B2625" t="s">
        <v>220</v>
      </c>
      <c r="C2625" t="s">
        <v>243</v>
      </c>
      <c r="D2625" t="s">
        <v>137</v>
      </c>
      <c r="E2625" t="s">
        <v>17</v>
      </c>
      <c r="F2625" t="s">
        <v>18</v>
      </c>
      <c r="G2625" t="s">
        <v>45</v>
      </c>
      <c r="H2625" t="s">
        <v>51</v>
      </c>
      <c r="I2625">
        <v>40232013522</v>
      </c>
      <c r="J2625" t="s">
        <v>52</v>
      </c>
      <c r="K2625">
        <v>4</v>
      </c>
      <c r="L2625">
        <v>3.127E-3</v>
      </c>
      <c r="M2625">
        <f t="shared" si="40"/>
        <v>1.2508E-2</v>
      </c>
      <c r="N2625" t="s">
        <v>227</v>
      </c>
      <c r="O2625" t="s">
        <v>25</v>
      </c>
    </row>
    <row r="2626" spans="2:15" x14ac:dyDescent="0.25">
      <c r="B2626" t="s">
        <v>220</v>
      </c>
      <c r="C2626" t="s">
        <v>243</v>
      </c>
      <c r="D2626" t="s">
        <v>137</v>
      </c>
      <c r="E2626" t="s">
        <v>17</v>
      </c>
      <c r="F2626" t="s">
        <v>18</v>
      </c>
      <c r="G2626" t="s">
        <v>228</v>
      </c>
      <c r="H2626" t="s">
        <v>51</v>
      </c>
      <c r="I2626">
        <v>40232179853</v>
      </c>
      <c r="J2626" t="s">
        <v>158</v>
      </c>
      <c r="K2626">
        <v>1</v>
      </c>
      <c r="L2626">
        <v>2.5019999999999999E-3</v>
      </c>
      <c r="M2626">
        <f t="shared" si="40"/>
        <v>2.5019999999999999E-3</v>
      </c>
      <c r="N2626" t="s">
        <v>227</v>
      </c>
      <c r="O2626" t="s">
        <v>25</v>
      </c>
    </row>
    <row r="2627" spans="2:15" x14ac:dyDescent="0.25">
      <c r="B2627" t="s">
        <v>220</v>
      </c>
      <c r="C2627" t="s">
        <v>243</v>
      </c>
      <c r="D2627" t="s">
        <v>137</v>
      </c>
      <c r="E2627" t="s">
        <v>17</v>
      </c>
      <c r="F2627" t="s">
        <v>18</v>
      </c>
      <c r="G2627" t="s">
        <v>86</v>
      </c>
      <c r="H2627" t="s">
        <v>65</v>
      </c>
      <c r="I2627">
        <v>827577444019</v>
      </c>
      <c r="J2627" t="s">
        <v>66</v>
      </c>
      <c r="K2627">
        <v>1</v>
      </c>
      <c r="L2627">
        <v>2.5019999999999999E-3</v>
      </c>
      <c r="M2627">
        <f t="shared" ref="M2627:M2690" si="41">L2627*K2627</f>
        <v>2.5019999999999999E-3</v>
      </c>
      <c r="N2627" t="s">
        <v>227</v>
      </c>
      <c r="O2627" t="s">
        <v>25</v>
      </c>
    </row>
    <row r="2628" spans="2:15" x14ac:dyDescent="0.25">
      <c r="B2628" t="s">
        <v>220</v>
      </c>
      <c r="C2628" t="s">
        <v>243</v>
      </c>
      <c r="D2628" t="s">
        <v>137</v>
      </c>
      <c r="E2628" t="s">
        <v>17</v>
      </c>
      <c r="F2628" t="s">
        <v>18</v>
      </c>
      <c r="G2628" t="s">
        <v>228</v>
      </c>
      <c r="H2628" t="s">
        <v>269</v>
      </c>
      <c r="I2628">
        <v>40232179853</v>
      </c>
      <c r="J2628" t="s">
        <v>174</v>
      </c>
      <c r="K2628">
        <v>2</v>
      </c>
      <c r="L2628">
        <v>2.5019999999999999E-3</v>
      </c>
      <c r="M2628">
        <f t="shared" si="41"/>
        <v>5.0039999999999998E-3</v>
      </c>
      <c r="N2628" t="s">
        <v>227</v>
      </c>
      <c r="O2628" t="s">
        <v>25</v>
      </c>
    </row>
    <row r="2629" spans="2:15" x14ac:dyDescent="0.25">
      <c r="B2629" t="s">
        <v>220</v>
      </c>
      <c r="C2629" t="s">
        <v>243</v>
      </c>
      <c r="D2629" t="s">
        <v>137</v>
      </c>
      <c r="E2629" t="s">
        <v>17</v>
      </c>
      <c r="F2629" t="s">
        <v>18</v>
      </c>
      <c r="G2629" t="s">
        <v>228</v>
      </c>
      <c r="H2629" t="s">
        <v>269</v>
      </c>
      <c r="I2629">
        <v>40232179853</v>
      </c>
      <c r="J2629" t="s">
        <v>174</v>
      </c>
      <c r="K2629">
        <v>11</v>
      </c>
      <c r="L2629">
        <v>3.127E-3</v>
      </c>
      <c r="M2629">
        <f t="shared" si="41"/>
        <v>3.4396999999999997E-2</v>
      </c>
      <c r="N2629" t="s">
        <v>227</v>
      </c>
      <c r="O2629" t="s">
        <v>25</v>
      </c>
    </row>
    <row r="2630" spans="2:15" x14ac:dyDescent="0.25">
      <c r="B2630" t="s">
        <v>220</v>
      </c>
      <c r="C2630" t="s">
        <v>243</v>
      </c>
      <c r="D2630" t="s">
        <v>137</v>
      </c>
      <c r="E2630" t="s">
        <v>17</v>
      </c>
      <c r="F2630" t="s">
        <v>18</v>
      </c>
      <c r="G2630" t="s">
        <v>228</v>
      </c>
      <c r="H2630" t="s">
        <v>177</v>
      </c>
      <c r="I2630">
        <v>40232179853</v>
      </c>
      <c r="J2630" t="s">
        <v>178</v>
      </c>
      <c r="K2630">
        <v>3</v>
      </c>
      <c r="L2630">
        <v>2.5019999999999999E-3</v>
      </c>
      <c r="M2630">
        <f t="shared" si="41"/>
        <v>7.5059999999999997E-3</v>
      </c>
      <c r="N2630" t="s">
        <v>227</v>
      </c>
      <c r="O2630" t="s">
        <v>25</v>
      </c>
    </row>
    <row r="2631" spans="2:15" x14ac:dyDescent="0.25">
      <c r="B2631" t="s">
        <v>220</v>
      </c>
      <c r="C2631" t="s">
        <v>243</v>
      </c>
      <c r="D2631" t="s">
        <v>137</v>
      </c>
      <c r="E2631" t="s">
        <v>17</v>
      </c>
      <c r="F2631" t="s">
        <v>18</v>
      </c>
      <c r="G2631" t="s">
        <v>228</v>
      </c>
      <c r="H2631" t="s">
        <v>177</v>
      </c>
      <c r="I2631">
        <v>40232179853</v>
      </c>
      <c r="J2631" t="s">
        <v>178</v>
      </c>
      <c r="K2631">
        <v>6</v>
      </c>
      <c r="L2631">
        <v>3.127E-3</v>
      </c>
      <c r="M2631">
        <f t="shared" si="41"/>
        <v>1.8762000000000001E-2</v>
      </c>
      <c r="N2631" t="s">
        <v>227</v>
      </c>
      <c r="O2631" t="s">
        <v>25</v>
      </c>
    </row>
    <row r="2632" spans="2:15" x14ac:dyDescent="0.25">
      <c r="B2632" t="s">
        <v>220</v>
      </c>
      <c r="C2632" t="s">
        <v>243</v>
      </c>
      <c r="D2632" t="s">
        <v>137</v>
      </c>
      <c r="E2632" t="s">
        <v>17</v>
      </c>
      <c r="F2632" t="s">
        <v>18</v>
      </c>
      <c r="G2632" t="s">
        <v>205</v>
      </c>
      <c r="H2632" t="s">
        <v>26</v>
      </c>
      <c r="I2632">
        <v>80119113440</v>
      </c>
      <c r="J2632" t="s">
        <v>27</v>
      </c>
      <c r="K2632">
        <v>1</v>
      </c>
      <c r="L2632">
        <v>3.127E-3</v>
      </c>
      <c r="M2632">
        <f t="shared" si="41"/>
        <v>3.127E-3</v>
      </c>
      <c r="N2632" t="s">
        <v>227</v>
      </c>
      <c r="O2632" t="s">
        <v>25</v>
      </c>
    </row>
    <row r="2633" spans="2:15" x14ac:dyDescent="0.25">
      <c r="B2633" t="s">
        <v>220</v>
      </c>
      <c r="C2633" t="s">
        <v>243</v>
      </c>
      <c r="D2633" t="s">
        <v>137</v>
      </c>
      <c r="E2633" t="s">
        <v>17</v>
      </c>
      <c r="F2633" t="s">
        <v>18</v>
      </c>
      <c r="G2633" t="s">
        <v>228</v>
      </c>
      <c r="H2633" t="s">
        <v>26</v>
      </c>
      <c r="I2633">
        <v>40232179853</v>
      </c>
      <c r="J2633" t="s">
        <v>239</v>
      </c>
      <c r="K2633">
        <v>9</v>
      </c>
      <c r="L2633">
        <v>3.127E-3</v>
      </c>
      <c r="M2633">
        <f t="shared" si="41"/>
        <v>2.8143000000000001E-2</v>
      </c>
      <c r="N2633" t="s">
        <v>227</v>
      </c>
      <c r="O2633" t="s">
        <v>25</v>
      </c>
    </row>
    <row r="2634" spans="2:15" x14ac:dyDescent="0.25">
      <c r="B2634" t="s">
        <v>220</v>
      </c>
      <c r="C2634" t="s">
        <v>243</v>
      </c>
      <c r="D2634" t="s">
        <v>137</v>
      </c>
      <c r="E2634" t="s">
        <v>17</v>
      </c>
      <c r="F2634" t="s">
        <v>18</v>
      </c>
      <c r="G2634" t="s">
        <v>228</v>
      </c>
      <c r="H2634" t="s">
        <v>32</v>
      </c>
      <c r="I2634">
        <v>40232179853</v>
      </c>
      <c r="J2634" t="s">
        <v>176</v>
      </c>
      <c r="K2634">
        <v>7</v>
      </c>
      <c r="L2634">
        <v>3.127E-3</v>
      </c>
      <c r="M2634">
        <f t="shared" si="41"/>
        <v>2.1888999999999999E-2</v>
      </c>
      <c r="N2634" t="s">
        <v>227</v>
      </c>
      <c r="O2634" t="s">
        <v>25</v>
      </c>
    </row>
    <row r="2635" spans="2:15" x14ac:dyDescent="0.25">
      <c r="B2635" t="s">
        <v>220</v>
      </c>
      <c r="C2635" t="s">
        <v>243</v>
      </c>
      <c r="D2635" t="s">
        <v>137</v>
      </c>
      <c r="E2635" t="s">
        <v>17</v>
      </c>
      <c r="F2635" t="s">
        <v>18</v>
      </c>
      <c r="G2635" t="s">
        <v>205</v>
      </c>
      <c r="H2635" t="s">
        <v>32</v>
      </c>
      <c r="I2635">
        <v>80119113440</v>
      </c>
      <c r="J2635" t="s">
        <v>33</v>
      </c>
      <c r="K2635">
        <v>3</v>
      </c>
      <c r="L2635">
        <v>3.127E-3</v>
      </c>
      <c r="M2635">
        <f t="shared" si="41"/>
        <v>9.3810000000000004E-3</v>
      </c>
      <c r="N2635" t="s">
        <v>227</v>
      </c>
      <c r="O2635" t="s">
        <v>25</v>
      </c>
    </row>
    <row r="2636" spans="2:15" x14ac:dyDescent="0.25">
      <c r="B2636" t="s">
        <v>220</v>
      </c>
      <c r="C2636" t="s">
        <v>243</v>
      </c>
      <c r="D2636" t="s">
        <v>137</v>
      </c>
      <c r="E2636" t="s">
        <v>17</v>
      </c>
      <c r="F2636" t="s">
        <v>18</v>
      </c>
      <c r="G2636" t="s">
        <v>205</v>
      </c>
      <c r="H2636" t="s">
        <v>32</v>
      </c>
      <c r="I2636">
        <v>80119113440</v>
      </c>
      <c r="J2636" t="s">
        <v>33</v>
      </c>
      <c r="K2636">
        <v>1</v>
      </c>
      <c r="L2636">
        <v>2.5019999999999999E-3</v>
      </c>
      <c r="M2636">
        <f t="shared" si="41"/>
        <v>2.5019999999999999E-3</v>
      </c>
      <c r="N2636" t="s">
        <v>227</v>
      </c>
      <c r="O2636" t="s">
        <v>25</v>
      </c>
    </row>
    <row r="2637" spans="2:15" x14ac:dyDescent="0.25">
      <c r="B2637" t="s">
        <v>220</v>
      </c>
      <c r="C2637" t="s">
        <v>243</v>
      </c>
      <c r="D2637" t="s">
        <v>137</v>
      </c>
      <c r="E2637" t="s">
        <v>17</v>
      </c>
      <c r="F2637" t="s">
        <v>18</v>
      </c>
      <c r="G2637" t="s">
        <v>205</v>
      </c>
      <c r="H2637" t="s">
        <v>107</v>
      </c>
      <c r="I2637">
        <v>80119113440</v>
      </c>
      <c r="J2637" t="s">
        <v>108</v>
      </c>
      <c r="K2637">
        <v>4</v>
      </c>
      <c r="L2637">
        <v>3.127E-3</v>
      </c>
      <c r="M2637">
        <f t="shared" si="41"/>
        <v>1.2508E-2</v>
      </c>
      <c r="N2637" t="s">
        <v>227</v>
      </c>
      <c r="O2637" t="s">
        <v>25</v>
      </c>
    </row>
    <row r="2638" spans="2:15" x14ac:dyDescent="0.25">
      <c r="B2638" t="s">
        <v>220</v>
      </c>
      <c r="C2638" t="s">
        <v>243</v>
      </c>
      <c r="D2638" t="s">
        <v>137</v>
      </c>
      <c r="E2638" t="s">
        <v>17</v>
      </c>
      <c r="F2638" t="s">
        <v>18</v>
      </c>
      <c r="G2638" t="s">
        <v>86</v>
      </c>
      <c r="H2638" t="s">
        <v>86</v>
      </c>
      <c r="I2638">
        <v>827577444019</v>
      </c>
      <c r="J2638" t="s">
        <v>87</v>
      </c>
      <c r="K2638">
        <v>3</v>
      </c>
      <c r="L2638">
        <v>2.5019999999999999E-3</v>
      </c>
      <c r="M2638">
        <f t="shared" si="41"/>
        <v>7.5059999999999997E-3</v>
      </c>
      <c r="N2638" t="s">
        <v>227</v>
      </c>
      <c r="O2638" t="s">
        <v>25</v>
      </c>
    </row>
    <row r="2639" spans="2:15" x14ac:dyDescent="0.25">
      <c r="B2639" t="s">
        <v>220</v>
      </c>
      <c r="C2639" t="s">
        <v>243</v>
      </c>
      <c r="D2639" t="s">
        <v>137</v>
      </c>
      <c r="E2639" t="s">
        <v>17</v>
      </c>
      <c r="F2639" t="s">
        <v>18</v>
      </c>
      <c r="G2639" t="s">
        <v>228</v>
      </c>
      <c r="H2639" t="s">
        <v>86</v>
      </c>
      <c r="I2639">
        <v>40232179853</v>
      </c>
      <c r="J2639" t="s">
        <v>175</v>
      </c>
      <c r="K2639">
        <v>7</v>
      </c>
      <c r="L2639">
        <v>3.127E-3</v>
      </c>
      <c r="M2639">
        <f t="shared" si="41"/>
        <v>2.1888999999999999E-2</v>
      </c>
      <c r="N2639" t="s">
        <v>227</v>
      </c>
      <c r="O2639" t="s">
        <v>25</v>
      </c>
    </row>
    <row r="2640" spans="2:15" x14ac:dyDescent="0.25">
      <c r="B2640" t="s">
        <v>220</v>
      </c>
      <c r="C2640" t="s">
        <v>243</v>
      </c>
      <c r="D2640" t="s">
        <v>137</v>
      </c>
      <c r="E2640" t="s">
        <v>17</v>
      </c>
      <c r="F2640" t="s">
        <v>18</v>
      </c>
      <c r="G2640" t="s">
        <v>86</v>
      </c>
      <c r="H2640" t="s">
        <v>86</v>
      </c>
      <c r="I2640">
        <v>827577444019</v>
      </c>
      <c r="J2640" t="s">
        <v>87</v>
      </c>
      <c r="K2640">
        <v>4</v>
      </c>
      <c r="L2640">
        <v>3.127E-3</v>
      </c>
      <c r="M2640">
        <f t="shared" si="41"/>
        <v>1.2508E-2</v>
      </c>
      <c r="N2640" t="s">
        <v>227</v>
      </c>
      <c r="O2640" t="s">
        <v>25</v>
      </c>
    </row>
    <row r="2641" spans="2:15" x14ac:dyDescent="0.25">
      <c r="B2641" t="s">
        <v>220</v>
      </c>
      <c r="C2641" t="s">
        <v>243</v>
      </c>
      <c r="D2641" t="s">
        <v>137</v>
      </c>
      <c r="E2641" t="s">
        <v>17</v>
      </c>
      <c r="F2641" t="s">
        <v>18</v>
      </c>
      <c r="G2641" t="s">
        <v>228</v>
      </c>
      <c r="H2641" t="s">
        <v>86</v>
      </c>
      <c r="I2641">
        <v>40232179853</v>
      </c>
      <c r="J2641" t="s">
        <v>175</v>
      </c>
      <c r="K2641">
        <v>1</v>
      </c>
      <c r="L2641">
        <v>2.5019999999999999E-3</v>
      </c>
      <c r="M2641">
        <f t="shared" si="41"/>
        <v>2.5019999999999999E-3</v>
      </c>
      <c r="N2641" t="s">
        <v>227</v>
      </c>
      <c r="O2641" t="s">
        <v>25</v>
      </c>
    </row>
    <row r="2642" spans="2:15" x14ac:dyDescent="0.25">
      <c r="B2642" t="s">
        <v>220</v>
      </c>
      <c r="C2642" t="s">
        <v>243</v>
      </c>
      <c r="D2642" t="s">
        <v>137</v>
      </c>
      <c r="E2642" t="s">
        <v>17</v>
      </c>
      <c r="F2642" t="s">
        <v>18</v>
      </c>
      <c r="G2642" t="s">
        <v>205</v>
      </c>
      <c r="H2642" t="s">
        <v>80</v>
      </c>
      <c r="I2642">
        <v>80119113440</v>
      </c>
      <c r="J2642" t="s">
        <v>81</v>
      </c>
      <c r="K2642">
        <v>2</v>
      </c>
      <c r="L2642">
        <v>2.5019999999999999E-3</v>
      </c>
      <c r="M2642">
        <f t="shared" si="41"/>
        <v>5.0039999999999998E-3</v>
      </c>
      <c r="N2642" t="s">
        <v>227</v>
      </c>
      <c r="O2642" t="s">
        <v>25</v>
      </c>
    </row>
    <row r="2643" spans="2:15" x14ac:dyDescent="0.25">
      <c r="B2643" t="s">
        <v>220</v>
      </c>
      <c r="C2643" t="s">
        <v>243</v>
      </c>
      <c r="D2643" t="s">
        <v>137</v>
      </c>
      <c r="E2643" t="s">
        <v>17</v>
      </c>
      <c r="F2643" t="s">
        <v>18</v>
      </c>
      <c r="G2643" t="s">
        <v>228</v>
      </c>
      <c r="H2643" t="s">
        <v>80</v>
      </c>
      <c r="I2643">
        <v>40232179853</v>
      </c>
      <c r="J2643" t="s">
        <v>187</v>
      </c>
      <c r="K2643">
        <v>3</v>
      </c>
      <c r="L2643">
        <v>2.5019999999999999E-3</v>
      </c>
      <c r="M2643">
        <f t="shared" si="41"/>
        <v>7.5059999999999997E-3</v>
      </c>
      <c r="N2643" t="s">
        <v>227</v>
      </c>
      <c r="O2643" t="s">
        <v>25</v>
      </c>
    </row>
    <row r="2644" spans="2:15" x14ac:dyDescent="0.25">
      <c r="B2644" t="s">
        <v>220</v>
      </c>
      <c r="C2644" t="s">
        <v>243</v>
      </c>
      <c r="D2644" t="s">
        <v>137</v>
      </c>
      <c r="E2644" t="s">
        <v>17</v>
      </c>
      <c r="F2644" t="s">
        <v>18</v>
      </c>
      <c r="G2644" t="s">
        <v>205</v>
      </c>
      <c r="H2644" t="s">
        <v>80</v>
      </c>
      <c r="I2644">
        <v>80119113440</v>
      </c>
      <c r="J2644" t="s">
        <v>81</v>
      </c>
      <c r="K2644">
        <v>6</v>
      </c>
      <c r="L2644">
        <v>3.127E-3</v>
      </c>
      <c r="M2644">
        <f t="shared" si="41"/>
        <v>1.8762000000000001E-2</v>
      </c>
      <c r="N2644" t="s">
        <v>227</v>
      </c>
      <c r="O2644" t="s">
        <v>25</v>
      </c>
    </row>
    <row r="2645" spans="2:15" x14ac:dyDescent="0.25">
      <c r="B2645" t="s">
        <v>220</v>
      </c>
      <c r="C2645" t="s">
        <v>243</v>
      </c>
      <c r="D2645" t="s">
        <v>137</v>
      </c>
      <c r="E2645" t="s">
        <v>17</v>
      </c>
      <c r="F2645" t="s">
        <v>18</v>
      </c>
      <c r="G2645" t="s">
        <v>228</v>
      </c>
      <c r="H2645" t="s">
        <v>80</v>
      </c>
      <c r="I2645">
        <v>40232179853</v>
      </c>
      <c r="J2645" t="s">
        <v>187</v>
      </c>
      <c r="K2645">
        <v>12</v>
      </c>
      <c r="L2645">
        <v>3.127E-3</v>
      </c>
      <c r="M2645">
        <f t="shared" si="41"/>
        <v>3.7524000000000002E-2</v>
      </c>
      <c r="N2645" t="s">
        <v>227</v>
      </c>
      <c r="O2645" t="s">
        <v>25</v>
      </c>
    </row>
    <row r="2646" spans="2:15" x14ac:dyDescent="0.25">
      <c r="B2646" t="s">
        <v>220</v>
      </c>
      <c r="C2646" t="s">
        <v>243</v>
      </c>
      <c r="D2646" t="s">
        <v>137</v>
      </c>
      <c r="E2646" t="s">
        <v>17</v>
      </c>
      <c r="F2646" t="s">
        <v>18</v>
      </c>
      <c r="G2646" t="s">
        <v>205</v>
      </c>
      <c r="H2646" t="s">
        <v>244</v>
      </c>
      <c r="I2646">
        <v>80119113440</v>
      </c>
      <c r="J2646" t="s">
        <v>76</v>
      </c>
      <c r="K2646">
        <v>2</v>
      </c>
      <c r="L2646">
        <v>3.127E-3</v>
      </c>
      <c r="M2646">
        <f t="shared" si="41"/>
        <v>6.254E-3</v>
      </c>
      <c r="N2646" t="s">
        <v>227</v>
      </c>
      <c r="O2646" t="s">
        <v>25</v>
      </c>
    </row>
    <row r="2647" spans="2:15" x14ac:dyDescent="0.25">
      <c r="B2647" t="s">
        <v>220</v>
      </c>
      <c r="C2647" t="s">
        <v>243</v>
      </c>
      <c r="D2647" t="s">
        <v>137</v>
      </c>
      <c r="E2647" t="s">
        <v>17</v>
      </c>
      <c r="F2647" t="s">
        <v>18</v>
      </c>
      <c r="G2647" t="s">
        <v>228</v>
      </c>
      <c r="H2647" t="s">
        <v>274</v>
      </c>
      <c r="I2647">
        <v>40232179853</v>
      </c>
      <c r="J2647" t="s">
        <v>145</v>
      </c>
      <c r="K2647">
        <v>8</v>
      </c>
      <c r="L2647">
        <v>3.127E-3</v>
      </c>
      <c r="M2647">
        <f t="shared" si="41"/>
        <v>2.5016E-2</v>
      </c>
      <c r="N2647" t="s">
        <v>227</v>
      </c>
      <c r="O2647" t="s">
        <v>25</v>
      </c>
    </row>
    <row r="2648" spans="2:15" x14ac:dyDescent="0.25">
      <c r="B2648" t="s">
        <v>220</v>
      </c>
      <c r="C2648" t="s">
        <v>243</v>
      </c>
      <c r="D2648" t="s">
        <v>137</v>
      </c>
      <c r="E2648" t="s">
        <v>17</v>
      </c>
      <c r="F2648" t="s">
        <v>18</v>
      </c>
      <c r="G2648" t="s">
        <v>228</v>
      </c>
      <c r="H2648" t="s">
        <v>274</v>
      </c>
      <c r="I2648">
        <v>40232179853</v>
      </c>
      <c r="J2648" t="s">
        <v>145</v>
      </c>
      <c r="K2648">
        <v>1</v>
      </c>
      <c r="L2648">
        <v>2.5019999999999999E-3</v>
      </c>
      <c r="M2648">
        <f t="shared" si="41"/>
        <v>2.5019999999999999E-3</v>
      </c>
      <c r="N2648" t="s">
        <v>227</v>
      </c>
      <c r="O2648" t="s">
        <v>25</v>
      </c>
    </row>
    <row r="2649" spans="2:15" x14ac:dyDescent="0.25">
      <c r="B2649" t="s">
        <v>220</v>
      </c>
      <c r="C2649" t="s">
        <v>243</v>
      </c>
      <c r="D2649" t="s">
        <v>137</v>
      </c>
      <c r="E2649" t="s">
        <v>17</v>
      </c>
      <c r="F2649" t="s">
        <v>18</v>
      </c>
      <c r="G2649" t="s">
        <v>45</v>
      </c>
      <c r="H2649" t="s">
        <v>245</v>
      </c>
      <c r="I2649">
        <v>40232013522</v>
      </c>
      <c r="J2649" t="s">
        <v>56</v>
      </c>
      <c r="K2649">
        <v>2</v>
      </c>
      <c r="L2649">
        <v>3.127E-3</v>
      </c>
      <c r="M2649">
        <f t="shared" si="41"/>
        <v>6.254E-3</v>
      </c>
      <c r="N2649" t="s">
        <v>227</v>
      </c>
      <c r="O2649" t="s">
        <v>25</v>
      </c>
    </row>
    <row r="2650" spans="2:15" x14ac:dyDescent="0.25">
      <c r="B2650" t="s">
        <v>220</v>
      </c>
      <c r="C2650" t="s">
        <v>243</v>
      </c>
      <c r="D2650" t="s">
        <v>137</v>
      </c>
      <c r="E2650" t="s">
        <v>17</v>
      </c>
      <c r="F2650" t="s">
        <v>18</v>
      </c>
      <c r="G2650" t="s">
        <v>45</v>
      </c>
      <c r="H2650" t="s">
        <v>245</v>
      </c>
      <c r="I2650">
        <v>40232013522</v>
      </c>
      <c r="J2650" t="s">
        <v>56</v>
      </c>
      <c r="K2650">
        <v>1</v>
      </c>
      <c r="L2650">
        <v>2.5019999999999999E-3</v>
      </c>
      <c r="M2650">
        <f t="shared" si="41"/>
        <v>2.5019999999999999E-3</v>
      </c>
      <c r="N2650" t="s">
        <v>227</v>
      </c>
      <c r="O2650" t="s">
        <v>25</v>
      </c>
    </row>
    <row r="2651" spans="2:15" x14ac:dyDescent="0.25">
      <c r="B2651" t="s">
        <v>220</v>
      </c>
      <c r="C2651" t="s">
        <v>243</v>
      </c>
      <c r="D2651" t="s">
        <v>137</v>
      </c>
      <c r="E2651" t="s">
        <v>17</v>
      </c>
      <c r="F2651" t="s">
        <v>18</v>
      </c>
      <c r="G2651" t="s">
        <v>228</v>
      </c>
      <c r="H2651" t="s">
        <v>82</v>
      </c>
      <c r="I2651">
        <v>40232179853</v>
      </c>
      <c r="J2651" t="s">
        <v>151</v>
      </c>
      <c r="K2651">
        <v>6</v>
      </c>
      <c r="L2651">
        <v>3.127E-3</v>
      </c>
      <c r="M2651">
        <f t="shared" si="41"/>
        <v>1.8762000000000001E-2</v>
      </c>
      <c r="N2651" t="s">
        <v>227</v>
      </c>
      <c r="O2651" t="s">
        <v>25</v>
      </c>
    </row>
    <row r="2652" spans="2:15" x14ac:dyDescent="0.25">
      <c r="B2652" t="s">
        <v>220</v>
      </c>
      <c r="C2652" t="s">
        <v>243</v>
      </c>
      <c r="D2652" t="s">
        <v>137</v>
      </c>
      <c r="E2652" t="s">
        <v>17</v>
      </c>
      <c r="F2652" t="s">
        <v>18</v>
      </c>
      <c r="G2652" t="s">
        <v>228</v>
      </c>
      <c r="H2652" t="s">
        <v>82</v>
      </c>
      <c r="I2652">
        <v>40232179853</v>
      </c>
      <c r="J2652" t="s">
        <v>151</v>
      </c>
      <c r="K2652">
        <v>4</v>
      </c>
      <c r="L2652">
        <v>2.5019999999999999E-3</v>
      </c>
      <c r="M2652">
        <f t="shared" si="41"/>
        <v>1.0008E-2</v>
      </c>
      <c r="N2652" t="s">
        <v>227</v>
      </c>
      <c r="O2652" t="s">
        <v>25</v>
      </c>
    </row>
    <row r="2653" spans="2:15" x14ac:dyDescent="0.25">
      <c r="B2653" t="s">
        <v>220</v>
      </c>
      <c r="C2653" t="s">
        <v>243</v>
      </c>
      <c r="D2653" t="s">
        <v>137</v>
      </c>
      <c r="E2653" t="s">
        <v>17</v>
      </c>
      <c r="F2653" t="s">
        <v>18</v>
      </c>
      <c r="G2653" t="s">
        <v>205</v>
      </c>
      <c r="H2653" t="s">
        <v>82</v>
      </c>
      <c r="I2653">
        <v>80119113440</v>
      </c>
      <c r="J2653" t="s">
        <v>83</v>
      </c>
      <c r="K2653">
        <v>4</v>
      </c>
      <c r="L2653">
        <v>3.127E-3</v>
      </c>
      <c r="M2653">
        <f t="shared" si="41"/>
        <v>1.2508E-2</v>
      </c>
      <c r="N2653" t="s">
        <v>227</v>
      </c>
      <c r="O2653" t="s">
        <v>25</v>
      </c>
    </row>
    <row r="2654" spans="2:15" x14ac:dyDescent="0.25">
      <c r="B2654" t="s">
        <v>220</v>
      </c>
      <c r="C2654" t="s">
        <v>243</v>
      </c>
      <c r="D2654" t="s">
        <v>137</v>
      </c>
      <c r="E2654" t="s">
        <v>17</v>
      </c>
      <c r="F2654" t="s">
        <v>18</v>
      </c>
      <c r="G2654" t="s">
        <v>228</v>
      </c>
      <c r="H2654" t="s">
        <v>149</v>
      </c>
      <c r="I2654">
        <v>40232179853</v>
      </c>
      <c r="J2654" t="s">
        <v>270</v>
      </c>
      <c r="K2654">
        <v>2</v>
      </c>
      <c r="L2654">
        <v>2.5019999999999999E-3</v>
      </c>
      <c r="M2654">
        <f t="shared" si="41"/>
        <v>5.0039999999999998E-3</v>
      </c>
      <c r="N2654" t="s">
        <v>227</v>
      </c>
      <c r="O2654" t="s">
        <v>25</v>
      </c>
    </row>
    <row r="2655" spans="2:15" x14ac:dyDescent="0.25">
      <c r="B2655" t="s">
        <v>220</v>
      </c>
      <c r="C2655" t="s">
        <v>243</v>
      </c>
      <c r="D2655" t="s">
        <v>137</v>
      </c>
      <c r="E2655" t="s">
        <v>17</v>
      </c>
      <c r="F2655" t="s">
        <v>18</v>
      </c>
      <c r="G2655" t="s">
        <v>228</v>
      </c>
      <c r="H2655" t="s">
        <v>149</v>
      </c>
      <c r="I2655">
        <v>40232179853</v>
      </c>
      <c r="J2655" t="s">
        <v>270</v>
      </c>
      <c r="K2655">
        <v>9</v>
      </c>
      <c r="L2655">
        <v>3.127E-3</v>
      </c>
      <c r="M2655">
        <f t="shared" si="41"/>
        <v>2.8143000000000001E-2</v>
      </c>
      <c r="N2655" t="s">
        <v>227</v>
      </c>
      <c r="O2655" t="s">
        <v>25</v>
      </c>
    </row>
    <row r="2656" spans="2:15" x14ac:dyDescent="0.25">
      <c r="B2656" t="s">
        <v>220</v>
      </c>
      <c r="C2656" t="s">
        <v>243</v>
      </c>
      <c r="D2656" t="s">
        <v>137</v>
      </c>
      <c r="E2656" t="s">
        <v>17</v>
      </c>
      <c r="F2656" t="s">
        <v>18</v>
      </c>
      <c r="G2656" t="s">
        <v>228</v>
      </c>
      <c r="H2656" t="s">
        <v>192</v>
      </c>
      <c r="I2656">
        <v>40232179853</v>
      </c>
      <c r="J2656" t="s">
        <v>193</v>
      </c>
      <c r="K2656">
        <v>7</v>
      </c>
      <c r="L2656">
        <v>3.127E-3</v>
      </c>
      <c r="M2656">
        <f t="shared" si="41"/>
        <v>2.1888999999999999E-2</v>
      </c>
      <c r="N2656" t="s">
        <v>227</v>
      </c>
      <c r="O2656" t="s">
        <v>25</v>
      </c>
    </row>
    <row r="2657" spans="2:15" x14ac:dyDescent="0.25">
      <c r="B2657" t="s">
        <v>220</v>
      </c>
      <c r="C2657" t="s">
        <v>243</v>
      </c>
      <c r="D2657" t="s">
        <v>137</v>
      </c>
      <c r="E2657" t="s">
        <v>17</v>
      </c>
      <c r="F2657" t="s">
        <v>18</v>
      </c>
      <c r="G2657" t="s">
        <v>228</v>
      </c>
      <c r="H2657" t="s">
        <v>192</v>
      </c>
      <c r="I2657">
        <v>40232179853</v>
      </c>
      <c r="J2657" t="s">
        <v>193</v>
      </c>
      <c r="K2657">
        <v>4</v>
      </c>
      <c r="L2657">
        <v>2.5019999999999999E-3</v>
      </c>
      <c r="M2657">
        <f t="shared" si="41"/>
        <v>1.0008E-2</v>
      </c>
      <c r="N2657" t="s">
        <v>227</v>
      </c>
      <c r="O2657" t="s">
        <v>25</v>
      </c>
    </row>
    <row r="2658" spans="2:15" x14ac:dyDescent="0.25">
      <c r="B2658" t="s">
        <v>220</v>
      </c>
      <c r="C2658" t="s">
        <v>243</v>
      </c>
      <c r="D2658" t="s">
        <v>137</v>
      </c>
      <c r="E2658" t="s">
        <v>17</v>
      </c>
      <c r="F2658" t="s">
        <v>18</v>
      </c>
      <c r="G2658" t="s">
        <v>205</v>
      </c>
      <c r="H2658" t="s">
        <v>95</v>
      </c>
      <c r="I2658">
        <v>80119113440</v>
      </c>
      <c r="J2658" t="s">
        <v>96</v>
      </c>
      <c r="K2658">
        <v>5</v>
      </c>
      <c r="L2658">
        <v>3.127E-3</v>
      </c>
      <c r="M2658">
        <f t="shared" si="41"/>
        <v>1.5635E-2</v>
      </c>
      <c r="N2658" t="s">
        <v>227</v>
      </c>
      <c r="O2658" t="s">
        <v>25</v>
      </c>
    </row>
    <row r="2659" spans="2:15" x14ac:dyDescent="0.25">
      <c r="B2659" t="s">
        <v>220</v>
      </c>
      <c r="C2659" t="s">
        <v>243</v>
      </c>
      <c r="D2659" t="s">
        <v>137</v>
      </c>
      <c r="E2659" t="s">
        <v>17</v>
      </c>
      <c r="F2659" t="s">
        <v>18</v>
      </c>
      <c r="G2659" t="s">
        <v>228</v>
      </c>
      <c r="H2659" t="s">
        <v>278</v>
      </c>
      <c r="I2659">
        <v>40232179853</v>
      </c>
      <c r="J2659" t="s">
        <v>196</v>
      </c>
      <c r="K2659">
        <v>2</v>
      </c>
      <c r="L2659">
        <v>2.5019999999999999E-3</v>
      </c>
      <c r="M2659">
        <f t="shared" si="41"/>
        <v>5.0039999999999998E-3</v>
      </c>
      <c r="N2659" t="s">
        <v>227</v>
      </c>
      <c r="O2659" t="s">
        <v>25</v>
      </c>
    </row>
    <row r="2660" spans="2:15" x14ac:dyDescent="0.25">
      <c r="B2660" t="s">
        <v>220</v>
      </c>
      <c r="C2660" t="s">
        <v>243</v>
      </c>
      <c r="D2660" t="s">
        <v>137</v>
      </c>
      <c r="E2660" t="s">
        <v>17</v>
      </c>
      <c r="F2660" t="s">
        <v>18</v>
      </c>
      <c r="G2660" t="s">
        <v>228</v>
      </c>
      <c r="H2660" t="s">
        <v>278</v>
      </c>
      <c r="I2660">
        <v>40232179853</v>
      </c>
      <c r="J2660" t="s">
        <v>196</v>
      </c>
      <c r="K2660">
        <v>5</v>
      </c>
      <c r="L2660">
        <v>3.127E-3</v>
      </c>
      <c r="M2660">
        <f t="shared" si="41"/>
        <v>1.5635E-2</v>
      </c>
      <c r="N2660" t="s">
        <v>227</v>
      </c>
      <c r="O2660" t="s">
        <v>25</v>
      </c>
    </row>
    <row r="2661" spans="2:15" x14ac:dyDescent="0.25">
      <c r="B2661" t="s">
        <v>220</v>
      </c>
      <c r="C2661" t="s">
        <v>243</v>
      </c>
      <c r="D2661" t="s">
        <v>137</v>
      </c>
      <c r="E2661" t="s">
        <v>17</v>
      </c>
      <c r="F2661" t="s">
        <v>18</v>
      </c>
      <c r="G2661" t="s">
        <v>45</v>
      </c>
      <c r="H2661" t="s">
        <v>47</v>
      </c>
      <c r="I2661">
        <v>40232013522</v>
      </c>
      <c r="J2661" t="s">
        <v>48</v>
      </c>
      <c r="K2661">
        <v>6</v>
      </c>
      <c r="L2661">
        <v>3.127E-3</v>
      </c>
      <c r="M2661">
        <f t="shared" si="41"/>
        <v>1.8762000000000001E-2</v>
      </c>
      <c r="N2661" t="s">
        <v>227</v>
      </c>
      <c r="O2661" t="s">
        <v>25</v>
      </c>
    </row>
    <row r="2662" spans="2:15" x14ac:dyDescent="0.25">
      <c r="B2662" t="s">
        <v>220</v>
      </c>
      <c r="C2662" t="s">
        <v>243</v>
      </c>
      <c r="D2662" t="s">
        <v>137</v>
      </c>
      <c r="E2662" t="s">
        <v>17</v>
      </c>
      <c r="F2662" t="s">
        <v>18</v>
      </c>
      <c r="G2662" t="s">
        <v>45</v>
      </c>
      <c r="H2662" t="s">
        <v>47</v>
      </c>
      <c r="I2662">
        <v>40232013522</v>
      </c>
      <c r="J2662" t="s">
        <v>48</v>
      </c>
      <c r="K2662">
        <v>1</v>
      </c>
      <c r="L2662">
        <v>2.5019999999999999E-3</v>
      </c>
      <c r="M2662">
        <f t="shared" si="41"/>
        <v>2.5019999999999999E-3</v>
      </c>
      <c r="N2662" t="s">
        <v>227</v>
      </c>
      <c r="O2662" t="s">
        <v>25</v>
      </c>
    </row>
    <row r="2663" spans="2:15" x14ac:dyDescent="0.25">
      <c r="B2663" t="s">
        <v>220</v>
      </c>
      <c r="C2663" t="s">
        <v>243</v>
      </c>
      <c r="D2663" t="s">
        <v>137</v>
      </c>
      <c r="E2663" t="s">
        <v>17</v>
      </c>
      <c r="F2663" t="s">
        <v>18</v>
      </c>
      <c r="G2663" t="s">
        <v>86</v>
      </c>
      <c r="H2663" t="s">
        <v>91</v>
      </c>
      <c r="I2663">
        <v>827577444019</v>
      </c>
      <c r="J2663" t="s">
        <v>92</v>
      </c>
      <c r="K2663">
        <v>1</v>
      </c>
      <c r="L2663">
        <v>3.127E-3</v>
      </c>
      <c r="M2663">
        <f t="shared" si="41"/>
        <v>3.127E-3</v>
      </c>
      <c r="N2663" t="s">
        <v>227</v>
      </c>
      <c r="O2663" t="s">
        <v>25</v>
      </c>
    </row>
    <row r="2664" spans="2:15" x14ac:dyDescent="0.25">
      <c r="B2664" t="s">
        <v>220</v>
      </c>
      <c r="C2664" t="s">
        <v>243</v>
      </c>
      <c r="D2664" t="s">
        <v>137</v>
      </c>
      <c r="E2664" t="s">
        <v>17</v>
      </c>
      <c r="F2664" t="s">
        <v>18</v>
      </c>
      <c r="G2664" t="s">
        <v>228</v>
      </c>
      <c r="H2664" t="s">
        <v>161</v>
      </c>
      <c r="I2664">
        <v>40232179853</v>
      </c>
      <c r="J2664" t="s">
        <v>162</v>
      </c>
      <c r="K2664">
        <v>3</v>
      </c>
      <c r="L2664">
        <v>2.5019999999999999E-3</v>
      </c>
      <c r="M2664">
        <f t="shared" si="41"/>
        <v>7.5059999999999997E-3</v>
      </c>
      <c r="N2664" t="s">
        <v>227</v>
      </c>
      <c r="O2664" t="s">
        <v>25</v>
      </c>
    </row>
    <row r="2665" spans="2:15" x14ac:dyDescent="0.25">
      <c r="B2665" t="s">
        <v>220</v>
      </c>
      <c r="C2665" t="s">
        <v>243</v>
      </c>
      <c r="D2665" t="s">
        <v>137</v>
      </c>
      <c r="E2665" t="s">
        <v>17</v>
      </c>
      <c r="F2665" t="s">
        <v>18</v>
      </c>
      <c r="G2665" t="s">
        <v>228</v>
      </c>
      <c r="H2665" t="s">
        <v>161</v>
      </c>
      <c r="I2665">
        <v>40232179853</v>
      </c>
      <c r="J2665" t="s">
        <v>162</v>
      </c>
      <c r="K2665">
        <v>6</v>
      </c>
      <c r="L2665">
        <v>3.127E-3</v>
      </c>
      <c r="M2665">
        <f t="shared" si="41"/>
        <v>1.8762000000000001E-2</v>
      </c>
      <c r="N2665" t="s">
        <v>227</v>
      </c>
      <c r="O2665" t="s">
        <v>25</v>
      </c>
    </row>
    <row r="2666" spans="2:15" x14ac:dyDescent="0.25">
      <c r="B2666" t="s">
        <v>220</v>
      </c>
      <c r="C2666" t="s">
        <v>243</v>
      </c>
      <c r="D2666" t="s">
        <v>137</v>
      </c>
      <c r="E2666" t="s">
        <v>17</v>
      </c>
      <c r="F2666" t="s">
        <v>18</v>
      </c>
      <c r="G2666" t="s">
        <v>205</v>
      </c>
      <c r="H2666" t="s">
        <v>97</v>
      </c>
      <c r="I2666">
        <v>80119113440</v>
      </c>
      <c r="J2666" t="s">
        <v>98</v>
      </c>
      <c r="K2666">
        <v>4</v>
      </c>
      <c r="L2666">
        <v>3.127E-3</v>
      </c>
      <c r="M2666">
        <f t="shared" si="41"/>
        <v>1.2508E-2</v>
      </c>
      <c r="N2666" t="s">
        <v>227</v>
      </c>
      <c r="O2666" t="s">
        <v>25</v>
      </c>
    </row>
    <row r="2667" spans="2:15" x14ac:dyDescent="0.25">
      <c r="B2667" t="s">
        <v>220</v>
      </c>
      <c r="C2667" t="s">
        <v>243</v>
      </c>
      <c r="D2667" t="s">
        <v>137</v>
      </c>
      <c r="E2667" t="s">
        <v>17</v>
      </c>
      <c r="F2667" t="s">
        <v>18</v>
      </c>
      <c r="G2667" t="s">
        <v>228</v>
      </c>
      <c r="H2667" t="s">
        <v>142</v>
      </c>
      <c r="I2667">
        <v>40232179853</v>
      </c>
      <c r="J2667" t="s">
        <v>143</v>
      </c>
      <c r="K2667">
        <v>7</v>
      </c>
      <c r="L2667">
        <v>3.127E-3</v>
      </c>
      <c r="M2667">
        <f t="shared" si="41"/>
        <v>2.1888999999999999E-2</v>
      </c>
      <c r="N2667" t="s">
        <v>227</v>
      </c>
      <c r="O2667" t="s">
        <v>25</v>
      </c>
    </row>
    <row r="2668" spans="2:15" x14ac:dyDescent="0.25">
      <c r="B2668" t="s">
        <v>220</v>
      </c>
      <c r="C2668" t="s">
        <v>243</v>
      </c>
      <c r="D2668" t="s">
        <v>137</v>
      </c>
      <c r="E2668" t="s">
        <v>17</v>
      </c>
      <c r="F2668" t="s">
        <v>18</v>
      </c>
      <c r="G2668" t="s">
        <v>205</v>
      </c>
      <c r="H2668" t="s">
        <v>109</v>
      </c>
      <c r="I2668">
        <v>80119113440</v>
      </c>
      <c r="J2668" t="s">
        <v>110</v>
      </c>
      <c r="K2668">
        <v>8</v>
      </c>
      <c r="L2668">
        <v>3.127E-3</v>
      </c>
      <c r="M2668">
        <f t="shared" si="41"/>
        <v>2.5016E-2</v>
      </c>
      <c r="N2668" t="s">
        <v>227</v>
      </c>
      <c r="O2668" t="s">
        <v>25</v>
      </c>
    </row>
    <row r="2669" spans="2:15" x14ac:dyDescent="0.25">
      <c r="B2669" t="s">
        <v>220</v>
      </c>
      <c r="C2669" t="s">
        <v>243</v>
      </c>
      <c r="D2669" t="s">
        <v>137</v>
      </c>
      <c r="E2669" t="s">
        <v>17</v>
      </c>
      <c r="F2669" t="s">
        <v>18</v>
      </c>
      <c r="G2669" t="s">
        <v>86</v>
      </c>
      <c r="H2669" t="s">
        <v>89</v>
      </c>
      <c r="I2669">
        <v>827577444019</v>
      </c>
      <c r="J2669" t="s">
        <v>90</v>
      </c>
      <c r="K2669">
        <v>1</v>
      </c>
      <c r="L2669">
        <v>3.127E-3</v>
      </c>
      <c r="M2669">
        <f t="shared" si="41"/>
        <v>3.127E-3</v>
      </c>
      <c r="N2669" t="s">
        <v>227</v>
      </c>
      <c r="O2669" t="s">
        <v>25</v>
      </c>
    </row>
    <row r="2670" spans="2:15" x14ac:dyDescent="0.25">
      <c r="B2670" t="s">
        <v>220</v>
      </c>
      <c r="C2670" t="s">
        <v>243</v>
      </c>
      <c r="D2670" t="s">
        <v>137</v>
      </c>
      <c r="E2670" t="s">
        <v>17</v>
      </c>
      <c r="F2670" t="s">
        <v>18</v>
      </c>
      <c r="G2670" t="s">
        <v>228</v>
      </c>
      <c r="H2670" t="s">
        <v>234</v>
      </c>
      <c r="I2670">
        <v>40232179853</v>
      </c>
      <c r="J2670" t="s">
        <v>235</v>
      </c>
      <c r="K2670">
        <v>2</v>
      </c>
      <c r="L2670">
        <v>2.5019999999999999E-3</v>
      </c>
      <c r="M2670">
        <f t="shared" si="41"/>
        <v>5.0039999999999998E-3</v>
      </c>
      <c r="N2670" t="s">
        <v>227</v>
      </c>
      <c r="O2670" t="s">
        <v>25</v>
      </c>
    </row>
    <row r="2671" spans="2:15" x14ac:dyDescent="0.25">
      <c r="B2671" t="s">
        <v>220</v>
      </c>
      <c r="C2671" t="s">
        <v>243</v>
      </c>
      <c r="D2671" t="s">
        <v>137</v>
      </c>
      <c r="E2671" t="s">
        <v>17</v>
      </c>
      <c r="F2671" t="s">
        <v>18</v>
      </c>
      <c r="G2671" t="s">
        <v>228</v>
      </c>
      <c r="H2671" t="s">
        <v>234</v>
      </c>
      <c r="I2671">
        <v>40232179853</v>
      </c>
      <c r="J2671" t="s">
        <v>235</v>
      </c>
      <c r="K2671">
        <v>20</v>
      </c>
      <c r="L2671">
        <v>3.127E-3</v>
      </c>
      <c r="M2671">
        <f t="shared" si="41"/>
        <v>6.2539999999999998E-2</v>
      </c>
      <c r="N2671" t="s">
        <v>227</v>
      </c>
      <c r="O2671" t="s">
        <v>25</v>
      </c>
    </row>
    <row r="2672" spans="2:15" x14ac:dyDescent="0.25">
      <c r="B2672" t="s">
        <v>220</v>
      </c>
      <c r="C2672" t="s">
        <v>243</v>
      </c>
      <c r="D2672" t="s">
        <v>137</v>
      </c>
      <c r="E2672" t="s">
        <v>17</v>
      </c>
      <c r="F2672" t="s">
        <v>18</v>
      </c>
      <c r="G2672" t="s">
        <v>205</v>
      </c>
      <c r="H2672" t="s">
        <v>236</v>
      </c>
      <c r="I2672">
        <v>80119113440</v>
      </c>
      <c r="J2672" t="s">
        <v>39</v>
      </c>
      <c r="K2672">
        <v>4</v>
      </c>
      <c r="L2672">
        <v>3.127E-3</v>
      </c>
      <c r="M2672">
        <f t="shared" si="41"/>
        <v>1.2508E-2</v>
      </c>
      <c r="N2672" t="s">
        <v>227</v>
      </c>
      <c r="O2672" t="s">
        <v>25</v>
      </c>
    </row>
    <row r="2673" spans="2:15" x14ac:dyDescent="0.25">
      <c r="B2673" t="s">
        <v>220</v>
      </c>
      <c r="C2673" t="s">
        <v>243</v>
      </c>
      <c r="D2673" t="s">
        <v>137</v>
      </c>
      <c r="E2673" t="s">
        <v>17</v>
      </c>
      <c r="F2673" t="s">
        <v>18</v>
      </c>
      <c r="G2673" t="s">
        <v>205</v>
      </c>
      <c r="H2673" t="s">
        <v>236</v>
      </c>
      <c r="I2673">
        <v>80119113440</v>
      </c>
      <c r="J2673" t="s">
        <v>39</v>
      </c>
      <c r="K2673">
        <v>1</v>
      </c>
      <c r="L2673">
        <v>2.5019999999999999E-3</v>
      </c>
      <c r="M2673">
        <f t="shared" si="41"/>
        <v>2.5019999999999999E-3</v>
      </c>
      <c r="N2673" t="s">
        <v>227</v>
      </c>
      <c r="O2673" t="s">
        <v>25</v>
      </c>
    </row>
    <row r="2674" spans="2:15" x14ac:dyDescent="0.25">
      <c r="B2674" t="s">
        <v>220</v>
      </c>
      <c r="C2674" t="s">
        <v>243</v>
      </c>
      <c r="D2674" t="s">
        <v>137</v>
      </c>
      <c r="E2674" t="s">
        <v>17</v>
      </c>
      <c r="F2674" t="s">
        <v>18</v>
      </c>
      <c r="G2674" t="s">
        <v>86</v>
      </c>
      <c r="H2674" t="s">
        <v>253</v>
      </c>
      <c r="I2674">
        <v>827577444019</v>
      </c>
      <c r="J2674" t="s">
        <v>94</v>
      </c>
      <c r="K2674">
        <v>1</v>
      </c>
      <c r="L2674">
        <v>3.127E-3</v>
      </c>
      <c r="M2674">
        <f t="shared" si="41"/>
        <v>3.127E-3</v>
      </c>
      <c r="N2674" t="s">
        <v>227</v>
      </c>
      <c r="O2674" t="s">
        <v>25</v>
      </c>
    </row>
    <row r="2675" spans="2:15" x14ac:dyDescent="0.25">
      <c r="B2675" t="s">
        <v>220</v>
      </c>
      <c r="C2675" t="s">
        <v>243</v>
      </c>
      <c r="D2675" t="s">
        <v>137</v>
      </c>
      <c r="E2675" t="s">
        <v>17</v>
      </c>
      <c r="F2675" t="s">
        <v>18</v>
      </c>
      <c r="G2675" t="s">
        <v>45</v>
      </c>
      <c r="H2675" t="s">
        <v>126</v>
      </c>
      <c r="I2675">
        <v>40232013522</v>
      </c>
      <c r="J2675" t="s">
        <v>127</v>
      </c>
      <c r="K2675">
        <v>1</v>
      </c>
      <c r="L2675">
        <v>3.127E-3</v>
      </c>
      <c r="M2675">
        <f t="shared" si="41"/>
        <v>3.127E-3</v>
      </c>
      <c r="N2675" t="s">
        <v>227</v>
      </c>
      <c r="O2675" t="s">
        <v>25</v>
      </c>
    </row>
    <row r="2676" spans="2:15" x14ac:dyDescent="0.25">
      <c r="B2676" t="s">
        <v>220</v>
      </c>
      <c r="C2676" t="s">
        <v>243</v>
      </c>
      <c r="D2676" t="s">
        <v>137</v>
      </c>
      <c r="E2676" t="s">
        <v>17</v>
      </c>
      <c r="F2676" t="s">
        <v>18</v>
      </c>
      <c r="G2676" t="s">
        <v>45</v>
      </c>
      <c r="H2676" t="s">
        <v>128</v>
      </c>
      <c r="I2676">
        <v>40232013522</v>
      </c>
      <c r="J2676" t="s">
        <v>129</v>
      </c>
      <c r="K2676">
        <v>1</v>
      </c>
      <c r="L2676">
        <v>3.127E-3</v>
      </c>
      <c r="M2676">
        <f t="shared" si="41"/>
        <v>3.127E-3</v>
      </c>
      <c r="N2676" t="s">
        <v>227</v>
      </c>
      <c r="O2676" t="s">
        <v>25</v>
      </c>
    </row>
    <row r="2677" spans="2:15" x14ac:dyDescent="0.25">
      <c r="B2677" t="s">
        <v>220</v>
      </c>
      <c r="C2677" t="s">
        <v>243</v>
      </c>
      <c r="D2677" t="s">
        <v>137</v>
      </c>
      <c r="E2677" t="s">
        <v>17</v>
      </c>
      <c r="F2677" t="s">
        <v>18</v>
      </c>
      <c r="G2677" t="s">
        <v>45</v>
      </c>
      <c r="H2677" t="s">
        <v>128</v>
      </c>
      <c r="I2677">
        <v>40232013522</v>
      </c>
      <c r="J2677" t="s">
        <v>129</v>
      </c>
      <c r="K2677">
        <v>1</v>
      </c>
      <c r="L2677">
        <v>2.5019999999999999E-3</v>
      </c>
      <c r="M2677">
        <f t="shared" si="41"/>
        <v>2.5019999999999999E-3</v>
      </c>
      <c r="N2677" t="s">
        <v>227</v>
      </c>
      <c r="O2677" t="s">
        <v>25</v>
      </c>
    </row>
    <row r="2678" spans="2:15" x14ac:dyDescent="0.25">
      <c r="B2678" t="s">
        <v>220</v>
      </c>
      <c r="C2678" t="s">
        <v>243</v>
      </c>
      <c r="D2678" t="s">
        <v>137</v>
      </c>
      <c r="E2678" t="s">
        <v>17</v>
      </c>
      <c r="F2678" t="s">
        <v>18</v>
      </c>
      <c r="G2678" t="s">
        <v>228</v>
      </c>
      <c r="H2678" t="s">
        <v>190</v>
      </c>
      <c r="I2678">
        <v>40232179853</v>
      </c>
      <c r="J2678" t="s">
        <v>191</v>
      </c>
      <c r="K2678">
        <v>3</v>
      </c>
      <c r="L2678">
        <v>2.5019999999999999E-3</v>
      </c>
      <c r="M2678">
        <f t="shared" si="41"/>
        <v>7.5059999999999997E-3</v>
      </c>
      <c r="N2678" t="s">
        <v>227</v>
      </c>
      <c r="O2678" t="s">
        <v>25</v>
      </c>
    </row>
    <row r="2679" spans="2:15" x14ac:dyDescent="0.25">
      <c r="B2679" t="s">
        <v>220</v>
      </c>
      <c r="C2679" t="s">
        <v>243</v>
      </c>
      <c r="D2679" t="s">
        <v>137</v>
      </c>
      <c r="E2679" t="s">
        <v>17</v>
      </c>
      <c r="F2679" t="s">
        <v>18</v>
      </c>
      <c r="G2679" t="s">
        <v>228</v>
      </c>
      <c r="H2679" t="s">
        <v>190</v>
      </c>
      <c r="I2679">
        <v>40232179853</v>
      </c>
      <c r="J2679" t="s">
        <v>191</v>
      </c>
      <c r="K2679">
        <v>12</v>
      </c>
      <c r="L2679">
        <v>3.127E-3</v>
      </c>
      <c r="M2679">
        <f t="shared" si="41"/>
        <v>3.7524000000000002E-2</v>
      </c>
      <c r="N2679" t="s">
        <v>227</v>
      </c>
      <c r="O2679" t="s">
        <v>25</v>
      </c>
    </row>
    <row r="2680" spans="2:15" x14ac:dyDescent="0.25">
      <c r="B2680" t="s">
        <v>220</v>
      </c>
      <c r="C2680" t="s">
        <v>243</v>
      </c>
      <c r="D2680" t="s">
        <v>137</v>
      </c>
      <c r="E2680" t="s">
        <v>17</v>
      </c>
      <c r="F2680" t="s">
        <v>18</v>
      </c>
      <c r="G2680" t="s">
        <v>228</v>
      </c>
      <c r="H2680" t="s">
        <v>171</v>
      </c>
      <c r="I2680">
        <v>40232179853</v>
      </c>
      <c r="J2680" t="s">
        <v>172</v>
      </c>
      <c r="K2680">
        <v>2</v>
      </c>
      <c r="L2680">
        <v>2.346E-3</v>
      </c>
      <c r="M2680">
        <f t="shared" si="41"/>
        <v>4.692E-3</v>
      </c>
      <c r="N2680" t="s">
        <v>223</v>
      </c>
      <c r="O2680" t="s">
        <v>224</v>
      </c>
    </row>
    <row r="2681" spans="2:15" x14ac:dyDescent="0.25">
      <c r="B2681" t="s">
        <v>220</v>
      </c>
      <c r="C2681" t="s">
        <v>243</v>
      </c>
      <c r="D2681" t="s">
        <v>137</v>
      </c>
      <c r="E2681" t="s">
        <v>17</v>
      </c>
      <c r="F2681" t="s">
        <v>18</v>
      </c>
      <c r="G2681" t="s">
        <v>228</v>
      </c>
      <c r="H2681" t="s">
        <v>171</v>
      </c>
      <c r="I2681">
        <v>40232179853</v>
      </c>
      <c r="J2681" t="s">
        <v>172</v>
      </c>
      <c r="K2681">
        <v>3</v>
      </c>
      <c r="L2681">
        <v>2.5019999999999999E-3</v>
      </c>
      <c r="M2681">
        <f t="shared" si="41"/>
        <v>7.5059999999999997E-3</v>
      </c>
      <c r="N2681" t="s">
        <v>227</v>
      </c>
      <c r="O2681" t="s">
        <v>25</v>
      </c>
    </row>
    <row r="2682" spans="2:15" x14ac:dyDescent="0.25">
      <c r="B2682" t="s">
        <v>220</v>
      </c>
      <c r="C2682" t="s">
        <v>243</v>
      </c>
      <c r="D2682" t="s">
        <v>137</v>
      </c>
      <c r="E2682" t="s">
        <v>17</v>
      </c>
      <c r="F2682" t="s">
        <v>18</v>
      </c>
      <c r="G2682" t="s">
        <v>228</v>
      </c>
      <c r="H2682" t="s">
        <v>171</v>
      </c>
      <c r="I2682">
        <v>40232179853</v>
      </c>
      <c r="J2682" t="s">
        <v>172</v>
      </c>
      <c r="K2682">
        <v>19</v>
      </c>
      <c r="L2682">
        <v>3.127E-3</v>
      </c>
      <c r="M2682">
        <f t="shared" si="41"/>
        <v>5.9413000000000001E-2</v>
      </c>
      <c r="N2682" t="s">
        <v>227</v>
      </c>
      <c r="O2682" t="s">
        <v>25</v>
      </c>
    </row>
    <row r="2683" spans="2:15" x14ac:dyDescent="0.25">
      <c r="B2683" t="s">
        <v>220</v>
      </c>
      <c r="C2683" t="s">
        <v>243</v>
      </c>
      <c r="D2683" t="s">
        <v>137</v>
      </c>
      <c r="E2683" t="s">
        <v>17</v>
      </c>
      <c r="F2683" t="s">
        <v>18</v>
      </c>
      <c r="G2683" t="s">
        <v>86</v>
      </c>
      <c r="H2683" t="s">
        <v>67</v>
      </c>
      <c r="I2683">
        <v>827577444019</v>
      </c>
      <c r="J2683" t="s">
        <v>68</v>
      </c>
      <c r="K2683">
        <v>3</v>
      </c>
      <c r="L2683">
        <v>2.5019999999999999E-3</v>
      </c>
      <c r="M2683">
        <f t="shared" si="41"/>
        <v>7.5059999999999997E-3</v>
      </c>
      <c r="N2683" t="s">
        <v>227</v>
      </c>
      <c r="O2683" t="s">
        <v>25</v>
      </c>
    </row>
    <row r="2684" spans="2:15" x14ac:dyDescent="0.25">
      <c r="B2684" t="s">
        <v>220</v>
      </c>
      <c r="C2684" t="s">
        <v>243</v>
      </c>
      <c r="D2684" t="s">
        <v>137</v>
      </c>
      <c r="E2684" t="s">
        <v>17</v>
      </c>
      <c r="F2684" t="s">
        <v>18</v>
      </c>
      <c r="G2684" t="s">
        <v>45</v>
      </c>
      <c r="H2684" t="s">
        <v>132</v>
      </c>
      <c r="I2684">
        <v>40232013522</v>
      </c>
      <c r="J2684" t="s">
        <v>133</v>
      </c>
      <c r="K2684">
        <v>2</v>
      </c>
      <c r="L2684">
        <v>3.127E-3</v>
      </c>
      <c r="M2684">
        <f t="shared" si="41"/>
        <v>6.254E-3</v>
      </c>
      <c r="N2684" t="s">
        <v>227</v>
      </c>
      <c r="O2684" t="s">
        <v>25</v>
      </c>
    </row>
    <row r="2685" spans="2:15" x14ac:dyDescent="0.25">
      <c r="B2685" t="s">
        <v>220</v>
      </c>
      <c r="C2685" t="s">
        <v>243</v>
      </c>
      <c r="D2685" t="s">
        <v>137</v>
      </c>
      <c r="E2685" t="s">
        <v>17</v>
      </c>
      <c r="F2685" t="s">
        <v>18</v>
      </c>
      <c r="G2685" t="s">
        <v>45</v>
      </c>
      <c r="H2685" t="s">
        <v>132</v>
      </c>
      <c r="I2685">
        <v>40232013522</v>
      </c>
      <c r="J2685" t="s">
        <v>133</v>
      </c>
      <c r="K2685">
        <v>1</v>
      </c>
      <c r="L2685">
        <v>2.5019999999999999E-3</v>
      </c>
      <c r="M2685">
        <f t="shared" si="41"/>
        <v>2.5019999999999999E-3</v>
      </c>
      <c r="N2685" t="s">
        <v>227</v>
      </c>
      <c r="O2685" t="s">
        <v>25</v>
      </c>
    </row>
    <row r="2686" spans="2:15" x14ac:dyDescent="0.25">
      <c r="B2686" t="s">
        <v>220</v>
      </c>
      <c r="C2686" t="s">
        <v>243</v>
      </c>
      <c r="D2686" t="s">
        <v>137</v>
      </c>
      <c r="E2686" t="s">
        <v>17</v>
      </c>
      <c r="F2686" t="s">
        <v>18</v>
      </c>
      <c r="G2686" t="s">
        <v>228</v>
      </c>
      <c r="H2686" t="s">
        <v>179</v>
      </c>
      <c r="I2686">
        <v>40232179853</v>
      </c>
      <c r="J2686" t="s">
        <v>180</v>
      </c>
      <c r="K2686">
        <v>5</v>
      </c>
      <c r="L2686">
        <v>3.127E-3</v>
      </c>
      <c r="M2686">
        <f t="shared" si="41"/>
        <v>1.5635E-2</v>
      </c>
      <c r="N2686" t="s">
        <v>227</v>
      </c>
      <c r="O2686" t="s">
        <v>25</v>
      </c>
    </row>
    <row r="2687" spans="2:15" x14ac:dyDescent="0.25">
      <c r="B2687" t="s">
        <v>220</v>
      </c>
      <c r="C2687" t="s">
        <v>243</v>
      </c>
      <c r="D2687" t="s">
        <v>137</v>
      </c>
      <c r="E2687" t="s">
        <v>17</v>
      </c>
      <c r="F2687" t="s">
        <v>18</v>
      </c>
      <c r="G2687" t="s">
        <v>228</v>
      </c>
      <c r="H2687" t="s">
        <v>179</v>
      </c>
      <c r="I2687">
        <v>40232179853</v>
      </c>
      <c r="J2687" t="s">
        <v>180</v>
      </c>
      <c r="K2687">
        <v>1</v>
      </c>
      <c r="L2687">
        <v>2.5019999999999999E-3</v>
      </c>
      <c r="M2687">
        <f t="shared" si="41"/>
        <v>2.5019999999999999E-3</v>
      </c>
      <c r="N2687" t="s">
        <v>227</v>
      </c>
      <c r="O2687" t="s">
        <v>25</v>
      </c>
    </row>
    <row r="2688" spans="2:15" x14ac:dyDescent="0.25">
      <c r="B2688" t="s">
        <v>220</v>
      </c>
      <c r="C2688" t="s">
        <v>243</v>
      </c>
      <c r="D2688" t="s">
        <v>137</v>
      </c>
      <c r="E2688" t="s">
        <v>17</v>
      </c>
      <c r="F2688" t="s">
        <v>18</v>
      </c>
      <c r="G2688" t="s">
        <v>45</v>
      </c>
      <c r="H2688" t="s">
        <v>134</v>
      </c>
      <c r="I2688">
        <v>40232013522</v>
      </c>
      <c r="J2688" t="s">
        <v>135</v>
      </c>
      <c r="K2688">
        <v>2</v>
      </c>
      <c r="L2688">
        <v>3.127E-3</v>
      </c>
      <c r="M2688">
        <f t="shared" si="41"/>
        <v>6.254E-3</v>
      </c>
      <c r="N2688" t="s">
        <v>227</v>
      </c>
      <c r="O2688" t="s">
        <v>25</v>
      </c>
    </row>
    <row r="2689" spans="2:15" x14ac:dyDescent="0.25">
      <c r="B2689" t="s">
        <v>220</v>
      </c>
      <c r="C2689" t="s">
        <v>243</v>
      </c>
      <c r="D2689" t="s">
        <v>137</v>
      </c>
      <c r="E2689" t="s">
        <v>17</v>
      </c>
      <c r="F2689" t="s">
        <v>18</v>
      </c>
      <c r="G2689" t="s">
        <v>45</v>
      </c>
      <c r="H2689" t="s">
        <v>134</v>
      </c>
      <c r="I2689">
        <v>40232013522</v>
      </c>
      <c r="J2689" t="s">
        <v>135</v>
      </c>
      <c r="K2689">
        <v>1</v>
      </c>
      <c r="L2689">
        <v>2.5019999999999999E-3</v>
      </c>
      <c r="M2689">
        <f t="shared" si="41"/>
        <v>2.5019999999999999E-3</v>
      </c>
      <c r="N2689" t="s">
        <v>227</v>
      </c>
      <c r="O2689" t="s">
        <v>25</v>
      </c>
    </row>
    <row r="2690" spans="2:15" x14ac:dyDescent="0.25">
      <c r="B2690" t="s">
        <v>220</v>
      </c>
      <c r="C2690" t="s">
        <v>243</v>
      </c>
      <c r="D2690" t="s">
        <v>137</v>
      </c>
      <c r="E2690" t="s">
        <v>17</v>
      </c>
      <c r="F2690" t="s">
        <v>18</v>
      </c>
      <c r="G2690" t="s">
        <v>228</v>
      </c>
      <c r="H2690" t="s">
        <v>237</v>
      </c>
      <c r="I2690">
        <v>40232179853</v>
      </c>
      <c r="J2690" t="s">
        <v>271</v>
      </c>
      <c r="K2690">
        <v>4</v>
      </c>
      <c r="L2690">
        <v>2.5019999999999999E-3</v>
      </c>
      <c r="M2690">
        <f t="shared" si="41"/>
        <v>1.0008E-2</v>
      </c>
      <c r="N2690" t="s">
        <v>227</v>
      </c>
      <c r="O2690" t="s">
        <v>25</v>
      </c>
    </row>
    <row r="2691" spans="2:15" x14ac:dyDescent="0.25">
      <c r="B2691" t="s">
        <v>220</v>
      </c>
      <c r="C2691" t="s">
        <v>243</v>
      </c>
      <c r="D2691" t="s">
        <v>137</v>
      </c>
      <c r="E2691" t="s">
        <v>17</v>
      </c>
      <c r="F2691" t="s">
        <v>18</v>
      </c>
      <c r="G2691" t="s">
        <v>228</v>
      </c>
      <c r="H2691" t="s">
        <v>237</v>
      </c>
      <c r="I2691">
        <v>40232179853</v>
      </c>
      <c r="J2691" t="s">
        <v>271</v>
      </c>
      <c r="K2691">
        <v>10</v>
      </c>
      <c r="L2691">
        <v>3.127E-3</v>
      </c>
      <c r="M2691">
        <f t="shared" ref="M2691:M2754" si="42">L2691*K2691</f>
        <v>3.1269999999999999E-2</v>
      </c>
      <c r="N2691" t="s">
        <v>227</v>
      </c>
      <c r="O2691" t="s">
        <v>25</v>
      </c>
    </row>
    <row r="2692" spans="2:15" x14ac:dyDescent="0.25">
      <c r="B2692" t="s">
        <v>220</v>
      </c>
      <c r="C2692" t="s">
        <v>243</v>
      </c>
      <c r="D2692" t="s">
        <v>137</v>
      </c>
      <c r="E2692" t="s">
        <v>17</v>
      </c>
      <c r="F2692" t="s">
        <v>18</v>
      </c>
      <c r="G2692" t="s">
        <v>45</v>
      </c>
      <c r="H2692" t="s">
        <v>241</v>
      </c>
      <c r="I2692">
        <v>40232013522</v>
      </c>
      <c r="J2692" t="s">
        <v>50</v>
      </c>
      <c r="K2692">
        <v>2</v>
      </c>
      <c r="L2692">
        <v>2.5019999999999999E-3</v>
      </c>
      <c r="M2692">
        <f t="shared" si="42"/>
        <v>5.0039999999999998E-3</v>
      </c>
      <c r="N2692" t="s">
        <v>227</v>
      </c>
      <c r="O2692" t="s">
        <v>25</v>
      </c>
    </row>
    <row r="2693" spans="2:15" x14ac:dyDescent="0.25">
      <c r="B2693" t="s">
        <v>220</v>
      </c>
      <c r="C2693" t="s">
        <v>243</v>
      </c>
      <c r="D2693" t="s">
        <v>137</v>
      </c>
      <c r="E2693" t="s">
        <v>17</v>
      </c>
      <c r="F2693" t="s">
        <v>18</v>
      </c>
      <c r="G2693" t="s">
        <v>45</v>
      </c>
      <c r="H2693" t="s">
        <v>241</v>
      </c>
      <c r="I2693">
        <v>40232013522</v>
      </c>
      <c r="J2693" t="s">
        <v>50</v>
      </c>
      <c r="K2693">
        <v>3</v>
      </c>
      <c r="L2693">
        <v>3.127E-3</v>
      </c>
      <c r="M2693">
        <f t="shared" si="42"/>
        <v>9.3810000000000004E-3</v>
      </c>
      <c r="N2693" t="s">
        <v>227</v>
      </c>
      <c r="O2693" t="s">
        <v>25</v>
      </c>
    </row>
    <row r="2694" spans="2:15" x14ac:dyDescent="0.25">
      <c r="B2694" t="s">
        <v>220</v>
      </c>
      <c r="C2694" t="s">
        <v>243</v>
      </c>
      <c r="D2694" t="s">
        <v>137</v>
      </c>
      <c r="E2694" t="s">
        <v>17</v>
      </c>
      <c r="F2694" t="s">
        <v>18</v>
      </c>
      <c r="G2694" t="s">
        <v>228</v>
      </c>
      <c r="H2694" t="s">
        <v>185</v>
      </c>
      <c r="I2694">
        <v>40232179853</v>
      </c>
      <c r="J2694" t="s">
        <v>186</v>
      </c>
      <c r="K2694">
        <v>10</v>
      </c>
      <c r="L2694">
        <v>2.5019999999999999E-3</v>
      </c>
      <c r="M2694">
        <f t="shared" si="42"/>
        <v>2.5020000000000001E-2</v>
      </c>
      <c r="N2694" t="s">
        <v>227</v>
      </c>
      <c r="O2694" t="s">
        <v>25</v>
      </c>
    </row>
    <row r="2695" spans="2:15" x14ac:dyDescent="0.25">
      <c r="B2695" t="s">
        <v>220</v>
      </c>
      <c r="C2695" t="s">
        <v>243</v>
      </c>
      <c r="D2695" t="s">
        <v>137</v>
      </c>
      <c r="E2695" t="s">
        <v>17</v>
      </c>
      <c r="F2695" t="s">
        <v>18</v>
      </c>
      <c r="G2695" t="s">
        <v>228</v>
      </c>
      <c r="H2695" t="s">
        <v>185</v>
      </c>
      <c r="I2695">
        <v>40232179853</v>
      </c>
      <c r="J2695" t="s">
        <v>186</v>
      </c>
      <c r="K2695">
        <v>11</v>
      </c>
      <c r="L2695">
        <v>3.127E-3</v>
      </c>
      <c r="M2695">
        <f t="shared" si="42"/>
        <v>3.4396999999999997E-2</v>
      </c>
      <c r="N2695" t="s">
        <v>227</v>
      </c>
      <c r="O2695" t="s">
        <v>25</v>
      </c>
    </row>
    <row r="2696" spans="2:15" x14ac:dyDescent="0.25">
      <c r="B2696" t="s">
        <v>220</v>
      </c>
      <c r="C2696" t="s">
        <v>243</v>
      </c>
      <c r="D2696" t="s">
        <v>137</v>
      </c>
      <c r="E2696" t="s">
        <v>17</v>
      </c>
      <c r="F2696" t="s">
        <v>18</v>
      </c>
      <c r="G2696" t="s">
        <v>228</v>
      </c>
      <c r="H2696" t="s">
        <v>185</v>
      </c>
      <c r="I2696">
        <v>40232179853</v>
      </c>
      <c r="J2696" t="s">
        <v>186</v>
      </c>
      <c r="K2696">
        <v>1</v>
      </c>
      <c r="L2696">
        <v>2.3449999999999999E-3</v>
      </c>
      <c r="M2696">
        <f t="shared" si="42"/>
        <v>2.3449999999999999E-3</v>
      </c>
      <c r="N2696" t="s">
        <v>223</v>
      </c>
      <c r="O2696" t="s">
        <v>224</v>
      </c>
    </row>
    <row r="2697" spans="2:15" x14ac:dyDescent="0.25">
      <c r="B2697" t="s">
        <v>220</v>
      </c>
      <c r="C2697" t="s">
        <v>243</v>
      </c>
      <c r="D2697" t="s">
        <v>137</v>
      </c>
      <c r="E2697" t="s">
        <v>17</v>
      </c>
      <c r="F2697" t="s">
        <v>18</v>
      </c>
      <c r="G2697" t="s">
        <v>228</v>
      </c>
      <c r="H2697" t="s">
        <v>181</v>
      </c>
      <c r="I2697">
        <v>40232179853</v>
      </c>
      <c r="J2697" t="s">
        <v>182</v>
      </c>
      <c r="K2697">
        <v>12</v>
      </c>
      <c r="L2697">
        <v>3.127E-3</v>
      </c>
      <c r="M2697">
        <f t="shared" si="42"/>
        <v>3.7524000000000002E-2</v>
      </c>
      <c r="N2697" t="s">
        <v>227</v>
      </c>
      <c r="O2697" t="s">
        <v>25</v>
      </c>
    </row>
    <row r="2698" spans="2:15" x14ac:dyDescent="0.25">
      <c r="B2698" t="s">
        <v>220</v>
      </c>
      <c r="C2698" t="s">
        <v>243</v>
      </c>
      <c r="D2698" t="s">
        <v>137</v>
      </c>
      <c r="E2698" t="s">
        <v>17</v>
      </c>
      <c r="F2698" t="s">
        <v>18</v>
      </c>
      <c r="G2698" t="s">
        <v>228</v>
      </c>
      <c r="H2698" t="s">
        <v>181</v>
      </c>
      <c r="I2698">
        <v>40232179853</v>
      </c>
      <c r="J2698" t="s">
        <v>182</v>
      </c>
      <c r="K2698">
        <v>13</v>
      </c>
      <c r="L2698">
        <v>2.5019999999999999E-3</v>
      </c>
      <c r="M2698">
        <f t="shared" si="42"/>
        <v>3.2525999999999999E-2</v>
      </c>
      <c r="N2698" t="s">
        <v>227</v>
      </c>
      <c r="O2698" t="s">
        <v>25</v>
      </c>
    </row>
    <row r="2699" spans="2:15" x14ac:dyDescent="0.25">
      <c r="B2699" t="s">
        <v>220</v>
      </c>
      <c r="C2699" t="s">
        <v>243</v>
      </c>
      <c r="D2699" t="s">
        <v>137</v>
      </c>
      <c r="E2699" t="s">
        <v>17</v>
      </c>
      <c r="F2699" t="s">
        <v>18</v>
      </c>
      <c r="G2699" t="s">
        <v>228</v>
      </c>
      <c r="H2699" t="s">
        <v>181</v>
      </c>
      <c r="I2699">
        <v>40232179853</v>
      </c>
      <c r="J2699" t="s">
        <v>182</v>
      </c>
      <c r="K2699">
        <v>1</v>
      </c>
      <c r="L2699">
        <v>2.3449999999999999E-3</v>
      </c>
      <c r="M2699">
        <f t="shared" si="42"/>
        <v>2.3449999999999999E-3</v>
      </c>
      <c r="N2699" t="s">
        <v>223</v>
      </c>
      <c r="O2699" t="s">
        <v>224</v>
      </c>
    </row>
    <row r="2700" spans="2:15" x14ac:dyDescent="0.25">
      <c r="B2700" t="s">
        <v>220</v>
      </c>
      <c r="C2700" t="s">
        <v>243</v>
      </c>
      <c r="D2700" t="s">
        <v>137</v>
      </c>
      <c r="E2700" t="s">
        <v>17</v>
      </c>
      <c r="F2700" t="s">
        <v>18</v>
      </c>
      <c r="G2700" t="s">
        <v>45</v>
      </c>
      <c r="H2700" t="s">
        <v>122</v>
      </c>
      <c r="I2700">
        <v>40232013522</v>
      </c>
      <c r="J2700" t="s">
        <v>123</v>
      </c>
      <c r="K2700">
        <v>5</v>
      </c>
      <c r="L2700">
        <v>3.127E-3</v>
      </c>
      <c r="M2700">
        <f t="shared" si="42"/>
        <v>1.5635E-2</v>
      </c>
      <c r="N2700" t="s">
        <v>227</v>
      </c>
      <c r="O2700" t="s">
        <v>25</v>
      </c>
    </row>
    <row r="2701" spans="2:15" x14ac:dyDescent="0.25">
      <c r="B2701" t="s">
        <v>220</v>
      </c>
      <c r="C2701" t="s">
        <v>243</v>
      </c>
      <c r="D2701" t="s">
        <v>137</v>
      </c>
      <c r="E2701" t="s">
        <v>17</v>
      </c>
      <c r="F2701" t="s">
        <v>18</v>
      </c>
      <c r="G2701" t="s">
        <v>205</v>
      </c>
      <c r="H2701" t="s">
        <v>101</v>
      </c>
      <c r="I2701">
        <v>80119113440</v>
      </c>
      <c r="J2701" t="s">
        <v>102</v>
      </c>
      <c r="K2701">
        <v>1</v>
      </c>
      <c r="L2701">
        <v>3.127E-3</v>
      </c>
      <c r="M2701">
        <f t="shared" si="42"/>
        <v>3.127E-3</v>
      </c>
      <c r="N2701" t="s">
        <v>227</v>
      </c>
      <c r="O2701" t="s">
        <v>25</v>
      </c>
    </row>
    <row r="2702" spans="2:15" x14ac:dyDescent="0.25">
      <c r="B2702" t="s">
        <v>220</v>
      </c>
      <c r="C2702" t="s">
        <v>243</v>
      </c>
      <c r="D2702" t="s">
        <v>137</v>
      </c>
      <c r="E2702" t="s">
        <v>17</v>
      </c>
      <c r="F2702" t="s">
        <v>18</v>
      </c>
      <c r="G2702" t="s">
        <v>205</v>
      </c>
      <c r="H2702" t="s">
        <v>101</v>
      </c>
      <c r="I2702">
        <v>80119113440</v>
      </c>
      <c r="J2702" t="s">
        <v>102</v>
      </c>
      <c r="K2702">
        <v>1</v>
      </c>
      <c r="L2702">
        <v>2.5019999999999999E-3</v>
      </c>
      <c r="M2702">
        <f t="shared" si="42"/>
        <v>2.5019999999999999E-3</v>
      </c>
      <c r="N2702" t="s">
        <v>227</v>
      </c>
      <c r="O2702" t="s">
        <v>25</v>
      </c>
    </row>
    <row r="2703" spans="2:15" x14ac:dyDescent="0.25">
      <c r="B2703" t="s">
        <v>220</v>
      </c>
      <c r="C2703" t="s">
        <v>243</v>
      </c>
      <c r="D2703" t="s">
        <v>137</v>
      </c>
      <c r="E2703" t="s">
        <v>17</v>
      </c>
      <c r="F2703" t="s">
        <v>18</v>
      </c>
      <c r="G2703" t="s">
        <v>205</v>
      </c>
      <c r="H2703" t="s">
        <v>71</v>
      </c>
      <c r="I2703">
        <v>80119113440</v>
      </c>
      <c r="J2703" t="s">
        <v>72</v>
      </c>
      <c r="K2703">
        <v>2</v>
      </c>
      <c r="L2703">
        <v>3.127E-3</v>
      </c>
      <c r="M2703">
        <f t="shared" si="42"/>
        <v>6.254E-3</v>
      </c>
      <c r="N2703" t="s">
        <v>227</v>
      </c>
      <c r="O2703" t="s">
        <v>25</v>
      </c>
    </row>
    <row r="2704" spans="2:15" x14ac:dyDescent="0.25">
      <c r="B2704" t="s">
        <v>220</v>
      </c>
      <c r="C2704" t="s">
        <v>243</v>
      </c>
      <c r="D2704" t="s">
        <v>137</v>
      </c>
      <c r="E2704" t="s">
        <v>17</v>
      </c>
      <c r="F2704" t="s">
        <v>18</v>
      </c>
      <c r="G2704" t="s">
        <v>86</v>
      </c>
      <c r="H2704" t="s">
        <v>242</v>
      </c>
      <c r="I2704">
        <v>827577444019</v>
      </c>
      <c r="J2704" t="s">
        <v>115</v>
      </c>
      <c r="K2704">
        <v>3</v>
      </c>
      <c r="L2704">
        <v>3.127E-3</v>
      </c>
      <c r="M2704">
        <f t="shared" si="42"/>
        <v>9.3810000000000004E-3</v>
      </c>
      <c r="N2704" t="s">
        <v>227</v>
      </c>
      <c r="O2704" t="s">
        <v>25</v>
      </c>
    </row>
    <row r="2705" spans="2:15" x14ac:dyDescent="0.25">
      <c r="B2705" t="s">
        <v>220</v>
      </c>
      <c r="C2705" t="s">
        <v>243</v>
      </c>
      <c r="D2705" t="s">
        <v>137</v>
      </c>
      <c r="E2705" t="s">
        <v>17</v>
      </c>
      <c r="F2705" t="s">
        <v>18</v>
      </c>
      <c r="G2705" t="s">
        <v>205</v>
      </c>
      <c r="H2705" t="s">
        <v>19</v>
      </c>
      <c r="I2705">
        <v>80119113440</v>
      </c>
      <c r="J2705" t="s">
        <v>20</v>
      </c>
      <c r="K2705">
        <v>5</v>
      </c>
      <c r="L2705">
        <v>3.127E-3</v>
      </c>
      <c r="M2705">
        <f t="shared" si="42"/>
        <v>1.5635E-2</v>
      </c>
      <c r="N2705" t="s">
        <v>227</v>
      </c>
      <c r="O2705" t="s">
        <v>25</v>
      </c>
    </row>
    <row r="2706" spans="2:15" x14ac:dyDescent="0.25">
      <c r="B2706" t="s">
        <v>220</v>
      </c>
      <c r="C2706" t="s">
        <v>243</v>
      </c>
      <c r="D2706" t="s">
        <v>137</v>
      </c>
      <c r="E2706" t="s">
        <v>17</v>
      </c>
      <c r="F2706" t="s">
        <v>18</v>
      </c>
      <c r="G2706" t="s">
        <v>228</v>
      </c>
      <c r="H2706" t="s">
        <v>140</v>
      </c>
      <c r="I2706">
        <v>40232179853</v>
      </c>
      <c r="J2706" t="s">
        <v>141</v>
      </c>
      <c r="K2706">
        <v>4</v>
      </c>
      <c r="L2706">
        <v>2.5019999999999999E-3</v>
      </c>
      <c r="M2706">
        <f t="shared" si="42"/>
        <v>1.0008E-2</v>
      </c>
      <c r="N2706" t="s">
        <v>227</v>
      </c>
      <c r="O2706" t="s">
        <v>25</v>
      </c>
    </row>
    <row r="2707" spans="2:15" x14ac:dyDescent="0.25">
      <c r="B2707" t="s">
        <v>220</v>
      </c>
      <c r="C2707" t="s">
        <v>243</v>
      </c>
      <c r="D2707" t="s">
        <v>137</v>
      </c>
      <c r="E2707" t="s">
        <v>17</v>
      </c>
      <c r="F2707" t="s">
        <v>18</v>
      </c>
      <c r="G2707" t="s">
        <v>228</v>
      </c>
      <c r="H2707" t="s">
        <v>140</v>
      </c>
      <c r="I2707">
        <v>40232179853</v>
      </c>
      <c r="J2707" t="s">
        <v>141</v>
      </c>
      <c r="K2707">
        <v>14</v>
      </c>
      <c r="L2707">
        <v>3.127E-3</v>
      </c>
      <c r="M2707">
        <f t="shared" si="42"/>
        <v>4.3777999999999997E-2</v>
      </c>
      <c r="N2707" t="s">
        <v>227</v>
      </c>
      <c r="O2707" t="s">
        <v>25</v>
      </c>
    </row>
    <row r="2708" spans="2:15" x14ac:dyDescent="0.25">
      <c r="B2708" t="s">
        <v>220</v>
      </c>
      <c r="C2708" t="s">
        <v>243</v>
      </c>
      <c r="D2708" t="s">
        <v>137</v>
      </c>
      <c r="E2708" t="s">
        <v>17</v>
      </c>
      <c r="F2708" t="s">
        <v>18</v>
      </c>
      <c r="G2708" t="s">
        <v>228</v>
      </c>
      <c r="H2708" t="s">
        <v>140</v>
      </c>
      <c r="I2708">
        <v>40232179853</v>
      </c>
      <c r="J2708" t="s">
        <v>141</v>
      </c>
      <c r="K2708">
        <v>1</v>
      </c>
      <c r="L2708">
        <v>2.3449999999999999E-3</v>
      </c>
      <c r="M2708">
        <f t="shared" si="42"/>
        <v>2.3449999999999999E-3</v>
      </c>
      <c r="N2708" t="s">
        <v>223</v>
      </c>
      <c r="O2708" t="s">
        <v>224</v>
      </c>
    </row>
    <row r="2709" spans="2:15" x14ac:dyDescent="0.25">
      <c r="B2709" t="s">
        <v>220</v>
      </c>
      <c r="C2709" t="s">
        <v>243</v>
      </c>
      <c r="D2709" t="s">
        <v>137</v>
      </c>
      <c r="E2709" t="s">
        <v>17</v>
      </c>
      <c r="F2709" t="s">
        <v>18</v>
      </c>
      <c r="G2709" t="s">
        <v>205</v>
      </c>
      <c r="H2709" t="s">
        <v>99</v>
      </c>
      <c r="I2709">
        <v>80119113440</v>
      </c>
      <c r="J2709" t="s">
        <v>100</v>
      </c>
      <c r="K2709">
        <v>2</v>
      </c>
      <c r="L2709">
        <v>3.127E-3</v>
      </c>
      <c r="M2709">
        <f t="shared" si="42"/>
        <v>6.254E-3</v>
      </c>
      <c r="N2709" t="s">
        <v>227</v>
      </c>
      <c r="O2709" t="s">
        <v>25</v>
      </c>
    </row>
    <row r="2710" spans="2:15" x14ac:dyDescent="0.25">
      <c r="B2710" t="s">
        <v>220</v>
      </c>
      <c r="C2710" t="s">
        <v>243</v>
      </c>
      <c r="D2710" t="s">
        <v>137</v>
      </c>
      <c r="E2710" t="s">
        <v>17</v>
      </c>
      <c r="F2710" t="s">
        <v>18</v>
      </c>
      <c r="G2710" t="s">
        <v>205</v>
      </c>
      <c r="H2710" t="s">
        <v>99</v>
      </c>
      <c r="I2710">
        <v>80119113440</v>
      </c>
      <c r="J2710" t="s">
        <v>100</v>
      </c>
      <c r="K2710">
        <v>1</v>
      </c>
      <c r="L2710">
        <v>2.5019999999999999E-3</v>
      </c>
      <c r="M2710">
        <f t="shared" si="42"/>
        <v>2.5019999999999999E-3</v>
      </c>
      <c r="N2710" t="s">
        <v>227</v>
      </c>
      <c r="O2710" t="s">
        <v>25</v>
      </c>
    </row>
    <row r="2711" spans="2:15" x14ac:dyDescent="0.25">
      <c r="B2711" t="s">
        <v>220</v>
      </c>
      <c r="C2711" t="s">
        <v>243</v>
      </c>
      <c r="D2711" t="s">
        <v>137</v>
      </c>
      <c r="E2711" t="s">
        <v>17</v>
      </c>
      <c r="F2711" t="s">
        <v>18</v>
      </c>
      <c r="G2711" t="s">
        <v>228</v>
      </c>
      <c r="H2711" t="s">
        <v>159</v>
      </c>
      <c r="I2711">
        <v>40232179853</v>
      </c>
      <c r="J2711" t="s">
        <v>160</v>
      </c>
      <c r="K2711">
        <v>7</v>
      </c>
      <c r="L2711">
        <v>3.127E-3</v>
      </c>
      <c r="M2711">
        <f t="shared" si="42"/>
        <v>2.1888999999999999E-2</v>
      </c>
      <c r="N2711" t="s">
        <v>227</v>
      </c>
      <c r="O2711" t="s">
        <v>25</v>
      </c>
    </row>
    <row r="2712" spans="2:15" x14ac:dyDescent="0.25">
      <c r="B2712" t="s">
        <v>220</v>
      </c>
      <c r="C2712" t="s">
        <v>243</v>
      </c>
      <c r="D2712" t="s">
        <v>137</v>
      </c>
      <c r="E2712" t="s">
        <v>17</v>
      </c>
      <c r="F2712" t="s">
        <v>18</v>
      </c>
      <c r="G2712" t="s">
        <v>228</v>
      </c>
      <c r="H2712" t="s">
        <v>159</v>
      </c>
      <c r="I2712">
        <v>40232179853</v>
      </c>
      <c r="J2712" t="s">
        <v>160</v>
      </c>
      <c r="K2712">
        <v>1</v>
      </c>
      <c r="L2712">
        <v>2.5019999999999999E-3</v>
      </c>
      <c r="M2712">
        <f t="shared" si="42"/>
        <v>2.5019999999999999E-3</v>
      </c>
      <c r="N2712" t="s">
        <v>227</v>
      </c>
      <c r="O2712" t="s">
        <v>25</v>
      </c>
    </row>
    <row r="2713" spans="2:15" x14ac:dyDescent="0.25">
      <c r="B2713" t="s">
        <v>220</v>
      </c>
      <c r="C2713" t="s">
        <v>243</v>
      </c>
      <c r="D2713" t="s">
        <v>137</v>
      </c>
      <c r="E2713" t="s">
        <v>17</v>
      </c>
      <c r="F2713" t="s">
        <v>18</v>
      </c>
      <c r="G2713" t="s">
        <v>228</v>
      </c>
      <c r="H2713" t="s">
        <v>159</v>
      </c>
      <c r="I2713">
        <v>40232179853</v>
      </c>
      <c r="J2713" t="s">
        <v>160</v>
      </c>
      <c r="K2713">
        <v>1</v>
      </c>
      <c r="L2713">
        <v>2.3449999999999999E-3</v>
      </c>
      <c r="M2713">
        <f t="shared" si="42"/>
        <v>2.3449999999999999E-3</v>
      </c>
      <c r="N2713" t="s">
        <v>223</v>
      </c>
      <c r="O2713" t="s">
        <v>224</v>
      </c>
    </row>
    <row r="2714" spans="2:15" x14ac:dyDescent="0.25">
      <c r="B2714" t="s">
        <v>220</v>
      </c>
      <c r="C2714" t="s">
        <v>243</v>
      </c>
      <c r="D2714" t="s">
        <v>137</v>
      </c>
      <c r="E2714" t="s">
        <v>17</v>
      </c>
      <c r="F2714" t="s">
        <v>18</v>
      </c>
      <c r="G2714" t="s">
        <v>228</v>
      </c>
      <c r="H2714" t="s">
        <v>165</v>
      </c>
      <c r="I2714">
        <v>40232179853</v>
      </c>
      <c r="J2714" t="s">
        <v>166</v>
      </c>
      <c r="K2714">
        <v>7</v>
      </c>
      <c r="L2714">
        <v>3.127E-3</v>
      </c>
      <c r="M2714">
        <f t="shared" si="42"/>
        <v>2.1888999999999999E-2</v>
      </c>
      <c r="N2714" t="s">
        <v>227</v>
      </c>
      <c r="O2714" t="s">
        <v>25</v>
      </c>
    </row>
    <row r="2715" spans="2:15" x14ac:dyDescent="0.25">
      <c r="B2715" t="s">
        <v>220</v>
      </c>
      <c r="C2715" t="s">
        <v>243</v>
      </c>
      <c r="D2715" t="s">
        <v>137</v>
      </c>
      <c r="E2715" t="s">
        <v>17</v>
      </c>
      <c r="F2715" t="s">
        <v>18</v>
      </c>
      <c r="G2715" t="s">
        <v>228</v>
      </c>
      <c r="H2715" t="s">
        <v>165</v>
      </c>
      <c r="I2715">
        <v>40232179853</v>
      </c>
      <c r="J2715" t="s">
        <v>166</v>
      </c>
      <c r="K2715">
        <v>1</v>
      </c>
      <c r="L2715">
        <v>2.5019999999999999E-3</v>
      </c>
      <c r="M2715">
        <f t="shared" si="42"/>
        <v>2.5019999999999999E-3</v>
      </c>
      <c r="N2715" t="s">
        <v>227</v>
      </c>
      <c r="O2715" t="s">
        <v>25</v>
      </c>
    </row>
    <row r="2716" spans="2:15" x14ac:dyDescent="0.25">
      <c r="B2716" t="s">
        <v>220</v>
      </c>
      <c r="C2716" t="s">
        <v>243</v>
      </c>
      <c r="D2716" t="s">
        <v>137</v>
      </c>
      <c r="E2716" t="s">
        <v>17</v>
      </c>
      <c r="F2716" t="s">
        <v>18</v>
      </c>
      <c r="G2716" t="s">
        <v>205</v>
      </c>
      <c r="H2716" t="s">
        <v>246</v>
      </c>
      <c r="I2716">
        <v>80119113440</v>
      </c>
      <c r="J2716" t="s">
        <v>59</v>
      </c>
      <c r="K2716">
        <v>2</v>
      </c>
      <c r="L2716">
        <v>2.5019999999999999E-3</v>
      </c>
      <c r="M2716">
        <f t="shared" si="42"/>
        <v>5.0039999999999998E-3</v>
      </c>
      <c r="N2716" t="s">
        <v>227</v>
      </c>
      <c r="O2716" t="s">
        <v>25</v>
      </c>
    </row>
    <row r="2717" spans="2:15" x14ac:dyDescent="0.25">
      <c r="B2717" t="s">
        <v>220</v>
      </c>
      <c r="C2717" t="s">
        <v>243</v>
      </c>
      <c r="D2717" t="s">
        <v>137</v>
      </c>
      <c r="E2717" t="s">
        <v>17</v>
      </c>
      <c r="F2717" t="s">
        <v>18</v>
      </c>
      <c r="G2717" t="s">
        <v>205</v>
      </c>
      <c r="H2717" t="s">
        <v>246</v>
      </c>
      <c r="I2717">
        <v>80119113440</v>
      </c>
      <c r="J2717" t="s">
        <v>59</v>
      </c>
      <c r="K2717">
        <v>4</v>
      </c>
      <c r="L2717">
        <v>3.127E-3</v>
      </c>
      <c r="M2717">
        <f t="shared" si="42"/>
        <v>1.2508E-2</v>
      </c>
      <c r="N2717" t="s">
        <v>227</v>
      </c>
      <c r="O2717" t="s">
        <v>25</v>
      </c>
    </row>
    <row r="2718" spans="2:15" x14ac:dyDescent="0.25">
      <c r="B2718" t="s">
        <v>220</v>
      </c>
      <c r="C2718" t="s">
        <v>243</v>
      </c>
      <c r="D2718" t="s">
        <v>137</v>
      </c>
      <c r="E2718" t="s">
        <v>17</v>
      </c>
      <c r="F2718" t="s">
        <v>18</v>
      </c>
      <c r="G2718" t="s">
        <v>205</v>
      </c>
      <c r="H2718" t="s">
        <v>36</v>
      </c>
      <c r="I2718">
        <v>80119113440</v>
      </c>
      <c r="J2718" t="s">
        <v>37</v>
      </c>
      <c r="K2718">
        <v>5</v>
      </c>
      <c r="L2718">
        <v>3.127E-3</v>
      </c>
      <c r="M2718">
        <f t="shared" si="42"/>
        <v>1.5635E-2</v>
      </c>
      <c r="N2718" t="s">
        <v>227</v>
      </c>
      <c r="O2718" t="s">
        <v>25</v>
      </c>
    </row>
    <row r="2719" spans="2:15" x14ac:dyDescent="0.25">
      <c r="B2719" t="s">
        <v>220</v>
      </c>
      <c r="C2719" t="s">
        <v>243</v>
      </c>
      <c r="D2719" t="s">
        <v>137</v>
      </c>
      <c r="E2719" t="s">
        <v>17</v>
      </c>
      <c r="F2719" t="s">
        <v>18</v>
      </c>
      <c r="G2719" t="s">
        <v>228</v>
      </c>
      <c r="H2719" t="s">
        <v>183</v>
      </c>
      <c r="I2719">
        <v>40232179853</v>
      </c>
      <c r="J2719" t="s">
        <v>184</v>
      </c>
      <c r="K2719">
        <v>9</v>
      </c>
      <c r="L2719">
        <v>3.127E-3</v>
      </c>
      <c r="M2719">
        <f t="shared" si="42"/>
        <v>2.8143000000000001E-2</v>
      </c>
      <c r="N2719" t="s">
        <v>227</v>
      </c>
      <c r="O2719" t="s">
        <v>25</v>
      </c>
    </row>
    <row r="2720" spans="2:15" x14ac:dyDescent="0.25">
      <c r="B2720" t="s">
        <v>220</v>
      </c>
      <c r="C2720" t="s">
        <v>243</v>
      </c>
      <c r="D2720" t="s">
        <v>137</v>
      </c>
      <c r="E2720" t="s">
        <v>17</v>
      </c>
      <c r="F2720" t="s">
        <v>18</v>
      </c>
      <c r="G2720" t="s">
        <v>228</v>
      </c>
      <c r="H2720" t="s">
        <v>120</v>
      </c>
      <c r="I2720">
        <v>40232179853</v>
      </c>
      <c r="J2720" t="s">
        <v>167</v>
      </c>
      <c r="K2720">
        <v>11</v>
      </c>
      <c r="L2720">
        <v>3.127E-3</v>
      </c>
      <c r="M2720">
        <f t="shared" si="42"/>
        <v>3.4396999999999997E-2</v>
      </c>
      <c r="N2720" t="s">
        <v>227</v>
      </c>
      <c r="O2720" t="s">
        <v>25</v>
      </c>
    </row>
    <row r="2721" spans="2:15" x14ac:dyDescent="0.25">
      <c r="B2721" t="s">
        <v>220</v>
      </c>
      <c r="C2721" t="s">
        <v>243</v>
      </c>
      <c r="D2721" t="s">
        <v>137</v>
      </c>
      <c r="E2721" t="s">
        <v>17</v>
      </c>
      <c r="F2721" t="s">
        <v>18</v>
      </c>
      <c r="G2721" t="s">
        <v>45</v>
      </c>
      <c r="H2721" t="s">
        <v>120</v>
      </c>
      <c r="I2721">
        <v>40232013522</v>
      </c>
      <c r="J2721" t="s">
        <v>121</v>
      </c>
      <c r="K2721">
        <v>3</v>
      </c>
      <c r="L2721">
        <v>3.127E-3</v>
      </c>
      <c r="M2721">
        <f t="shared" si="42"/>
        <v>9.3810000000000004E-3</v>
      </c>
      <c r="N2721" t="s">
        <v>227</v>
      </c>
      <c r="O2721" t="s">
        <v>25</v>
      </c>
    </row>
    <row r="2722" spans="2:15" x14ac:dyDescent="0.25">
      <c r="B2722" t="s">
        <v>220</v>
      </c>
      <c r="C2722" t="s">
        <v>243</v>
      </c>
      <c r="D2722" t="s">
        <v>137</v>
      </c>
      <c r="E2722" t="s">
        <v>17</v>
      </c>
      <c r="F2722" t="s">
        <v>18</v>
      </c>
      <c r="G2722" t="s">
        <v>205</v>
      </c>
      <c r="H2722" t="s">
        <v>69</v>
      </c>
      <c r="I2722">
        <v>80119113440</v>
      </c>
      <c r="J2722" t="s">
        <v>70</v>
      </c>
      <c r="K2722">
        <v>2</v>
      </c>
      <c r="L2722">
        <v>3.127E-3</v>
      </c>
      <c r="M2722">
        <f t="shared" si="42"/>
        <v>6.254E-3</v>
      </c>
      <c r="N2722" t="s">
        <v>227</v>
      </c>
      <c r="O2722" t="s">
        <v>25</v>
      </c>
    </row>
    <row r="2723" spans="2:15" x14ac:dyDescent="0.25">
      <c r="B2723" t="s">
        <v>220</v>
      </c>
      <c r="C2723" t="s">
        <v>243</v>
      </c>
      <c r="D2723" t="s">
        <v>137</v>
      </c>
      <c r="E2723" t="s">
        <v>17</v>
      </c>
      <c r="F2723" t="s">
        <v>18</v>
      </c>
      <c r="G2723" t="s">
        <v>205</v>
      </c>
      <c r="H2723" t="s">
        <v>73</v>
      </c>
      <c r="I2723">
        <v>80119113440</v>
      </c>
      <c r="J2723" t="s">
        <v>74</v>
      </c>
      <c r="K2723">
        <v>2</v>
      </c>
      <c r="L2723">
        <v>3.127E-3</v>
      </c>
      <c r="M2723">
        <f t="shared" si="42"/>
        <v>6.254E-3</v>
      </c>
      <c r="N2723" t="s">
        <v>227</v>
      </c>
      <c r="O2723" t="s">
        <v>25</v>
      </c>
    </row>
    <row r="2724" spans="2:15" x14ac:dyDescent="0.25">
      <c r="B2724" t="s">
        <v>220</v>
      </c>
      <c r="C2724" t="s">
        <v>243</v>
      </c>
      <c r="D2724" t="s">
        <v>137</v>
      </c>
      <c r="E2724" t="s">
        <v>17</v>
      </c>
      <c r="F2724" t="s">
        <v>18</v>
      </c>
      <c r="G2724" t="s">
        <v>205</v>
      </c>
      <c r="H2724" t="s">
        <v>73</v>
      </c>
      <c r="I2724">
        <v>80119113440</v>
      </c>
      <c r="J2724" t="s">
        <v>74</v>
      </c>
      <c r="K2724">
        <v>1</v>
      </c>
      <c r="L2724">
        <v>2.5019999999999999E-3</v>
      </c>
      <c r="M2724">
        <f t="shared" si="42"/>
        <v>2.5019999999999999E-3</v>
      </c>
      <c r="N2724" t="s">
        <v>227</v>
      </c>
      <c r="O2724" t="s">
        <v>25</v>
      </c>
    </row>
    <row r="2725" spans="2:15" x14ac:dyDescent="0.25">
      <c r="B2725" t="s">
        <v>220</v>
      </c>
      <c r="C2725" t="s">
        <v>243</v>
      </c>
      <c r="D2725" t="s">
        <v>137</v>
      </c>
      <c r="E2725" t="s">
        <v>17</v>
      </c>
      <c r="F2725" t="s">
        <v>18</v>
      </c>
      <c r="G2725" t="s">
        <v>228</v>
      </c>
      <c r="H2725" t="s">
        <v>169</v>
      </c>
      <c r="I2725">
        <v>40232179853</v>
      </c>
      <c r="J2725" t="s">
        <v>170</v>
      </c>
      <c r="K2725">
        <v>13</v>
      </c>
      <c r="L2725">
        <v>3.127E-3</v>
      </c>
      <c r="M2725">
        <f t="shared" si="42"/>
        <v>4.0651E-2</v>
      </c>
      <c r="N2725" t="s">
        <v>227</v>
      </c>
      <c r="O2725" t="s">
        <v>25</v>
      </c>
    </row>
    <row r="2726" spans="2:15" x14ac:dyDescent="0.25">
      <c r="B2726" t="s">
        <v>220</v>
      </c>
      <c r="C2726" t="s">
        <v>243</v>
      </c>
      <c r="D2726" t="s">
        <v>137</v>
      </c>
      <c r="E2726" t="s">
        <v>17</v>
      </c>
      <c r="F2726" t="s">
        <v>18</v>
      </c>
      <c r="G2726" t="s">
        <v>228</v>
      </c>
      <c r="H2726" t="s">
        <v>53</v>
      </c>
      <c r="I2726">
        <v>40232179853</v>
      </c>
      <c r="J2726" t="s">
        <v>198</v>
      </c>
      <c r="K2726">
        <v>2</v>
      </c>
      <c r="L2726">
        <v>2.5019999999999999E-3</v>
      </c>
      <c r="M2726">
        <f t="shared" si="42"/>
        <v>5.0039999999999998E-3</v>
      </c>
      <c r="N2726" t="s">
        <v>227</v>
      </c>
      <c r="O2726" t="s">
        <v>25</v>
      </c>
    </row>
    <row r="2727" spans="2:15" x14ac:dyDescent="0.25">
      <c r="B2727" t="s">
        <v>220</v>
      </c>
      <c r="C2727" t="s">
        <v>243</v>
      </c>
      <c r="D2727" t="s">
        <v>137</v>
      </c>
      <c r="E2727" t="s">
        <v>17</v>
      </c>
      <c r="F2727" t="s">
        <v>18</v>
      </c>
      <c r="G2727" t="s">
        <v>205</v>
      </c>
      <c r="H2727" t="s">
        <v>53</v>
      </c>
      <c r="I2727">
        <v>80119113440</v>
      </c>
      <c r="J2727" t="s">
        <v>54</v>
      </c>
      <c r="K2727">
        <v>2</v>
      </c>
      <c r="L2727">
        <v>3.127E-3</v>
      </c>
      <c r="M2727">
        <f t="shared" si="42"/>
        <v>6.254E-3</v>
      </c>
      <c r="N2727" t="s">
        <v>227</v>
      </c>
      <c r="O2727" t="s">
        <v>25</v>
      </c>
    </row>
    <row r="2728" spans="2:15" x14ac:dyDescent="0.25">
      <c r="B2728" t="s">
        <v>220</v>
      </c>
      <c r="C2728" t="s">
        <v>243</v>
      </c>
      <c r="D2728" t="s">
        <v>137</v>
      </c>
      <c r="E2728" t="s">
        <v>17</v>
      </c>
      <c r="F2728" t="s">
        <v>18</v>
      </c>
      <c r="G2728" t="s">
        <v>228</v>
      </c>
      <c r="H2728" t="s">
        <v>53</v>
      </c>
      <c r="I2728">
        <v>40232179853</v>
      </c>
      <c r="J2728" t="s">
        <v>198</v>
      </c>
      <c r="K2728">
        <v>4</v>
      </c>
      <c r="L2728">
        <v>3.127E-3</v>
      </c>
      <c r="M2728">
        <f t="shared" si="42"/>
        <v>1.2508E-2</v>
      </c>
      <c r="N2728" t="s">
        <v>227</v>
      </c>
      <c r="O2728" t="s">
        <v>25</v>
      </c>
    </row>
    <row r="2729" spans="2:15" x14ac:dyDescent="0.25">
      <c r="B2729" t="s">
        <v>220</v>
      </c>
      <c r="C2729" t="s">
        <v>243</v>
      </c>
      <c r="D2729" t="s">
        <v>137</v>
      </c>
      <c r="E2729" t="s">
        <v>17</v>
      </c>
      <c r="F2729" t="s">
        <v>18</v>
      </c>
      <c r="G2729" t="s">
        <v>205</v>
      </c>
      <c r="H2729" t="s">
        <v>53</v>
      </c>
      <c r="I2729">
        <v>80119113440</v>
      </c>
      <c r="J2729" t="s">
        <v>54</v>
      </c>
      <c r="K2729">
        <v>1</v>
      </c>
      <c r="L2729">
        <v>2.5019999999999999E-3</v>
      </c>
      <c r="M2729">
        <f t="shared" si="42"/>
        <v>2.5019999999999999E-3</v>
      </c>
      <c r="N2729" t="s">
        <v>227</v>
      </c>
      <c r="O2729" t="s">
        <v>25</v>
      </c>
    </row>
    <row r="2730" spans="2:15" x14ac:dyDescent="0.25">
      <c r="B2730" t="s">
        <v>220</v>
      </c>
      <c r="C2730" t="s">
        <v>243</v>
      </c>
      <c r="D2730" t="s">
        <v>137</v>
      </c>
      <c r="E2730" t="s">
        <v>17</v>
      </c>
      <c r="F2730" t="s">
        <v>18</v>
      </c>
      <c r="G2730" t="s">
        <v>45</v>
      </c>
      <c r="H2730" t="s">
        <v>130</v>
      </c>
      <c r="I2730">
        <v>40232013522</v>
      </c>
      <c r="J2730" t="s">
        <v>131</v>
      </c>
      <c r="K2730">
        <v>4</v>
      </c>
      <c r="L2730">
        <v>3.127E-3</v>
      </c>
      <c r="M2730">
        <f t="shared" si="42"/>
        <v>1.2508E-2</v>
      </c>
      <c r="N2730" t="s">
        <v>227</v>
      </c>
      <c r="O2730" t="s">
        <v>25</v>
      </c>
    </row>
    <row r="2731" spans="2:15" x14ac:dyDescent="0.25">
      <c r="B2731" t="s">
        <v>220</v>
      </c>
      <c r="C2731" t="s">
        <v>243</v>
      </c>
      <c r="D2731" t="s">
        <v>137</v>
      </c>
      <c r="E2731" t="s">
        <v>17</v>
      </c>
      <c r="F2731" t="s">
        <v>18</v>
      </c>
      <c r="G2731" t="s">
        <v>45</v>
      </c>
      <c r="H2731" t="s">
        <v>130</v>
      </c>
      <c r="I2731">
        <v>40232013522</v>
      </c>
      <c r="J2731" t="s">
        <v>131</v>
      </c>
      <c r="K2731">
        <v>1</v>
      </c>
      <c r="L2731">
        <v>2.5019999999999999E-3</v>
      </c>
      <c r="M2731">
        <f t="shared" si="42"/>
        <v>2.5019999999999999E-3</v>
      </c>
      <c r="N2731" t="s">
        <v>227</v>
      </c>
      <c r="O2731" t="s">
        <v>25</v>
      </c>
    </row>
    <row r="2732" spans="2:15" x14ac:dyDescent="0.25">
      <c r="B2732" t="s">
        <v>220</v>
      </c>
      <c r="C2732" t="s">
        <v>243</v>
      </c>
      <c r="D2732" t="s">
        <v>137</v>
      </c>
      <c r="E2732" t="s">
        <v>17</v>
      </c>
      <c r="F2732" t="s">
        <v>18</v>
      </c>
      <c r="G2732" t="s">
        <v>228</v>
      </c>
      <c r="H2732" t="s">
        <v>146</v>
      </c>
      <c r="I2732">
        <v>40232179853</v>
      </c>
      <c r="J2732" t="s">
        <v>147</v>
      </c>
      <c r="K2732">
        <v>2</v>
      </c>
      <c r="L2732">
        <v>2.5019999999999999E-3</v>
      </c>
      <c r="M2732">
        <f t="shared" si="42"/>
        <v>5.0039999999999998E-3</v>
      </c>
      <c r="N2732" t="s">
        <v>227</v>
      </c>
      <c r="O2732" t="s">
        <v>25</v>
      </c>
    </row>
    <row r="2733" spans="2:15" x14ac:dyDescent="0.25">
      <c r="B2733" t="s">
        <v>220</v>
      </c>
      <c r="C2733" t="s">
        <v>243</v>
      </c>
      <c r="D2733" t="s">
        <v>137</v>
      </c>
      <c r="E2733" t="s">
        <v>17</v>
      </c>
      <c r="F2733" t="s">
        <v>18</v>
      </c>
      <c r="G2733" t="s">
        <v>228</v>
      </c>
      <c r="H2733" t="s">
        <v>146</v>
      </c>
      <c r="I2733">
        <v>40232179853</v>
      </c>
      <c r="J2733" t="s">
        <v>147</v>
      </c>
      <c r="K2733">
        <v>9</v>
      </c>
      <c r="L2733">
        <v>3.127E-3</v>
      </c>
      <c r="M2733">
        <f t="shared" si="42"/>
        <v>2.8143000000000001E-2</v>
      </c>
      <c r="N2733" t="s">
        <v>227</v>
      </c>
      <c r="O2733" t="s">
        <v>25</v>
      </c>
    </row>
    <row r="2734" spans="2:15" x14ac:dyDescent="0.25">
      <c r="B2734" t="s">
        <v>220</v>
      </c>
      <c r="C2734" t="s">
        <v>243</v>
      </c>
      <c r="D2734" t="s">
        <v>137</v>
      </c>
      <c r="E2734" t="s">
        <v>17</v>
      </c>
      <c r="F2734" t="s">
        <v>18</v>
      </c>
      <c r="G2734" t="s">
        <v>205</v>
      </c>
      <c r="H2734" t="s">
        <v>103</v>
      </c>
      <c r="I2734">
        <v>80119113440</v>
      </c>
      <c r="J2734" t="s">
        <v>104</v>
      </c>
      <c r="K2734">
        <v>3</v>
      </c>
      <c r="L2734">
        <v>3.127E-3</v>
      </c>
      <c r="M2734">
        <f t="shared" si="42"/>
        <v>9.3810000000000004E-3</v>
      </c>
      <c r="N2734" t="s">
        <v>227</v>
      </c>
      <c r="O2734" t="s">
        <v>25</v>
      </c>
    </row>
    <row r="2735" spans="2:15" x14ac:dyDescent="0.25">
      <c r="B2735" t="s">
        <v>220</v>
      </c>
      <c r="C2735" t="s">
        <v>243</v>
      </c>
      <c r="D2735" t="s">
        <v>137</v>
      </c>
      <c r="E2735" t="s">
        <v>17</v>
      </c>
      <c r="F2735" t="s">
        <v>18</v>
      </c>
      <c r="G2735" t="s">
        <v>45</v>
      </c>
      <c r="H2735" t="s">
        <v>118</v>
      </c>
      <c r="I2735">
        <v>40232013522</v>
      </c>
      <c r="J2735" t="s">
        <v>119</v>
      </c>
      <c r="K2735">
        <v>3</v>
      </c>
      <c r="L2735">
        <v>3.127E-3</v>
      </c>
      <c r="M2735">
        <f t="shared" si="42"/>
        <v>9.3810000000000004E-3</v>
      </c>
      <c r="N2735" t="s">
        <v>227</v>
      </c>
      <c r="O2735" t="s">
        <v>25</v>
      </c>
    </row>
    <row r="2736" spans="2:15" x14ac:dyDescent="0.25">
      <c r="B2736" t="s">
        <v>220</v>
      </c>
      <c r="C2736" t="s">
        <v>243</v>
      </c>
      <c r="D2736" t="s">
        <v>137</v>
      </c>
      <c r="E2736" t="s">
        <v>17</v>
      </c>
      <c r="F2736" t="s">
        <v>18</v>
      </c>
      <c r="G2736" t="s">
        <v>86</v>
      </c>
      <c r="H2736" t="s">
        <v>62</v>
      </c>
      <c r="I2736">
        <v>827577444019</v>
      </c>
      <c r="J2736" t="s">
        <v>63</v>
      </c>
      <c r="K2736">
        <v>1</v>
      </c>
      <c r="L2736">
        <v>3.127E-3</v>
      </c>
      <c r="M2736">
        <f t="shared" si="42"/>
        <v>3.127E-3</v>
      </c>
      <c r="N2736" t="s">
        <v>227</v>
      </c>
      <c r="O2736" t="s">
        <v>25</v>
      </c>
    </row>
    <row r="2737" spans="2:15" x14ac:dyDescent="0.25">
      <c r="B2737" t="s">
        <v>220</v>
      </c>
      <c r="C2737" t="s">
        <v>243</v>
      </c>
      <c r="D2737" t="s">
        <v>137</v>
      </c>
      <c r="E2737" t="s">
        <v>17</v>
      </c>
      <c r="F2737" t="s">
        <v>18</v>
      </c>
      <c r="G2737" t="s">
        <v>228</v>
      </c>
      <c r="H2737" t="s">
        <v>163</v>
      </c>
      <c r="I2737">
        <v>40232179853</v>
      </c>
      <c r="J2737" t="s">
        <v>164</v>
      </c>
      <c r="K2737">
        <v>7</v>
      </c>
      <c r="L2737">
        <v>3.127E-3</v>
      </c>
      <c r="M2737">
        <f t="shared" si="42"/>
        <v>2.1888999999999999E-2</v>
      </c>
      <c r="N2737" t="s">
        <v>227</v>
      </c>
      <c r="O2737" t="s">
        <v>25</v>
      </c>
    </row>
    <row r="2738" spans="2:15" x14ac:dyDescent="0.25">
      <c r="B2738" t="s">
        <v>220</v>
      </c>
      <c r="C2738" t="s">
        <v>243</v>
      </c>
      <c r="D2738" t="s">
        <v>137</v>
      </c>
      <c r="E2738" t="s">
        <v>17</v>
      </c>
      <c r="F2738" t="s">
        <v>18</v>
      </c>
      <c r="G2738" t="s">
        <v>228</v>
      </c>
      <c r="H2738" t="s">
        <v>163</v>
      </c>
      <c r="I2738">
        <v>40232179853</v>
      </c>
      <c r="J2738" t="s">
        <v>164</v>
      </c>
      <c r="K2738">
        <v>1</v>
      </c>
      <c r="L2738">
        <v>2.5019999999999999E-3</v>
      </c>
      <c r="M2738">
        <f t="shared" si="42"/>
        <v>2.5019999999999999E-3</v>
      </c>
      <c r="N2738" t="s">
        <v>227</v>
      </c>
      <c r="O2738" t="s">
        <v>25</v>
      </c>
    </row>
    <row r="2739" spans="2:15" x14ac:dyDescent="0.25">
      <c r="B2739" t="s">
        <v>220</v>
      </c>
      <c r="C2739" t="s">
        <v>247</v>
      </c>
      <c r="D2739" t="s">
        <v>137</v>
      </c>
      <c r="E2739" t="s">
        <v>17</v>
      </c>
      <c r="F2739" t="s">
        <v>18</v>
      </c>
      <c r="G2739" t="s">
        <v>228</v>
      </c>
      <c r="H2739" t="s">
        <v>45</v>
      </c>
      <c r="I2739">
        <v>40232179853</v>
      </c>
      <c r="J2739" t="s">
        <v>188</v>
      </c>
      <c r="K2739">
        <v>2</v>
      </c>
      <c r="L2739">
        <v>2.777E-3</v>
      </c>
      <c r="M2739">
        <f t="shared" si="42"/>
        <v>5.5539999999999999E-3</v>
      </c>
      <c r="N2739" t="s">
        <v>227</v>
      </c>
      <c r="O2739" t="s">
        <v>25</v>
      </c>
    </row>
    <row r="2740" spans="2:15" x14ac:dyDescent="0.25">
      <c r="B2740" t="s">
        <v>220</v>
      </c>
      <c r="C2740" t="s">
        <v>247</v>
      </c>
      <c r="D2740" t="s">
        <v>137</v>
      </c>
      <c r="E2740" t="s">
        <v>17</v>
      </c>
      <c r="F2740" t="s">
        <v>18</v>
      </c>
      <c r="G2740" t="s">
        <v>45</v>
      </c>
      <c r="H2740" t="s">
        <v>45</v>
      </c>
      <c r="I2740">
        <v>40232013522</v>
      </c>
      <c r="J2740" t="s">
        <v>46</v>
      </c>
      <c r="K2740">
        <v>1</v>
      </c>
      <c r="L2740">
        <v>2.777E-3</v>
      </c>
      <c r="M2740">
        <f t="shared" si="42"/>
        <v>2.777E-3</v>
      </c>
      <c r="N2740" t="s">
        <v>227</v>
      </c>
      <c r="O2740" t="s">
        <v>25</v>
      </c>
    </row>
    <row r="2741" spans="2:15" x14ac:dyDescent="0.25">
      <c r="B2741" t="s">
        <v>220</v>
      </c>
      <c r="C2741" t="s">
        <v>247</v>
      </c>
      <c r="D2741" t="s">
        <v>137</v>
      </c>
      <c r="E2741" t="s">
        <v>17</v>
      </c>
      <c r="F2741" t="s">
        <v>18</v>
      </c>
      <c r="G2741" t="s">
        <v>45</v>
      </c>
      <c r="H2741" t="s">
        <v>45</v>
      </c>
      <c r="I2741">
        <v>40232013522</v>
      </c>
      <c r="J2741" t="s">
        <v>46</v>
      </c>
      <c r="K2741">
        <v>1</v>
      </c>
      <c r="L2741">
        <v>7.3179999999999999E-3</v>
      </c>
      <c r="M2741">
        <f t="shared" si="42"/>
        <v>7.3179999999999999E-3</v>
      </c>
      <c r="N2741" t="s">
        <v>227</v>
      </c>
      <c r="O2741" t="s">
        <v>25</v>
      </c>
    </row>
    <row r="2742" spans="2:15" x14ac:dyDescent="0.25">
      <c r="B2742" t="s">
        <v>220</v>
      </c>
      <c r="C2742" t="s">
        <v>247</v>
      </c>
      <c r="D2742" t="s">
        <v>137</v>
      </c>
      <c r="E2742" t="s">
        <v>17</v>
      </c>
      <c r="F2742" t="s">
        <v>18</v>
      </c>
      <c r="G2742" t="s">
        <v>45</v>
      </c>
      <c r="H2742" t="s">
        <v>45</v>
      </c>
      <c r="I2742">
        <v>40232013522</v>
      </c>
      <c r="J2742" t="s">
        <v>46</v>
      </c>
      <c r="K2742">
        <v>1</v>
      </c>
      <c r="L2742">
        <v>4.6560000000000004E-3</v>
      </c>
      <c r="M2742">
        <f t="shared" si="42"/>
        <v>4.6560000000000004E-3</v>
      </c>
      <c r="N2742" t="s">
        <v>227</v>
      </c>
      <c r="O2742" t="s">
        <v>25</v>
      </c>
    </row>
    <row r="2743" spans="2:15" x14ac:dyDescent="0.25">
      <c r="B2743" t="s">
        <v>220</v>
      </c>
      <c r="C2743" t="s">
        <v>247</v>
      </c>
      <c r="D2743" t="s">
        <v>137</v>
      </c>
      <c r="E2743" t="s">
        <v>17</v>
      </c>
      <c r="F2743" t="s">
        <v>18</v>
      </c>
      <c r="G2743" t="s">
        <v>45</v>
      </c>
      <c r="H2743" t="s">
        <v>45</v>
      </c>
      <c r="I2743">
        <v>40232013522</v>
      </c>
      <c r="J2743" t="s">
        <v>46</v>
      </c>
      <c r="K2743">
        <v>5</v>
      </c>
      <c r="L2743">
        <v>1.2102999999999999E-2</v>
      </c>
      <c r="M2743">
        <f t="shared" si="42"/>
        <v>6.0514999999999999E-2</v>
      </c>
      <c r="N2743" t="s">
        <v>227</v>
      </c>
      <c r="O2743" t="s">
        <v>25</v>
      </c>
    </row>
    <row r="2744" spans="2:15" x14ac:dyDescent="0.25">
      <c r="B2744" t="s">
        <v>220</v>
      </c>
      <c r="C2744" t="s">
        <v>247</v>
      </c>
      <c r="D2744" t="s">
        <v>137</v>
      </c>
      <c r="E2744" t="s">
        <v>17</v>
      </c>
      <c r="F2744" t="s">
        <v>18</v>
      </c>
      <c r="G2744" t="s">
        <v>45</v>
      </c>
      <c r="H2744" t="s">
        <v>45</v>
      </c>
      <c r="I2744">
        <v>40232013522</v>
      </c>
      <c r="J2744" t="s">
        <v>46</v>
      </c>
      <c r="K2744">
        <v>17</v>
      </c>
      <c r="L2744">
        <v>5.0629999999999998E-3</v>
      </c>
      <c r="M2744">
        <f t="shared" si="42"/>
        <v>8.6070999999999995E-2</v>
      </c>
      <c r="N2744" t="s">
        <v>261</v>
      </c>
      <c r="O2744" t="s">
        <v>262</v>
      </c>
    </row>
    <row r="2745" spans="2:15" x14ac:dyDescent="0.25">
      <c r="B2745" t="s">
        <v>220</v>
      </c>
      <c r="C2745" t="s">
        <v>247</v>
      </c>
      <c r="D2745" t="s">
        <v>137</v>
      </c>
      <c r="E2745" t="s">
        <v>17</v>
      </c>
      <c r="F2745" t="s">
        <v>18</v>
      </c>
      <c r="G2745" t="s">
        <v>228</v>
      </c>
      <c r="H2745" t="s">
        <v>45</v>
      </c>
      <c r="I2745">
        <v>40232179853</v>
      </c>
      <c r="J2745" t="s">
        <v>188</v>
      </c>
      <c r="K2745">
        <v>3</v>
      </c>
      <c r="L2745">
        <v>1.2102999999999999E-2</v>
      </c>
      <c r="M2745">
        <f t="shared" si="42"/>
        <v>3.6308999999999994E-2</v>
      </c>
      <c r="N2745" t="s">
        <v>227</v>
      </c>
      <c r="O2745" t="s">
        <v>25</v>
      </c>
    </row>
    <row r="2746" spans="2:15" x14ac:dyDescent="0.25">
      <c r="B2746" t="s">
        <v>220</v>
      </c>
      <c r="C2746" t="s">
        <v>247</v>
      </c>
      <c r="D2746" t="s">
        <v>137</v>
      </c>
      <c r="E2746" t="s">
        <v>17</v>
      </c>
      <c r="F2746" t="s">
        <v>18</v>
      </c>
      <c r="G2746" t="s">
        <v>45</v>
      </c>
      <c r="H2746" t="s">
        <v>45</v>
      </c>
      <c r="I2746">
        <v>40232013522</v>
      </c>
      <c r="J2746" t="s">
        <v>46</v>
      </c>
      <c r="K2746">
        <v>4</v>
      </c>
      <c r="L2746">
        <v>4.4990000000000004E-3</v>
      </c>
      <c r="M2746">
        <f t="shared" si="42"/>
        <v>1.7996000000000002E-2</v>
      </c>
      <c r="N2746" t="s">
        <v>227</v>
      </c>
      <c r="O2746" t="s">
        <v>25</v>
      </c>
    </row>
    <row r="2747" spans="2:15" x14ac:dyDescent="0.25">
      <c r="B2747" t="s">
        <v>220</v>
      </c>
      <c r="C2747" t="s">
        <v>247</v>
      </c>
      <c r="D2747" t="s">
        <v>137</v>
      </c>
      <c r="E2747" t="s">
        <v>17</v>
      </c>
      <c r="F2747" t="s">
        <v>18</v>
      </c>
      <c r="G2747" t="s">
        <v>228</v>
      </c>
      <c r="H2747" t="s">
        <v>275</v>
      </c>
      <c r="I2747">
        <v>40232179853</v>
      </c>
      <c r="J2747" t="s">
        <v>276</v>
      </c>
      <c r="K2747">
        <v>1</v>
      </c>
      <c r="L2747">
        <v>4.6560000000000004E-3</v>
      </c>
      <c r="M2747">
        <f t="shared" si="42"/>
        <v>4.6560000000000004E-3</v>
      </c>
      <c r="N2747" t="s">
        <v>227</v>
      </c>
      <c r="O2747" t="s">
        <v>25</v>
      </c>
    </row>
    <row r="2748" spans="2:15" x14ac:dyDescent="0.25">
      <c r="B2748" t="s">
        <v>220</v>
      </c>
      <c r="C2748" t="s">
        <v>247</v>
      </c>
      <c r="D2748" t="s">
        <v>137</v>
      </c>
      <c r="E2748" t="s">
        <v>17</v>
      </c>
      <c r="F2748" t="s">
        <v>18</v>
      </c>
      <c r="G2748" t="s">
        <v>228</v>
      </c>
      <c r="H2748" t="s">
        <v>275</v>
      </c>
      <c r="I2748">
        <v>40232179853</v>
      </c>
      <c r="J2748" t="s">
        <v>276</v>
      </c>
      <c r="K2748">
        <v>1</v>
      </c>
      <c r="L2748">
        <v>4.4990000000000004E-3</v>
      </c>
      <c r="M2748">
        <f t="shared" si="42"/>
        <v>4.4990000000000004E-3</v>
      </c>
      <c r="N2748" t="s">
        <v>227</v>
      </c>
      <c r="O2748" t="s">
        <v>25</v>
      </c>
    </row>
    <row r="2749" spans="2:15" x14ac:dyDescent="0.25">
      <c r="B2749" t="s">
        <v>220</v>
      </c>
      <c r="C2749" t="s">
        <v>247</v>
      </c>
      <c r="D2749" t="s">
        <v>137</v>
      </c>
      <c r="E2749" t="s">
        <v>17</v>
      </c>
      <c r="F2749" t="s">
        <v>18</v>
      </c>
      <c r="G2749" t="s">
        <v>228</v>
      </c>
      <c r="H2749" t="s">
        <v>275</v>
      </c>
      <c r="I2749">
        <v>40232179853</v>
      </c>
      <c r="J2749" t="s">
        <v>276</v>
      </c>
      <c r="K2749">
        <v>8</v>
      </c>
      <c r="L2749">
        <v>1.2102999999999999E-2</v>
      </c>
      <c r="M2749">
        <f t="shared" si="42"/>
        <v>9.6823999999999993E-2</v>
      </c>
      <c r="N2749" t="s">
        <v>227</v>
      </c>
      <c r="O2749" t="s">
        <v>25</v>
      </c>
    </row>
    <row r="2750" spans="2:15" x14ac:dyDescent="0.25">
      <c r="B2750" t="s">
        <v>220</v>
      </c>
      <c r="C2750" t="s">
        <v>247</v>
      </c>
      <c r="D2750" t="s">
        <v>137</v>
      </c>
      <c r="E2750" t="s">
        <v>17</v>
      </c>
      <c r="F2750" t="s">
        <v>18</v>
      </c>
      <c r="G2750" t="s">
        <v>228</v>
      </c>
      <c r="H2750" t="s">
        <v>275</v>
      </c>
      <c r="I2750">
        <v>40232179853</v>
      </c>
      <c r="J2750" t="s">
        <v>276</v>
      </c>
      <c r="K2750">
        <v>3</v>
      </c>
      <c r="L2750">
        <v>2.777E-3</v>
      </c>
      <c r="M2750">
        <f t="shared" si="42"/>
        <v>8.3309999999999999E-3</v>
      </c>
      <c r="N2750" t="s">
        <v>227</v>
      </c>
      <c r="O2750" t="s">
        <v>25</v>
      </c>
    </row>
    <row r="2751" spans="2:15" x14ac:dyDescent="0.25">
      <c r="B2751" t="s">
        <v>220</v>
      </c>
      <c r="C2751" t="s">
        <v>247</v>
      </c>
      <c r="D2751" t="s">
        <v>137</v>
      </c>
      <c r="E2751" t="s">
        <v>17</v>
      </c>
      <c r="F2751" t="s">
        <v>18</v>
      </c>
      <c r="G2751" t="s">
        <v>45</v>
      </c>
      <c r="H2751" t="s">
        <v>124</v>
      </c>
      <c r="I2751">
        <v>40232013522</v>
      </c>
      <c r="J2751" t="s">
        <v>125</v>
      </c>
      <c r="K2751">
        <v>1</v>
      </c>
      <c r="L2751">
        <v>4.6560000000000004E-3</v>
      </c>
      <c r="M2751">
        <f t="shared" si="42"/>
        <v>4.6560000000000004E-3</v>
      </c>
      <c r="N2751" t="s">
        <v>227</v>
      </c>
      <c r="O2751" t="s">
        <v>25</v>
      </c>
    </row>
    <row r="2752" spans="2:15" x14ac:dyDescent="0.25">
      <c r="B2752" t="s">
        <v>220</v>
      </c>
      <c r="C2752" t="s">
        <v>247</v>
      </c>
      <c r="D2752" t="s">
        <v>137</v>
      </c>
      <c r="E2752" t="s">
        <v>17</v>
      </c>
      <c r="F2752" t="s">
        <v>18</v>
      </c>
      <c r="G2752" t="s">
        <v>45</v>
      </c>
      <c r="H2752" t="s">
        <v>124</v>
      </c>
      <c r="I2752">
        <v>40232013522</v>
      </c>
      <c r="J2752" t="s">
        <v>125</v>
      </c>
      <c r="K2752">
        <v>2</v>
      </c>
      <c r="L2752">
        <v>4.4990000000000004E-3</v>
      </c>
      <c r="M2752">
        <f t="shared" si="42"/>
        <v>8.9980000000000008E-3</v>
      </c>
      <c r="N2752" t="s">
        <v>227</v>
      </c>
      <c r="O2752" t="s">
        <v>25</v>
      </c>
    </row>
    <row r="2753" spans="2:15" x14ac:dyDescent="0.25">
      <c r="B2753" t="s">
        <v>220</v>
      </c>
      <c r="C2753" t="s">
        <v>247</v>
      </c>
      <c r="D2753" t="s">
        <v>137</v>
      </c>
      <c r="E2753" t="s">
        <v>17</v>
      </c>
      <c r="F2753" t="s">
        <v>18</v>
      </c>
      <c r="G2753" t="s">
        <v>45</v>
      </c>
      <c r="H2753" t="s">
        <v>124</v>
      </c>
      <c r="I2753">
        <v>40232013522</v>
      </c>
      <c r="J2753" t="s">
        <v>125</v>
      </c>
      <c r="K2753">
        <v>6</v>
      </c>
      <c r="L2753">
        <v>1.2102999999999999E-2</v>
      </c>
      <c r="M2753">
        <f t="shared" si="42"/>
        <v>7.2617999999999988E-2</v>
      </c>
      <c r="N2753" t="s">
        <v>227</v>
      </c>
      <c r="O2753" t="s">
        <v>25</v>
      </c>
    </row>
    <row r="2754" spans="2:15" x14ac:dyDescent="0.25">
      <c r="B2754" t="s">
        <v>220</v>
      </c>
      <c r="C2754" t="s">
        <v>247</v>
      </c>
      <c r="D2754" t="s">
        <v>137</v>
      </c>
      <c r="E2754" t="s">
        <v>17</v>
      </c>
      <c r="F2754" t="s">
        <v>18</v>
      </c>
      <c r="G2754" t="s">
        <v>228</v>
      </c>
      <c r="H2754" t="s">
        <v>78</v>
      </c>
      <c r="I2754">
        <v>40232179853</v>
      </c>
      <c r="J2754" t="s">
        <v>194</v>
      </c>
      <c r="K2754">
        <v>1</v>
      </c>
      <c r="L2754">
        <v>4.6560000000000004E-3</v>
      </c>
      <c r="M2754">
        <f t="shared" si="42"/>
        <v>4.6560000000000004E-3</v>
      </c>
      <c r="N2754" t="s">
        <v>227</v>
      </c>
      <c r="O2754" t="s">
        <v>25</v>
      </c>
    </row>
    <row r="2755" spans="2:15" x14ac:dyDescent="0.25">
      <c r="B2755" t="s">
        <v>220</v>
      </c>
      <c r="C2755" t="s">
        <v>247</v>
      </c>
      <c r="D2755" t="s">
        <v>137</v>
      </c>
      <c r="E2755" t="s">
        <v>17</v>
      </c>
      <c r="F2755" t="s">
        <v>18</v>
      </c>
      <c r="G2755" t="s">
        <v>205</v>
      </c>
      <c r="H2755" t="s">
        <v>78</v>
      </c>
      <c r="I2755">
        <v>80119113440</v>
      </c>
      <c r="J2755" t="s">
        <v>79</v>
      </c>
      <c r="K2755">
        <v>1</v>
      </c>
      <c r="L2755">
        <v>4.4990000000000004E-3</v>
      </c>
      <c r="M2755">
        <f t="shared" ref="M2755:M2818" si="43">L2755*K2755</f>
        <v>4.4990000000000004E-3</v>
      </c>
      <c r="N2755" t="s">
        <v>227</v>
      </c>
      <c r="O2755" t="s">
        <v>25</v>
      </c>
    </row>
    <row r="2756" spans="2:15" x14ac:dyDescent="0.25">
      <c r="B2756" t="s">
        <v>220</v>
      </c>
      <c r="C2756" t="s">
        <v>247</v>
      </c>
      <c r="D2756" t="s">
        <v>137</v>
      </c>
      <c r="E2756" t="s">
        <v>17</v>
      </c>
      <c r="F2756" t="s">
        <v>18</v>
      </c>
      <c r="G2756" t="s">
        <v>228</v>
      </c>
      <c r="H2756" t="s">
        <v>78</v>
      </c>
      <c r="I2756">
        <v>40232179853</v>
      </c>
      <c r="J2756" t="s">
        <v>194</v>
      </c>
      <c r="K2756">
        <v>1</v>
      </c>
      <c r="L2756">
        <v>4.4990000000000004E-3</v>
      </c>
      <c r="M2756">
        <f t="shared" si="43"/>
        <v>4.4990000000000004E-3</v>
      </c>
      <c r="N2756" t="s">
        <v>227</v>
      </c>
      <c r="O2756" t="s">
        <v>25</v>
      </c>
    </row>
    <row r="2757" spans="2:15" x14ac:dyDescent="0.25">
      <c r="B2757" t="s">
        <v>220</v>
      </c>
      <c r="C2757" t="s">
        <v>247</v>
      </c>
      <c r="D2757" t="s">
        <v>137</v>
      </c>
      <c r="E2757" t="s">
        <v>17</v>
      </c>
      <c r="F2757" t="s">
        <v>18</v>
      </c>
      <c r="G2757" t="s">
        <v>228</v>
      </c>
      <c r="H2757" t="s">
        <v>78</v>
      </c>
      <c r="I2757">
        <v>40232179853</v>
      </c>
      <c r="J2757" t="s">
        <v>194</v>
      </c>
      <c r="K2757">
        <v>7</v>
      </c>
      <c r="L2757">
        <v>1.2102999999999999E-2</v>
      </c>
      <c r="M2757">
        <f t="shared" si="43"/>
        <v>8.4720999999999991E-2</v>
      </c>
      <c r="N2757" t="s">
        <v>227</v>
      </c>
      <c r="O2757" t="s">
        <v>25</v>
      </c>
    </row>
    <row r="2758" spans="2:15" x14ac:dyDescent="0.25">
      <c r="B2758" t="s">
        <v>220</v>
      </c>
      <c r="C2758" t="s">
        <v>247</v>
      </c>
      <c r="D2758" t="s">
        <v>137</v>
      </c>
      <c r="E2758" t="s">
        <v>17</v>
      </c>
      <c r="F2758" t="s">
        <v>18</v>
      </c>
      <c r="G2758" t="s">
        <v>228</v>
      </c>
      <c r="H2758" t="s">
        <v>78</v>
      </c>
      <c r="I2758">
        <v>40232179853</v>
      </c>
      <c r="J2758" t="s">
        <v>194</v>
      </c>
      <c r="K2758">
        <v>4</v>
      </c>
      <c r="L2758">
        <v>2.777E-3</v>
      </c>
      <c r="M2758">
        <f t="shared" si="43"/>
        <v>1.1108E-2</v>
      </c>
      <c r="N2758" t="s">
        <v>227</v>
      </c>
      <c r="O2758" t="s">
        <v>25</v>
      </c>
    </row>
    <row r="2759" spans="2:15" x14ac:dyDescent="0.25">
      <c r="B2759" t="s">
        <v>220</v>
      </c>
      <c r="C2759" t="s">
        <v>247</v>
      </c>
      <c r="D2759" t="s">
        <v>137</v>
      </c>
      <c r="E2759" t="s">
        <v>17</v>
      </c>
      <c r="F2759" t="s">
        <v>18</v>
      </c>
      <c r="G2759" t="s">
        <v>228</v>
      </c>
      <c r="H2759" t="s">
        <v>105</v>
      </c>
      <c r="I2759">
        <v>40232179853</v>
      </c>
      <c r="J2759" t="s">
        <v>168</v>
      </c>
      <c r="K2759">
        <v>1</v>
      </c>
      <c r="L2759">
        <v>4.6560000000000004E-3</v>
      </c>
      <c r="M2759">
        <f t="shared" si="43"/>
        <v>4.6560000000000004E-3</v>
      </c>
      <c r="N2759" t="s">
        <v>227</v>
      </c>
      <c r="O2759" t="s">
        <v>25</v>
      </c>
    </row>
    <row r="2760" spans="2:15" x14ac:dyDescent="0.25">
      <c r="B2760" t="s">
        <v>220</v>
      </c>
      <c r="C2760" t="s">
        <v>247</v>
      </c>
      <c r="D2760" t="s">
        <v>137</v>
      </c>
      <c r="E2760" t="s">
        <v>17</v>
      </c>
      <c r="F2760" t="s">
        <v>18</v>
      </c>
      <c r="G2760" t="s">
        <v>228</v>
      </c>
      <c r="H2760" t="s">
        <v>105</v>
      </c>
      <c r="I2760">
        <v>40232179853</v>
      </c>
      <c r="J2760" t="s">
        <v>168</v>
      </c>
      <c r="K2760">
        <v>1</v>
      </c>
      <c r="L2760">
        <v>4.4990000000000004E-3</v>
      </c>
      <c r="M2760">
        <f t="shared" si="43"/>
        <v>4.4990000000000004E-3</v>
      </c>
      <c r="N2760" t="s">
        <v>227</v>
      </c>
      <c r="O2760" t="s">
        <v>25</v>
      </c>
    </row>
    <row r="2761" spans="2:15" x14ac:dyDescent="0.25">
      <c r="B2761" t="s">
        <v>220</v>
      </c>
      <c r="C2761" t="s">
        <v>247</v>
      </c>
      <c r="D2761" t="s">
        <v>137</v>
      </c>
      <c r="E2761" t="s">
        <v>17</v>
      </c>
      <c r="F2761" t="s">
        <v>18</v>
      </c>
      <c r="G2761" t="s">
        <v>228</v>
      </c>
      <c r="H2761" t="s">
        <v>105</v>
      </c>
      <c r="I2761">
        <v>40232179853</v>
      </c>
      <c r="J2761" t="s">
        <v>168</v>
      </c>
      <c r="K2761">
        <v>5</v>
      </c>
      <c r="L2761">
        <v>1.2102999999999999E-2</v>
      </c>
      <c r="M2761">
        <f t="shared" si="43"/>
        <v>6.0514999999999999E-2</v>
      </c>
      <c r="N2761" t="s">
        <v>227</v>
      </c>
      <c r="O2761" t="s">
        <v>25</v>
      </c>
    </row>
    <row r="2762" spans="2:15" x14ac:dyDescent="0.25">
      <c r="B2762" t="s">
        <v>220</v>
      </c>
      <c r="C2762" t="s">
        <v>247</v>
      </c>
      <c r="D2762" t="s">
        <v>137</v>
      </c>
      <c r="E2762" t="s">
        <v>17</v>
      </c>
      <c r="F2762" t="s">
        <v>18</v>
      </c>
      <c r="G2762" t="s">
        <v>228</v>
      </c>
      <c r="H2762" t="s">
        <v>105</v>
      </c>
      <c r="I2762">
        <v>40232179853</v>
      </c>
      <c r="J2762" t="s">
        <v>168</v>
      </c>
      <c r="K2762">
        <v>3</v>
      </c>
      <c r="L2762">
        <v>2.777E-3</v>
      </c>
      <c r="M2762">
        <f t="shared" si="43"/>
        <v>8.3309999999999999E-3</v>
      </c>
      <c r="N2762" t="s">
        <v>227</v>
      </c>
      <c r="O2762" t="s">
        <v>25</v>
      </c>
    </row>
    <row r="2763" spans="2:15" x14ac:dyDescent="0.25">
      <c r="B2763" t="s">
        <v>220</v>
      </c>
      <c r="C2763" t="s">
        <v>247</v>
      </c>
      <c r="D2763" t="s">
        <v>137</v>
      </c>
      <c r="E2763" t="s">
        <v>17</v>
      </c>
      <c r="F2763" t="s">
        <v>18</v>
      </c>
      <c r="G2763" t="s">
        <v>45</v>
      </c>
      <c r="H2763" t="s">
        <v>51</v>
      </c>
      <c r="I2763">
        <v>40232013522</v>
      </c>
      <c r="J2763" t="s">
        <v>52</v>
      </c>
      <c r="K2763">
        <v>1</v>
      </c>
      <c r="L2763">
        <v>5.1609999999999998E-3</v>
      </c>
      <c r="M2763">
        <f t="shared" si="43"/>
        <v>5.1609999999999998E-3</v>
      </c>
      <c r="N2763" t="s">
        <v>227</v>
      </c>
      <c r="O2763" t="s">
        <v>25</v>
      </c>
    </row>
    <row r="2764" spans="2:15" x14ac:dyDescent="0.25">
      <c r="B2764" t="s">
        <v>220</v>
      </c>
      <c r="C2764" t="s">
        <v>247</v>
      </c>
      <c r="D2764" t="s">
        <v>137</v>
      </c>
      <c r="E2764" t="s">
        <v>17</v>
      </c>
      <c r="F2764" t="s">
        <v>18</v>
      </c>
      <c r="G2764" t="s">
        <v>45</v>
      </c>
      <c r="H2764" t="s">
        <v>51</v>
      </c>
      <c r="I2764">
        <v>40232013522</v>
      </c>
      <c r="J2764" t="s">
        <v>52</v>
      </c>
      <c r="K2764">
        <v>1</v>
      </c>
      <c r="L2764">
        <v>2.777E-3</v>
      </c>
      <c r="M2764">
        <f t="shared" si="43"/>
        <v>2.777E-3</v>
      </c>
      <c r="N2764" t="s">
        <v>227</v>
      </c>
      <c r="O2764" t="s">
        <v>25</v>
      </c>
    </row>
    <row r="2765" spans="2:15" x14ac:dyDescent="0.25">
      <c r="B2765" t="s">
        <v>220</v>
      </c>
      <c r="C2765" t="s">
        <v>247</v>
      </c>
      <c r="D2765" t="s">
        <v>137</v>
      </c>
      <c r="E2765" t="s">
        <v>17</v>
      </c>
      <c r="F2765" t="s">
        <v>18</v>
      </c>
      <c r="G2765" t="s">
        <v>45</v>
      </c>
      <c r="H2765" t="s">
        <v>51</v>
      </c>
      <c r="I2765">
        <v>40232013522</v>
      </c>
      <c r="J2765" t="s">
        <v>52</v>
      </c>
      <c r="K2765">
        <v>1</v>
      </c>
      <c r="L2765">
        <v>4.6560000000000004E-3</v>
      </c>
      <c r="M2765">
        <f t="shared" si="43"/>
        <v>4.6560000000000004E-3</v>
      </c>
      <c r="N2765" t="s">
        <v>227</v>
      </c>
      <c r="O2765" t="s">
        <v>25</v>
      </c>
    </row>
    <row r="2766" spans="2:15" x14ac:dyDescent="0.25">
      <c r="B2766" t="s">
        <v>220</v>
      </c>
      <c r="C2766" t="s">
        <v>247</v>
      </c>
      <c r="D2766" t="s">
        <v>137</v>
      </c>
      <c r="E2766" t="s">
        <v>17</v>
      </c>
      <c r="F2766" t="s">
        <v>18</v>
      </c>
      <c r="G2766" t="s">
        <v>228</v>
      </c>
      <c r="H2766" t="s">
        <v>51</v>
      </c>
      <c r="I2766">
        <v>40232179853</v>
      </c>
      <c r="J2766" t="s">
        <v>158</v>
      </c>
      <c r="K2766">
        <v>1</v>
      </c>
      <c r="L2766">
        <v>4.6560000000000004E-3</v>
      </c>
      <c r="M2766">
        <f t="shared" si="43"/>
        <v>4.6560000000000004E-3</v>
      </c>
      <c r="N2766" t="s">
        <v>227</v>
      </c>
      <c r="O2766" t="s">
        <v>25</v>
      </c>
    </row>
    <row r="2767" spans="2:15" x14ac:dyDescent="0.25">
      <c r="B2767" t="s">
        <v>220</v>
      </c>
      <c r="C2767" t="s">
        <v>247</v>
      </c>
      <c r="D2767" t="s">
        <v>137</v>
      </c>
      <c r="E2767" t="s">
        <v>17</v>
      </c>
      <c r="F2767" t="s">
        <v>18</v>
      </c>
      <c r="G2767" t="s">
        <v>45</v>
      </c>
      <c r="H2767" t="s">
        <v>51</v>
      </c>
      <c r="I2767">
        <v>40232013522</v>
      </c>
      <c r="J2767" t="s">
        <v>52</v>
      </c>
      <c r="K2767">
        <v>1</v>
      </c>
      <c r="L2767">
        <v>4.4990000000000004E-3</v>
      </c>
      <c r="M2767">
        <f t="shared" si="43"/>
        <v>4.4990000000000004E-3</v>
      </c>
      <c r="N2767" t="s">
        <v>227</v>
      </c>
      <c r="O2767" t="s">
        <v>25</v>
      </c>
    </row>
    <row r="2768" spans="2:15" x14ac:dyDescent="0.25">
      <c r="B2768" t="s">
        <v>220</v>
      </c>
      <c r="C2768" t="s">
        <v>247</v>
      </c>
      <c r="D2768" t="s">
        <v>137</v>
      </c>
      <c r="E2768" t="s">
        <v>17</v>
      </c>
      <c r="F2768" t="s">
        <v>18</v>
      </c>
      <c r="G2768" t="s">
        <v>228</v>
      </c>
      <c r="H2768" t="s">
        <v>51</v>
      </c>
      <c r="I2768">
        <v>40232179853</v>
      </c>
      <c r="J2768" t="s">
        <v>158</v>
      </c>
      <c r="K2768">
        <v>2</v>
      </c>
      <c r="L2768">
        <v>4.4990000000000004E-3</v>
      </c>
      <c r="M2768">
        <f t="shared" si="43"/>
        <v>8.9980000000000008E-3</v>
      </c>
      <c r="N2768" t="s">
        <v>227</v>
      </c>
      <c r="O2768" t="s">
        <v>25</v>
      </c>
    </row>
    <row r="2769" spans="2:15" x14ac:dyDescent="0.25">
      <c r="B2769" t="s">
        <v>220</v>
      </c>
      <c r="C2769" t="s">
        <v>247</v>
      </c>
      <c r="D2769" t="s">
        <v>137</v>
      </c>
      <c r="E2769" t="s">
        <v>17</v>
      </c>
      <c r="F2769" t="s">
        <v>18</v>
      </c>
      <c r="G2769" t="s">
        <v>45</v>
      </c>
      <c r="H2769" t="s">
        <v>51</v>
      </c>
      <c r="I2769">
        <v>40232013522</v>
      </c>
      <c r="J2769" t="s">
        <v>52</v>
      </c>
      <c r="K2769">
        <v>4</v>
      </c>
      <c r="L2769">
        <v>6.8240000000000002E-3</v>
      </c>
      <c r="M2769">
        <f t="shared" si="43"/>
        <v>2.7296000000000001E-2</v>
      </c>
      <c r="N2769" t="s">
        <v>227</v>
      </c>
      <c r="O2769" t="s">
        <v>25</v>
      </c>
    </row>
    <row r="2770" spans="2:15" x14ac:dyDescent="0.25">
      <c r="B2770" t="s">
        <v>220</v>
      </c>
      <c r="C2770" t="s">
        <v>247</v>
      </c>
      <c r="D2770" t="s">
        <v>137</v>
      </c>
      <c r="E2770" t="s">
        <v>17</v>
      </c>
      <c r="F2770" t="s">
        <v>18</v>
      </c>
      <c r="G2770" t="s">
        <v>45</v>
      </c>
      <c r="H2770" t="s">
        <v>51</v>
      </c>
      <c r="I2770">
        <v>40232013522</v>
      </c>
      <c r="J2770" t="s">
        <v>52</v>
      </c>
      <c r="K2770">
        <v>7</v>
      </c>
      <c r="L2770">
        <v>1.2102999999999999E-2</v>
      </c>
      <c r="M2770">
        <f t="shared" si="43"/>
        <v>8.4720999999999991E-2</v>
      </c>
      <c r="N2770" t="s">
        <v>227</v>
      </c>
      <c r="O2770" t="s">
        <v>25</v>
      </c>
    </row>
    <row r="2771" spans="2:15" x14ac:dyDescent="0.25">
      <c r="B2771" t="s">
        <v>220</v>
      </c>
      <c r="C2771" t="s">
        <v>247</v>
      </c>
      <c r="D2771" t="s">
        <v>137</v>
      </c>
      <c r="E2771" t="s">
        <v>17</v>
      </c>
      <c r="F2771" t="s">
        <v>18</v>
      </c>
      <c r="G2771" t="s">
        <v>228</v>
      </c>
      <c r="H2771" t="s">
        <v>51</v>
      </c>
      <c r="I2771">
        <v>40232179853</v>
      </c>
      <c r="J2771" t="s">
        <v>158</v>
      </c>
      <c r="K2771">
        <v>5</v>
      </c>
      <c r="L2771">
        <v>1.2102999999999999E-2</v>
      </c>
      <c r="M2771">
        <f t="shared" si="43"/>
        <v>6.0514999999999999E-2</v>
      </c>
      <c r="N2771" t="s">
        <v>227</v>
      </c>
      <c r="O2771" t="s">
        <v>25</v>
      </c>
    </row>
    <row r="2772" spans="2:15" x14ac:dyDescent="0.25">
      <c r="B2772" t="s">
        <v>220</v>
      </c>
      <c r="C2772" t="s">
        <v>247</v>
      </c>
      <c r="D2772" t="s">
        <v>137</v>
      </c>
      <c r="E2772" t="s">
        <v>17</v>
      </c>
      <c r="F2772" t="s">
        <v>18</v>
      </c>
      <c r="G2772" t="s">
        <v>228</v>
      </c>
      <c r="H2772" t="s">
        <v>51</v>
      </c>
      <c r="I2772">
        <v>40232179853</v>
      </c>
      <c r="J2772" t="s">
        <v>158</v>
      </c>
      <c r="K2772">
        <v>3</v>
      </c>
      <c r="L2772">
        <v>2.777E-3</v>
      </c>
      <c r="M2772">
        <f t="shared" si="43"/>
        <v>8.3309999999999999E-3</v>
      </c>
      <c r="N2772" t="s">
        <v>227</v>
      </c>
      <c r="O2772" t="s">
        <v>25</v>
      </c>
    </row>
    <row r="2773" spans="2:15" x14ac:dyDescent="0.25">
      <c r="B2773" t="s">
        <v>220</v>
      </c>
      <c r="C2773" t="s">
        <v>247</v>
      </c>
      <c r="D2773" t="s">
        <v>137</v>
      </c>
      <c r="E2773" t="s">
        <v>17</v>
      </c>
      <c r="F2773" t="s">
        <v>18</v>
      </c>
      <c r="G2773" t="s">
        <v>86</v>
      </c>
      <c r="H2773" t="s">
        <v>65</v>
      </c>
      <c r="I2773">
        <v>827577444019</v>
      </c>
      <c r="J2773" t="s">
        <v>66</v>
      </c>
      <c r="K2773">
        <v>1</v>
      </c>
      <c r="L2773">
        <v>1.2102999999999999E-2</v>
      </c>
      <c r="M2773">
        <f t="shared" si="43"/>
        <v>1.2102999999999999E-2</v>
      </c>
      <c r="N2773" t="s">
        <v>227</v>
      </c>
      <c r="O2773" t="s">
        <v>25</v>
      </c>
    </row>
    <row r="2774" spans="2:15" x14ac:dyDescent="0.25">
      <c r="B2774" t="s">
        <v>220</v>
      </c>
      <c r="C2774" t="s">
        <v>247</v>
      </c>
      <c r="D2774" t="s">
        <v>137</v>
      </c>
      <c r="E2774" t="s">
        <v>17</v>
      </c>
      <c r="F2774" t="s">
        <v>18</v>
      </c>
      <c r="G2774" t="s">
        <v>228</v>
      </c>
      <c r="H2774" t="s">
        <v>269</v>
      </c>
      <c r="I2774">
        <v>40232179853</v>
      </c>
      <c r="J2774" t="s">
        <v>174</v>
      </c>
      <c r="K2774">
        <v>1</v>
      </c>
      <c r="L2774">
        <v>4.6560000000000004E-3</v>
      </c>
      <c r="M2774">
        <f t="shared" si="43"/>
        <v>4.6560000000000004E-3</v>
      </c>
      <c r="N2774" t="s">
        <v>227</v>
      </c>
      <c r="O2774" t="s">
        <v>25</v>
      </c>
    </row>
    <row r="2775" spans="2:15" x14ac:dyDescent="0.25">
      <c r="B2775" t="s">
        <v>220</v>
      </c>
      <c r="C2775" t="s">
        <v>247</v>
      </c>
      <c r="D2775" t="s">
        <v>137</v>
      </c>
      <c r="E2775" t="s">
        <v>17</v>
      </c>
      <c r="F2775" t="s">
        <v>18</v>
      </c>
      <c r="G2775" t="s">
        <v>228</v>
      </c>
      <c r="H2775" t="s">
        <v>269</v>
      </c>
      <c r="I2775">
        <v>40232179853</v>
      </c>
      <c r="J2775" t="s">
        <v>174</v>
      </c>
      <c r="K2775">
        <v>1</v>
      </c>
      <c r="L2775">
        <v>4.4990000000000004E-3</v>
      </c>
      <c r="M2775">
        <f t="shared" si="43"/>
        <v>4.4990000000000004E-3</v>
      </c>
      <c r="N2775" t="s">
        <v>227</v>
      </c>
      <c r="O2775" t="s">
        <v>25</v>
      </c>
    </row>
    <row r="2776" spans="2:15" x14ac:dyDescent="0.25">
      <c r="B2776" t="s">
        <v>220</v>
      </c>
      <c r="C2776" t="s">
        <v>247</v>
      </c>
      <c r="D2776" t="s">
        <v>137</v>
      </c>
      <c r="E2776" t="s">
        <v>17</v>
      </c>
      <c r="F2776" t="s">
        <v>18</v>
      </c>
      <c r="G2776" t="s">
        <v>228</v>
      </c>
      <c r="H2776" t="s">
        <v>269</v>
      </c>
      <c r="I2776">
        <v>40232179853</v>
      </c>
      <c r="J2776" t="s">
        <v>174</v>
      </c>
      <c r="K2776">
        <v>4</v>
      </c>
      <c r="L2776">
        <v>1.2102999999999999E-2</v>
      </c>
      <c r="M2776">
        <f t="shared" si="43"/>
        <v>4.8411999999999997E-2</v>
      </c>
      <c r="N2776" t="s">
        <v>227</v>
      </c>
      <c r="O2776" t="s">
        <v>25</v>
      </c>
    </row>
    <row r="2777" spans="2:15" x14ac:dyDescent="0.25">
      <c r="B2777" t="s">
        <v>220</v>
      </c>
      <c r="C2777" t="s">
        <v>247</v>
      </c>
      <c r="D2777" t="s">
        <v>137</v>
      </c>
      <c r="E2777" t="s">
        <v>17</v>
      </c>
      <c r="F2777" t="s">
        <v>18</v>
      </c>
      <c r="G2777" t="s">
        <v>228</v>
      </c>
      <c r="H2777" t="s">
        <v>269</v>
      </c>
      <c r="I2777">
        <v>40232179853</v>
      </c>
      <c r="J2777" t="s">
        <v>174</v>
      </c>
      <c r="K2777">
        <v>3</v>
      </c>
      <c r="L2777">
        <v>2.777E-3</v>
      </c>
      <c r="M2777">
        <f t="shared" si="43"/>
        <v>8.3309999999999999E-3</v>
      </c>
      <c r="N2777" t="s">
        <v>227</v>
      </c>
      <c r="O2777" t="s">
        <v>25</v>
      </c>
    </row>
    <row r="2778" spans="2:15" x14ac:dyDescent="0.25">
      <c r="B2778" t="s">
        <v>220</v>
      </c>
      <c r="C2778" t="s">
        <v>247</v>
      </c>
      <c r="D2778" t="s">
        <v>137</v>
      </c>
      <c r="E2778" t="s">
        <v>17</v>
      </c>
      <c r="F2778" t="s">
        <v>18</v>
      </c>
      <c r="G2778" t="s">
        <v>228</v>
      </c>
      <c r="H2778" t="s">
        <v>177</v>
      </c>
      <c r="I2778">
        <v>40232179853</v>
      </c>
      <c r="J2778" t="s">
        <v>178</v>
      </c>
      <c r="K2778">
        <v>1</v>
      </c>
      <c r="L2778">
        <v>4.6560000000000004E-3</v>
      </c>
      <c r="M2778">
        <f t="shared" si="43"/>
        <v>4.6560000000000004E-3</v>
      </c>
      <c r="N2778" t="s">
        <v>227</v>
      </c>
      <c r="O2778" t="s">
        <v>25</v>
      </c>
    </row>
    <row r="2779" spans="2:15" x14ac:dyDescent="0.25">
      <c r="B2779" t="s">
        <v>220</v>
      </c>
      <c r="C2779" t="s">
        <v>247</v>
      </c>
      <c r="D2779" t="s">
        <v>137</v>
      </c>
      <c r="E2779" t="s">
        <v>17</v>
      </c>
      <c r="F2779" t="s">
        <v>18</v>
      </c>
      <c r="G2779" t="s">
        <v>228</v>
      </c>
      <c r="H2779" t="s">
        <v>177</v>
      </c>
      <c r="I2779">
        <v>40232179853</v>
      </c>
      <c r="J2779" t="s">
        <v>178</v>
      </c>
      <c r="K2779">
        <v>2</v>
      </c>
      <c r="L2779">
        <v>4.4990000000000004E-3</v>
      </c>
      <c r="M2779">
        <f t="shared" si="43"/>
        <v>8.9980000000000008E-3</v>
      </c>
      <c r="N2779" t="s">
        <v>227</v>
      </c>
      <c r="O2779" t="s">
        <v>25</v>
      </c>
    </row>
    <row r="2780" spans="2:15" x14ac:dyDescent="0.25">
      <c r="B2780" t="s">
        <v>220</v>
      </c>
      <c r="C2780" t="s">
        <v>247</v>
      </c>
      <c r="D2780" t="s">
        <v>137</v>
      </c>
      <c r="E2780" t="s">
        <v>17</v>
      </c>
      <c r="F2780" t="s">
        <v>18</v>
      </c>
      <c r="G2780" t="s">
        <v>228</v>
      </c>
      <c r="H2780" t="s">
        <v>177</v>
      </c>
      <c r="I2780">
        <v>40232179853</v>
      </c>
      <c r="J2780" t="s">
        <v>178</v>
      </c>
      <c r="K2780">
        <v>6</v>
      </c>
      <c r="L2780">
        <v>1.2102999999999999E-2</v>
      </c>
      <c r="M2780">
        <f t="shared" si="43"/>
        <v>7.2617999999999988E-2</v>
      </c>
      <c r="N2780" t="s">
        <v>227</v>
      </c>
      <c r="O2780" t="s">
        <v>25</v>
      </c>
    </row>
    <row r="2781" spans="2:15" x14ac:dyDescent="0.25">
      <c r="B2781" t="s">
        <v>220</v>
      </c>
      <c r="C2781" t="s">
        <v>247</v>
      </c>
      <c r="D2781" t="s">
        <v>137</v>
      </c>
      <c r="E2781" t="s">
        <v>17</v>
      </c>
      <c r="F2781" t="s">
        <v>18</v>
      </c>
      <c r="G2781" t="s">
        <v>228</v>
      </c>
      <c r="H2781" t="s">
        <v>177</v>
      </c>
      <c r="I2781">
        <v>40232179853</v>
      </c>
      <c r="J2781" t="s">
        <v>178</v>
      </c>
      <c r="K2781">
        <v>3</v>
      </c>
      <c r="L2781">
        <v>2.777E-3</v>
      </c>
      <c r="M2781">
        <f t="shared" si="43"/>
        <v>8.3309999999999999E-3</v>
      </c>
      <c r="N2781" t="s">
        <v>227</v>
      </c>
      <c r="O2781" t="s">
        <v>25</v>
      </c>
    </row>
    <row r="2782" spans="2:15" x14ac:dyDescent="0.25">
      <c r="B2782" t="s">
        <v>220</v>
      </c>
      <c r="C2782" t="s">
        <v>247</v>
      </c>
      <c r="D2782" t="s">
        <v>137</v>
      </c>
      <c r="E2782" t="s">
        <v>17</v>
      </c>
      <c r="F2782" t="s">
        <v>18</v>
      </c>
      <c r="G2782" t="s">
        <v>228</v>
      </c>
      <c r="H2782" t="s">
        <v>26</v>
      </c>
      <c r="I2782">
        <v>40232179853</v>
      </c>
      <c r="J2782" t="s">
        <v>239</v>
      </c>
      <c r="K2782">
        <v>2</v>
      </c>
      <c r="L2782">
        <v>4.6560000000000004E-3</v>
      </c>
      <c r="M2782">
        <f t="shared" si="43"/>
        <v>9.3120000000000008E-3</v>
      </c>
      <c r="N2782" t="s">
        <v>227</v>
      </c>
      <c r="O2782" t="s">
        <v>25</v>
      </c>
    </row>
    <row r="2783" spans="2:15" x14ac:dyDescent="0.25">
      <c r="B2783" t="s">
        <v>220</v>
      </c>
      <c r="C2783" t="s">
        <v>247</v>
      </c>
      <c r="D2783" t="s">
        <v>137</v>
      </c>
      <c r="E2783" t="s">
        <v>17</v>
      </c>
      <c r="F2783" t="s">
        <v>18</v>
      </c>
      <c r="G2783" t="s">
        <v>228</v>
      </c>
      <c r="H2783" t="s">
        <v>26</v>
      </c>
      <c r="I2783">
        <v>40232179853</v>
      </c>
      <c r="J2783" t="s">
        <v>239</v>
      </c>
      <c r="K2783">
        <v>2</v>
      </c>
      <c r="L2783">
        <v>4.4990000000000004E-3</v>
      </c>
      <c r="M2783">
        <f t="shared" si="43"/>
        <v>8.9980000000000008E-3</v>
      </c>
      <c r="N2783" t="s">
        <v>227</v>
      </c>
      <c r="O2783" t="s">
        <v>25</v>
      </c>
    </row>
    <row r="2784" spans="2:15" x14ac:dyDescent="0.25">
      <c r="B2784" t="s">
        <v>220</v>
      </c>
      <c r="C2784" t="s">
        <v>247</v>
      </c>
      <c r="D2784" t="s">
        <v>137</v>
      </c>
      <c r="E2784" t="s">
        <v>17</v>
      </c>
      <c r="F2784" t="s">
        <v>18</v>
      </c>
      <c r="G2784" t="s">
        <v>228</v>
      </c>
      <c r="H2784" t="s">
        <v>26</v>
      </c>
      <c r="I2784">
        <v>40232179853</v>
      </c>
      <c r="J2784" t="s">
        <v>239</v>
      </c>
      <c r="K2784">
        <v>6</v>
      </c>
      <c r="L2784">
        <v>1.2102999999999999E-2</v>
      </c>
      <c r="M2784">
        <f t="shared" si="43"/>
        <v>7.2617999999999988E-2</v>
      </c>
      <c r="N2784" t="s">
        <v>227</v>
      </c>
      <c r="O2784" t="s">
        <v>25</v>
      </c>
    </row>
    <row r="2785" spans="2:15" x14ac:dyDescent="0.25">
      <c r="B2785" t="s">
        <v>220</v>
      </c>
      <c r="C2785" t="s">
        <v>247</v>
      </c>
      <c r="D2785" t="s">
        <v>137</v>
      </c>
      <c r="E2785" t="s">
        <v>17</v>
      </c>
      <c r="F2785" t="s">
        <v>18</v>
      </c>
      <c r="G2785" t="s">
        <v>228</v>
      </c>
      <c r="H2785" t="s">
        <v>26</v>
      </c>
      <c r="I2785">
        <v>40232179853</v>
      </c>
      <c r="J2785" t="s">
        <v>239</v>
      </c>
      <c r="K2785">
        <v>3</v>
      </c>
      <c r="L2785">
        <v>2.777E-3</v>
      </c>
      <c r="M2785">
        <f t="shared" si="43"/>
        <v>8.3309999999999999E-3</v>
      </c>
      <c r="N2785" t="s">
        <v>227</v>
      </c>
      <c r="O2785" t="s">
        <v>25</v>
      </c>
    </row>
    <row r="2786" spans="2:15" x14ac:dyDescent="0.25">
      <c r="B2786" t="s">
        <v>220</v>
      </c>
      <c r="C2786" t="s">
        <v>247</v>
      </c>
      <c r="D2786" t="s">
        <v>137</v>
      </c>
      <c r="E2786" t="s">
        <v>17</v>
      </c>
      <c r="F2786" t="s">
        <v>18</v>
      </c>
      <c r="G2786" t="s">
        <v>228</v>
      </c>
      <c r="H2786" t="s">
        <v>32</v>
      </c>
      <c r="I2786">
        <v>40232179853</v>
      </c>
      <c r="J2786" t="s">
        <v>176</v>
      </c>
      <c r="K2786">
        <v>2</v>
      </c>
      <c r="L2786">
        <v>2.777E-3</v>
      </c>
      <c r="M2786">
        <f t="shared" si="43"/>
        <v>5.5539999999999999E-3</v>
      </c>
      <c r="N2786" t="s">
        <v>227</v>
      </c>
      <c r="O2786" t="s">
        <v>25</v>
      </c>
    </row>
    <row r="2787" spans="2:15" x14ac:dyDescent="0.25">
      <c r="B2787" t="s">
        <v>220</v>
      </c>
      <c r="C2787" t="s">
        <v>247</v>
      </c>
      <c r="D2787" t="s">
        <v>137</v>
      </c>
      <c r="E2787" t="s">
        <v>17</v>
      </c>
      <c r="F2787" t="s">
        <v>18</v>
      </c>
      <c r="G2787" t="s">
        <v>228</v>
      </c>
      <c r="H2787" t="s">
        <v>32</v>
      </c>
      <c r="I2787">
        <v>40232179853</v>
      </c>
      <c r="J2787" t="s">
        <v>176</v>
      </c>
      <c r="K2787">
        <v>1</v>
      </c>
      <c r="L2787">
        <v>4.6560000000000004E-3</v>
      </c>
      <c r="M2787">
        <f t="shared" si="43"/>
        <v>4.6560000000000004E-3</v>
      </c>
      <c r="N2787" t="s">
        <v>227</v>
      </c>
      <c r="O2787" t="s">
        <v>25</v>
      </c>
    </row>
    <row r="2788" spans="2:15" x14ac:dyDescent="0.25">
      <c r="B2788" t="s">
        <v>220</v>
      </c>
      <c r="C2788" t="s">
        <v>247</v>
      </c>
      <c r="D2788" t="s">
        <v>137</v>
      </c>
      <c r="E2788" t="s">
        <v>17</v>
      </c>
      <c r="F2788" t="s">
        <v>18</v>
      </c>
      <c r="G2788" t="s">
        <v>228</v>
      </c>
      <c r="H2788" t="s">
        <v>32</v>
      </c>
      <c r="I2788">
        <v>40232179853</v>
      </c>
      <c r="J2788" t="s">
        <v>176</v>
      </c>
      <c r="K2788">
        <v>1</v>
      </c>
      <c r="L2788">
        <v>4.4990000000000004E-3</v>
      </c>
      <c r="M2788">
        <f t="shared" si="43"/>
        <v>4.4990000000000004E-3</v>
      </c>
      <c r="N2788" t="s">
        <v>227</v>
      </c>
      <c r="O2788" t="s">
        <v>25</v>
      </c>
    </row>
    <row r="2789" spans="2:15" x14ac:dyDescent="0.25">
      <c r="B2789" t="s">
        <v>220</v>
      </c>
      <c r="C2789" t="s">
        <v>247</v>
      </c>
      <c r="D2789" t="s">
        <v>137</v>
      </c>
      <c r="E2789" t="s">
        <v>17</v>
      </c>
      <c r="F2789" t="s">
        <v>18</v>
      </c>
      <c r="G2789" t="s">
        <v>205</v>
      </c>
      <c r="H2789" t="s">
        <v>32</v>
      </c>
      <c r="I2789">
        <v>80119113440</v>
      </c>
      <c r="J2789" t="s">
        <v>33</v>
      </c>
      <c r="K2789">
        <v>1</v>
      </c>
      <c r="L2789">
        <v>4.4990000000000004E-3</v>
      </c>
      <c r="M2789">
        <f t="shared" si="43"/>
        <v>4.4990000000000004E-3</v>
      </c>
      <c r="N2789" t="s">
        <v>227</v>
      </c>
      <c r="O2789" t="s">
        <v>25</v>
      </c>
    </row>
    <row r="2790" spans="2:15" x14ac:dyDescent="0.25">
      <c r="B2790" t="s">
        <v>220</v>
      </c>
      <c r="C2790" t="s">
        <v>247</v>
      </c>
      <c r="D2790" t="s">
        <v>137</v>
      </c>
      <c r="E2790" t="s">
        <v>17</v>
      </c>
      <c r="F2790" t="s">
        <v>18</v>
      </c>
      <c r="G2790" t="s">
        <v>228</v>
      </c>
      <c r="H2790" t="s">
        <v>32</v>
      </c>
      <c r="I2790">
        <v>40232179853</v>
      </c>
      <c r="J2790" t="s">
        <v>176</v>
      </c>
      <c r="K2790">
        <v>5</v>
      </c>
      <c r="L2790">
        <v>1.2102999999999999E-2</v>
      </c>
      <c r="M2790">
        <f t="shared" si="43"/>
        <v>6.0514999999999999E-2</v>
      </c>
      <c r="N2790" t="s">
        <v>227</v>
      </c>
      <c r="O2790" t="s">
        <v>25</v>
      </c>
    </row>
    <row r="2791" spans="2:15" x14ac:dyDescent="0.25">
      <c r="B2791" t="s">
        <v>220</v>
      </c>
      <c r="C2791" t="s">
        <v>247</v>
      </c>
      <c r="D2791" t="s">
        <v>137</v>
      </c>
      <c r="E2791" t="s">
        <v>17</v>
      </c>
      <c r="F2791" t="s">
        <v>18</v>
      </c>
      <c r="G2791" t="s">
        <v>205</v>
      </c>
      <c r="H2791" t="s">
        <v>107</v>
      </c>
      <c r="I2791">
        <v>80119113440</v>
      </c>
      <c r="J2791" t="s">
        <v>108</v>
      </c>
      <c r="K2791">
        <v>1</v>
      </c>
      <c r="L2791">
        <v>4.4990000000000004E-3</v>
      </c>
      <c r="M2791">
        <f t="shared" si="43"/>
        <v>4.4990000000000004E-3</v>
      </c>
      <c r="N2791" t="s">
        <v>227</v>
      </c>
      <c r="O2791" t="s">
        <v>25</v>
      </c>
    </row>
    <row r="2792" spans="2:15" x14ac:dyDescent="0.25">
      <c r="B2792" t="s">
        <v>220</v>
      </c>
      <c r="C2792" t="s">
        <v>247</v>
      </c>
      <c r="D2792" t="s">
        <v>137</v>
      </c>
      <c r="E2792" t="s">
        <v>17</v>
      </c>
      <c r="F2792" t="s">
        <v>18</v>
      </c>
      <c r="G2792" t="s">
        <v>86</v>
      </c>
      <c r="H2792" t="s">
        <v>86</v>
      </c>
      <c r="I2792">
        <v>827577444019</v>
      </c>
      <c r="J2792" t="s">
        <v>87</v>
      </c>
      <c r="K2792">
        <v>1</v>
      </c>
      <c r="L2792">
        <v>2.777E-3</v>
      </c>
      <c r="M2792">
        <f t="shared" si="43"/>
        <v>2.777E-3</v>
      </c>
      <c r="N2792" t="s">
        <v>227</v>
      </c>
      <c r="O2792" t="s">
        <v>25</v>
      </c>
    </row>
    <row r="2793" spans="2:15" x14ac:dyDescent="0.25">
      <c r="B2793" t="s">
        <v>220</v>
      </c>
      <c r="C2793" t="s">
        <v>247</v>
      </c>
      <c r="D2793" t="s">
        <v>137</v>
      </c>
      <c r="E2793" t="s">
        <v>17</v>
      </c>
      <c r="F2793" t="s">
        <v>18</v>
      </c>
      <c r="G2793" t="s">
        <v>86</v>
      </c>
      <c r="H2793" t="s">
        <v>86</v>
      </c>
      <c r="I2793">
        <v>827577444019</v>
      </c>
      <c r="J2793" t="s">
        <v>87</v>
      </c>
      <c r="K2793">
        <v>1</v>
      </c>
      <c r="L2793">
        <v>4.6560000000000004E-3</v>
      </c>
      <c r="M2793">
        <f t="shared" si="43"/>
        <v>4.6560000000000004E-3</v>
      </c>
      <c r="N2793" t="s">
        <v>227</v>
      </c>
      <c r="O2793" t="s">
        <v>25</v>
      </c>
    </row>
    <row r="2794" spans="2:15" x14ac:dyDescent="0.25">
      <c r="B2794" t="s">
        <v>220</v>
      </c>
      <c r="C2794" t="s">
        <v>247</v>
      </c>
      <c r="D2794" t="s">
        <v>137</v>
      </c>
      <c r="E2794" t="s">
        <v>17</v>
      </c>
      <c r="F2794" t="s">
        <v>18</v>
      </c>
      <c r="G2794" t="s">
        <v>86</v>
      </c>
      <c r="H2794" t="s">
        <v>86</v>
      </c>
      <c r="I2794">
        <v>827577444019</v>
      </c>
      <c r="J2794" t="s">
        <v>87</v>
      </c>
      <c r="K2794">
        <v>1</v>
      </c>
      <c r="L2794">
        <v>4.4990000000000004E-3</v>
      </c>
      <c r="M2794">
        <f t="shared" si="43"/>
        <v>4.4990000000000004E-3</v>
      </c>
      <c r="N2794" t="s">
        <v>227</v>
      </c>
      <c r="O2794" t="s">
        <v>25</v>
      </c>
    </row>
    <row r="2795" spans="2:15" x14ac:dyDescent="0.25">
      <c r="B2795" t="s">
        <v>220</v>
      </c>
      <c r="C2795" t="s">
        <v>247</v>
      </c>
      <c r="D2795" t="s">
        <v>137</v>
      </c>
      <c r="E2795" t="s">
        <v>17</v>
      </c>
      <c r="F2795" t="s">
        <v>18</v>
      </c>
      <c r="G2795" t="s">
        <v>228</v>
      </c>
      <c r="H2795" t="s">
        <v>86</v>
      </c>
      <c r="I2795">
        <v>40232179853</v>
      </c>
      <c r="J2795" t="s">
        <v>175</v>
      </c>
      <c r="K2795">
        <v>1</v>
      </c>
      <c r="L2795">
        <v>4.4990000000000004E-3</v>
      </c>
      <c r="M2795">
        <f t="shared" si="43"/>
        <v>4.4990000000000004E-3</v>
      </c>
      <c r="N2795" t="s">
        <v>227</v>
      </c>
      <c r="O2795" t="s">
        <v>25</v>
      </c>
    </row>
    <row r="2796" spans="2:15" x14ac:dyDescent="0.25">
      <c r="B2796" t="s">
        <v>220</v>
      </c>
      <c r="C2796" t="s">
        <v>247</v>
      </c>
      <c r="D2796" t="s">
        <v>137</v>
      </c>
      <c r="E2796" t="s">
        <v>17</v>
      </c>
      <c r="F2796" t="s">
        <v>18</v>
      </c>
      <c r="G2796" t="s">
        <v>228</v>
      </c>
      <c r="H2796" t="s">
        <v>86</v>
      </c>
      <c r="I2796">
        <v>40232179853</v>
      </c>
      <c r="J2796" t="s">
        <v>175</v>
      </c>
      <c r="K2796">
        <v>7</v>
      </c>
      <c r="L2796">
        <v>1.2102999999999999E-2</v>
      </c>
      <c r="M2796">
        <f t="shared" si="43"/>
        <v>8.4720999999999991E-2</v>
      </c>
      <c r="N2796" t="s">
        <v>227</v>
      </c>
      <c r="O2796" t="s">
        <v>25</v>
      </c>
    </row>
    <row r="2797" spans="2:15" x14ac:dyDescent="0.25">
      <c r="B2797" t="s">
        <v>220</v>
      </c>
      <c r="C2797" t="s">
        <v>247</v>
      </c>
      <c r="D2797" t="s">
        <v>137</v>
      </c>
      <c r="E2797" t="s">
        <v>17</v>
      </c>
      <c r="F2797" t="s">
        <v>18</v>
      </c>
      <c r="G2797" t="s">
        <v>86</v>
      </c>
      <c r="H2797" t="s">
        <v>86</v>
      </c>
      <c r="I2797">
        <v>827577444019</v>
      </c>
      <c r="J2797" t="s">
        <v>87</v>
      </c>
      <c r="K2797">
        <v>3</v>
      </c>
      <c r="L2797">
        <v>1.2102999999999999E-2</v>
      </c>
      <c r="M2797">
        <f t="shared" si="43"/>
        <v>3.6308999999999994E-2</v>
      </c>
      <c r="N2797" t="s">
        <v>227</v>
      </c>
      <c r="O2797" t="s">
        <v>25</v>
      </c>
    </row>
    <row r="2798" spans="2:15" x14ac:dyDescent="0.25">
      <c r="B2798" t="s">
        <v>220</v>
      </c>
      <c r="C2798" t="s">
        <v>247</v>
      </c>
      <c r="D2798" t="s">
        <v>137</v>
      </c>
      <c r="E2798" t="s">
        <v>17</v>
      </c>
      <c r="F2798" t="s">
        <v>18</v>
      </c>
      <c r="G2798" t="s">
        <v>228</v>
      </c>
      <c r="H2798" t="s">
        <v>86</v>
      </c>
      <c r="I2798">
        <v>40232179853</v>
      </c>
      <c r="J2798" t="s">
        <v>175</v>
      </c>
      <c r="K2798">
        <v>3</v>
      </c>
      <c r="L2798">
        <v>2.777E-3</v>
      </c>
      <c r="M2798">
        <f t="shared" si="43"/>
        <v>8.3309999999999999E-3</v>
      </c>
      <c r="N2798" t="s">
        <v>227</v>
      </c>
      <c r="O2798" t="s">
        <v>25</v>
      </c>
    </row>
    <row r="2799" spans="2:15" x14ac:dyDescent="0.25">
      <c r="B2799" t="s">
        <v>220</v>
      </c>
      <c r="C2799" t="s">
        <v>247</v>
      </c>
      <c r="D2799" t="s">
        <v>137</v>
      </c>
      <c r="E2799" t="s">
        <v>17</v>
      </c>
      <c r="F2799" t="s">
        <v>18</v>
      </c>
      <c r="G2799" t="s">
        <v>228</v>
      </c>
      <c r="H2799" t="s">
        <v>80</v>
      </c>
      <c r="I2799">
        <v>40232179853</v>
      </c>
      <c r="J2799" t="s">
        <v>187</v>
      </c>
      <c r="K2799">
        <v>2</v>
      </c>
      <c r="L2799">
        <v>2.777E-3</v>
      </c>
      <c r="M2799">
        <f t="shared" si="43"/>
        <v>5.5539999999999999E-3</v>
      </c>
      <c r="N2799" t="s">
        <v>227</v>
      </c>
      <c r="O2799" t="s">
        <v>25</v>
      </c>
    </row>
    <row r="2800" spans="2:15" x14ac:dyDescent="0.25">
      <c r="B2800" t="s">
        <v>220</v>
      </c>
      <c r="C2800" t="s">
        <v>247</v>
      </c>
      <c r="D2800" t="s">
        <v>137</v>
      </c>
      <c r="E2800" t="s">
        <v>17</v>
      </c>
      <c r="F2800" t="s">
        <v>18</v>
      </c>
      <c r="G2800" t="s">
        <v>228</v>
      </c>
      <c r="H2800" t="s">
        <v>80</v>
      </c>
      <c r="I2800">
        <v>40232179853</v>
      </c>
      <c r="J2800" t="s">
        <v>187</v>
      </c>
      <c r="K2800">
        <v>1</v>
      </c>
      <c r="L2800">
        <v>4.6560000000000004E-3</v>
      </c>
      <c r="M2800">
        <f t="shared" si="43"/>
        <v>4.6560000000000004E-3</v>
      </c>
      <c r="N2800" t="s">
        <v>227</v>
      </c>
      <c r="O2800" t="s">
        <v>25</v>
      </c>
    </row>
    <row r="2801" spans="2:15" x14ac:dyDescent="0.25">
      <c r="B2801" t="s">
        <v>220</v>
      </c>
      <c r="C2801" t="s">
        <v>247</v>
      </c>
      <c r="D2801" t="s">
        <v>137</v>
      </c>
      <c r="E2801" t="s">
        <v>17</v>
      </c>
      <c r="F2801" t="s">
        <v>18</v>
      </c>
      <c r="G2801" t="s">
        <v>228</v>
      </c>
      <c r="H2801" t="s">
        <v>80</v>
      </c>
      <c r="I2801">
        <v>40232179853</v>
      </c>
      <c r="J2801" t="s">
        <v>187</v>
      </c>
      <c r="K2801">
        <v>1</v>
      </c>
      <c r="L2801">
        <v>4.4990000000000004E-3</v>
      </c>
      <c r="M2801">
        <f t="shared" si="43"/>
        <v>4.4990000000000004E-3</v>
      </c>
      <c r="N2801" t="s">
        <v>227</v>
      </c>
      <c r="O2801" t="s">
        <v>25</v>
      </c>
    </row>
    <row r="2802" spans="2:15" x14ac:dyDescent="0.25">
      <c r="B2802" t="s">
        <v>220</v>
      </c>
      <c r="C2802" t="s">
        <v>247</v>
      </c>
      <c r="D2802" t="s">
        <v>137</v>
      </c>
      <c r="E2802" t="s">
        <v>17</v>
      </c>
      <c r="F2802" t="s">
        <v>18</v>
      </c>
      <c r="G2802" t="s">
        <v>228</v>
      </c>
      <c r="H2802" t="s">
        <v>80</v>
      </c>
      <c r="I2802">
        <v>40232179853</v>
      </c>
      <c r="J2802" t="s">
        <v>187</v>
      </c>
      <c r="K2802">
        <v>5</v>
      </c>
      <c r="L2802">
        <v>1.2102999999999999E-2</v>
      </c>
      <c r="M2802">
        <f t="shared" si="43"/>
        <v>6.0514999999999999E-2</v>
      </c>
      <c r="N2802" t="s">
        <v>227</v>
      </c>
      <c r="O2802" t="s">
        <v>25</v>
      </c>
    </row>
    <row r="2803" spans="2:15" x14ac:dyDescent="0.25">
      <c r="B2803" t="s">
        <v>220</v>
      </c>
      <c r="C2803" t="s">
        <v>247</v>
      </c>
      <c r="D2803" t="s">
        <v>137</v>
      </c>
      <c r="E2803" t="s">
        <v>17</v>
      </c>
      <c r="F2803" t="s">
        <v>18</v>
      </c>
      <c r="G2803" t="s">
        <v>228</v>
      </c>
      <c r="H2803" t="s">
        <v>274</v>
      </c>
      <c r="I2803">
        <v>40232179853</v>
      </c>
      <c r="J2803" t="s">
        <v>145</v>
      </c>
      <c r="K2803">
        <v>2</v>
      </c>
      <c r="L2803">
        <v>4.6560000000000004E-3</v>
      </c>
      <c r="M2803">
        <f t="shared" si="43"/>
        <v>9.3120000000000008E-3</v>
      </c>
      <c r="N2803" t="s">
        <v>227</v>
      </c>
      <c r="O2803" t="s">
        <v>25</v>
      </c>
    </row>
    <row r="2804" spans="2:15" x14ac:dyDescent="0.25">
      <c r="B2804" t="s">
        <v>220</v>
      </c>
      <c r="C2804" t="s">
        <v>247</v>
      </c>
      <c r="D2804" t="s">
        <v>137</v>
      </c>
      <c r="E2804" t="s">
        <v>17</v>
      </c>
      <c r="F2804" t="s">
        <v>18</v>
      </c>
      <c r="G2804" t="s">
        <v>228</v>
      </c>
      <c r="H2804" t="s">
        <v>274</v>
      </c>
      <c r="I2804">
        <v>40232179853</v>
      </c>
      <c r="J2804" t="s">
        <v>145</v>
      </c>
      <c r="K2804">
        <v>1</v>
      </c>
      <c r="L2804">
        <v>4.4990000000000004E-3</v>
      </c>
      <c r="M2804">
        <f t="shared" si="43"/>
        <v>4.4990000000000004E-3</v>
      </c>
      <c r="N2804" t="s">
        <v>227</v>
      </c>
      <c r="O2804" t="s">
        <v>25</v>
      </c>
    </row>
    <row r="2805" spans="2:15" x14ac:dyDescent="0.25">
      <c r="B2805" t="s">
        <v>220</v>
      </c>
      <c r="C2805" t="s">
        <v>247</v>
      </c>
      <c r="D2805" t="s">
        <v>137</v>
      </c>
      <c r="E2805" t="s">
        <v>17</v>
      </c>
      <c r="F2805" t="s">
        <v>18</v>
      </c>
      <c r="G2805" t="s">
        <v>228</v>
      </c>
      <c r="H2805" t="s">
        <v>274</v>
      </c>
      <c r="I2805">
        <v>40232179853</v>
      </c>
      <c r="J2805" t="s">
        <v>145</v>
      </c>
      <c r="K2805">
        <v>7</v>
      </c>
      <c r="L2805">
        <v>1.2102999999999999E-2</v>
      </c>
      <c r="M2805">
        <f t="shared" si="43"/>
        <v>8.4720999999999991E-2</v>
      </c>
      <c r="N2805" t="s">
        <v>227</v>
      </c>
      <c r="O2805" t="s">
        <v>25</v>
      </c>
    </row>
    <row r="2806" spans="2:15" x14ac:dyDescent="0.25">
      <c r="B2806" t="s">
        <v>220</v>
      </c>
      <c r="C2806" t="s">
        <v>247</v>
      </c>
      <c r="D2806" t="s">
        <v>137</v>
      </c>
      <c r="E2806" t="s">
        <v>17</v>
      </c>
      <c r="F2806" t="s">
        <v>18</v>
      </c>
      <c r="G2806" t="s">
        <v>228</v>
      </c>
      <c r="H2806" t="s">
        <v>274</v>
      </c>
      <c r="I2806">
        <v>40232179853</v>
      </c>
      <c r="J2806" t="s">
        <v>145</v>
      </c>
      <c r="K2806">
        <v>3</v>
      </c>
      <c r="L2806">
        <v>2.777E-3</v>
      </c>
      <c r="M2806">
        <f t="shared" si="43"/>
        <v>8.3309999999999999E-3</v>
      </c>
      <c r="N2806" t="s">
        <v>227</v>
      </c>
      <c r="O2806" t="s">
        <v>25</v>
      </c>
    </row>
    <row r="2807" spans="2:15" x14ac:dyDescent="0.25">
      <c r="B2807" t="s">
        <v>220</v>
      </c>
      <c r="C2807" t="s">
        <v>247</v>
      </c>
      <c r="D2807" t="s">
        <v>137</v>
      </c>
      <c r="E2807" t="s">
        <v>17</v>
      </c>
      <c r="F2807" t="s">
        <v>18</v>
      </c>
      <c r="G2807" t="s">
        <v>45</v>
      </c>
      <c r="H2807" t="s">
        <v>245</v>
      </c>
      <c r="I2807">
        <v>40232013522</v>
      </c>
      <c r="J2807" t="s">
        <v>56</v>
      </c>
      <c r="K2807">
        <v>1</v>
      </c>
      <c r="L2807">
        <v>5.1609999999999998E-3</v>
      </c>
      <c r="M2807">
        <f t="shared" si="43"/>
        <v>5.1609999999999998E-3</v>
      </c>
      <c r="N2807" t="s">
        <v>227</v>
      </c>
      <c r="O2807" t="s">
        <v>25</v>
      </c>
    </row>
    <row r="2808" spans="2:15" x14ac:dyDescent="0.25">
      <c r="B2808" t="s">
        <v>220</v>
      </c>
      <c r="C2808" t="s">
        <v>247</v>
      </c>
      <c r="D2808" t="s">
        <v>137</v>
      </c>
      <c r="E2808" t="s">
        <v>17</v>
      </c>
      <c r="F2808" t="s">
        <v>18</v>
      </c>
      <c r="G2808" t="s">
        <v>45</v>
      </c>
      <c r="H2808" t="s">
        <v>245</v>
      </c>
      <c r="I2808">
        <v>40232013522</v>
      </c>
      <c r="J2808" t="s">
        <v>56</v>
      </c>
      <c r="K2808">
        <v>1</v>
      </c>
      <c r="L2808">
        <v>4.6560000000000004E-3</v>
      </c>
      <c r="M2808">
        <f t="shared" si="43"/>
        <v>4.6560000000000004E-3</v>
      </c>
      <c r="N2808" t="s">
        <v>227</v>
      </c>
      <c r="O2808" t="s">
        <v>25</v>
      </c>
    </row>
    <row r="2809" spans="2:15" x14ac:dyDescent="0.25">
      <c r="B2809" t="s">
        <v>220</v>
      </c>
      <c r="C2809" t="s">
        <v>247</v>
      </c>
      <c r="D2809" t="s">
        <v>137</v>
      </c>
      <c r="E2809" t="s">
        <v>17</v>
      </c>
      <c r="F2809" t="s">
        <v>18</v>
      </c>
      <c r="G2809" t="s">
        <v>45</v>
      </c>
      <c r="H2809" t="s">
        <v>245</v>
      </c>
      <c r="I2809">
        <v>40232013522</v>
      </c>
      <c r="J2809" t="s">
        <v>56</v>
      </c>
      <c r="K2809">
        <v>1</v>
      </c>
      <c r="L2809">
        <v>1.2102999999999999E-2</v>
      </c>
      <c r="M2809">
        <f t="shared" si="43"/>
        <v>1.2102999999999999E-2</v>
      </c>
      <c r="N2809" t="s">
        <v>227</v>
      </c>
      <c r="O2809" t="s">
        <v>25</v>
      </c>
    </row>
    <row r="2810" spans="2:15" x14ac:dyDescent="0.25">
      <c r="B2810" t="s">
        <v>220</v>
      </c>
      <c r="C2810" t="s">
        <v>247</v>
      </c>
      <c r="D2810" t="s">
        <v>137</v>
      </c>
      <c r="E2810" t="s">
        <v>17</v>
      </c>
      <c r="F2810" t="s">
        <v>18</v>
      </c>
      <c r="G2810" t="s">
        <v>228</v>
      </c>
      <c r="H2810" t="s">
        <v>82</v>
      </c>
      <c r="I2810">
        <v>40232179853</v>
      </c>
      <c r="J2810" t="s">
        <v>151</v>
      </c>
      <c r="K2810">
        <v>1</v>
      </c>
      <c r="L2810">
        <v>4.6560000000000004E-3</v>
      </c>
      <c r="M2810">
        <f t="shared" si="43"/>
        <v>4.6560000000000004E-3</v>
      </c>
      <c r="N2810" t="s">
        <v>227</v>
      </c>
      <c r="O2810" t="s">
        <v>25</v>
      </c>
    </row>
    <row r="2811" spans="2:15" x14ac:dyDescent="0.25">
      <c r="B2811" t="s">
        <v>220</v>
      </c>
      <c r="C2811" t="s">
        <v>247</v>
      </c>
      <c r="D2811" t="s">
        <v>137</v>
      </c>
      <c r="E2811" t="s">
        <v>17</v>
      </c>
      <c r="F2811" t="s">
        <v>18</v>
      </c>
      <c r="G2811" t="s">
        <v>228</v>
      </c>
      <c r="H2811" t="s">
        <v>82</v>
      </c>
      <c r="I2811">
        <v>40232179853</v>
      </c>
      <c r="J2811" t="s">
        <v>151</v>
      </c>
      <c r="K2811">
        <v>1</v>
      </c>
      <c r="L2811">
        <v>4.4990000000000004E-3</v>
      </c>
      <c r="M2811">
        <f t="shared" si="43"/>
        <v>4.4990000000000004E-3</v>
      </c>
      <c r="N2811" t="s">
        <v>227</v>
      </c>
      <c r="O2811" t="s">
        <v>25</v>
      </c>
    </row>
    <row r="2812" spans="2:15" x14ac:dyDescent="0.25">
      <c r="B2812" t="s">
        <v>220</v>
      </c>
      <c r="C2812" t="s">
        <v>247</v>
      </c>
      <c r="D2812" t="s">
        <v>137</v>
      </c>
      <c r="E2812" t="s">
        <v>17</v>
      </c>
      <c r="F2812" t="s">
        <v>18</v>
      </c>
      <c r="G2812" t="s">
        <v>228</v>
      </c>
      <c r="H2812" t="s">
        <v>82</v>
      </c>
      <c r="I2812">
        <v>40232179853</v>
      </c>
      <c r="J2812" t="s">
        <v>151</v>
      </c>
      <c r="K2812">
        <v>5</v>
      </c>
      <c r="L2812">
        <v>1.2102999999999999E-2</v>
      </c>
      <c r="M2812">
        <f t="shared" si="43"/>
        <v>6.0514999999999999E-2</v>
      </c>
      <c r="N2812" t="s">
        <v>227</v>
      </c>
      <c r="O2812" t="s">
        <v>25</v>
      </c>
    </row>
    <row r="2813" spans="2:15" x14ac:dyDescent="0.25">
      <c r="B2813" t="s">
        <v>220</v>
      </c>
      <c r="C2813" t="s">
        <v>247</v>
      </c>
      <c r="D2813" t="s">
        <v>137</v>
      </c>
      <c r="E2813" t="s">
        <v>17</v>
      </c>
      <c r="F2813" t="s">
        <v>18</v>
      </c>
      <c r="G2813" t="s">
        <v>205</v>
      </c>
      <c r="H2813" t="s">
        <v>82</v>
      </c>
      <c r="I2813">
        <v>80119113440</v>
      </c>
      <c r="J2813" t="s">
        <v>83</v>
      </c>
      <c r="K2813">
        <v>1</v>
      </c>
      <c r="L2813">
        <v>1.2102999999999999E-2</v>
      </c>
      <c r="M2813">
        <f t="shared" si="43"/>
        <v>1.2102999999999999E-2</v>
      </c>
      <c r="N2813" t="s">
        <v>227</v>
      </c>
      <c r="O2813" t="s">
        <v>25</v>
      </c>
    </row>
    <row r="2814" spans="2:15" x14ac:dyDescent="0.25">
      <c r="B2814" t="s">
        <v>220</v>
      </c>
      <c r="C2814" t="s">
        <v>247</v>
      </c>
      <c r="D2814" t="s">
        <v>137</v>
      </c>
      <c r="E2814" t="s">
        <v>17</v>
      </c>
      <c r="F2814" t="s">
        <v>18</v>
      </c>
      <c r="G2814" t="s">
        <v>228</v>
      </c>
      <c r="H2814" t="s">
        <v>82</v>
      </c>
      <c r="I2814">
        <v>40232179853</v>
      </c>
      <c r="J2814" t="s">
        <v>151</v>
      </c>
      <c r="K2814">
        <v>3</v>
      </c>
      <c r="L2814">
        <v>2.777E-3</v>
      </c>
      <c r="M2814">
        <f t="shared" si="43"/>
        <v>8.3309999999999999E-3</v>
      </c>
      <c r="N2814" t="s">
        <v>227</v>
      </c>
      <c r="O2814" t="s">
        <v>25</v>
      </c>
    </row>
    <row r="2815" spans="2:15" x14ac:dyDescent="0.25">
      <c r="B2815" t="s">
        <v>220</v>
      </c>
      <c r="C2815" t="s">
        <v>247</v>
      </c>
      <c r="D2815" t="s">
        <v>137</v>
      </c>
      <c r="E2815" t="s">
        <v>17</v>
      </c>
      <c r="F2815" t="s">
        <v>18</v>
      </c>
      <c r="G2815" t="s">
        <v>228</v>
      </c>
      <c r="H2815" t="s">
        <v>149</v>
      </c>
      <c r="I2815">
        <v>40232179853</v>
      </c>
      <c r="J2815" t="s">
        <v>270</v>
      </c>
      <c r="K2815">
        <v>1</v>
      </c>
      <c r="L2815">
        <v>5.0629999999999998E-3</v>
      </c>
      <c r="M2815">
        <f t="shared" si="43"/>
        <v>5.0629999999999998E-3</v>
      </c>
      <c r="N2815" t="s">
        <v>261</v>
      </c>
      <c r="O2815" t="s">
        <v>262</v>
      </c>
    </row>
    <row r="2816" spans="2:15" x14ac:dyDescent="0.25">
      <c r="B2816" t="s">
        <v>220</v>
      </c>
      <c r="C2816" t="s">
        <v>247</v>
      </c>
      <c r="D2816" t="s">
        <v>137</v>
      </c>
      <c r="E2816" t="s">
        <v>17</v>
      </c>
      <c r="F2816" t="s">
        <v>18</v>
      </c>
      <c r="G2816" t="s">
        <v>228</v>
      </c>
      <c r="H2816" t="s">
        <v>149</v>
      </c>
      <c r="I2816">
        <v>40232179853</v>
      </c>
      <c r="J2816" t="s">
        <v>270</v>
      </c>
      <c r="K2816">
        <v>1</v>
      </c>
      <c r="L2816">
        <v>4.6560000000000004E-3</v>
      </c>
      <c r="M2816">
        <f t="shared" si="43"/>
        <v>4.6560000000000004E-3</v>
      </c>
      <c r="N2816" t="s">
        <v>227</v>
      </c>
      <c r="O2816" t="s">
        <v>25</v>
      </c>
    </row>
    <row r="2817" spans="2:15" x14ac:dyDescent="0.25">
      <c r="B2817" t="s">
        <v>220</v>
      </c>
      <c r="C2817" t="s">
        <v>247</v>
      </c>
      <c r="D2817" t="s">
        <v>137</v>
      </c>
      <c r="E2817" t="s">
        <v>17</v>
      </c>
      <c r="F2817" t="s">
        <v>18</v>
      </c>
      <c r="G2817" t="s">
        <v>228</v>
      </c>
      <c r="H2817" t="s">
        <v>149</v>
      </c>
      <c r="I2817">
        <v>40232179853</v>
      </c>
      <c r="J2817" t="s">
        <v>270</v>
      </c>
      <c r="K2817">
        <v>2</v>
      </c>
      <c r="L2817">
        <v>4.4990000000000004E-3</v>
      </c>
      <c r="M2817">
        <f t="shared" si="43"/>
        <v>8.9980000000000008E-3</v>
      </c>
      <c r="N2817" t="s">
        <v>227</v>
      </c>
      <c r="O2817" t="s">
        <v>25</v>
      </c>
    </row>
    <row r="2818" spans="2:15" x14ac:dyDescent="0.25">
      <c r="B2818" t="s">
        <v>220</v>
      </c>
      <c r="C2818" t="s">
        <v>247</v>
      </c>
      <c r="D2818" t="s">
        <v>137</v>
      </c>
      <c r="E2818" t="s">
        <v>17</v>
      </c>
      <c r="F2818" t="s">
        <v>18</v>
      </c>
      <c r="G2818" t="s">
        <v>228</v>
      </c>
      <c r="H2818" t="s">
        <v>149</v>
      </c>
      <c r="I2818">
        <v>40232179853</v>
      </c>
      <c r="J2818" t="s">
        <v>270</v>
      </c>
      <c r="K2818">
        <v>4</v>
      </c>
      <c r="L2818">
        <v>1.2102999999999999E-2</v>
      </c>
      <c r="M2818">
        <f t="shared" si="43"/>
        <v>4.8411999999999997E-2</v>
      </c>
      <c r="N2818" t="s">
        <v>227</v>
      </c>
      <c r="O2818" t="s">
        <v>25</v>
      </c>
    </row>
    <row r="2819" spans="2:15" x14ac:dyDescent="0.25">
      <c r="B2819" t="s">
        <v>220</v>
      </c>
      <c r="C2819" t="s">
        <v>247</v>
      </c>
      <c r="D2819" t="s">
        <v>137</v>
      </c>
      <c r="E2819" t="s">
        <v>17</v>
      </c>
      <c r="F2819" t="s">
        <v>18</v>
      </c>
      <c r="G2819" t="s">
        <v>228</v>
      </c>
      <c r="H2819" t="s">
        <v>149</v>
      </c>
      <c r="I2819">
        <v>40232179853</v>
      </c>
      <c r="J2819" t="s">
        <v>270</v>
      </c>
      <c r="K2819">
        <v>3</v>
      </c>
      <c r="L2819">
        <v>2.777E-3</v>
      </c>
      <c r="M2819">
        <f t="shared" ref="M2819:M2882" si="44">L2819*K2819</f>
        <v>8.3309999999999999E-3</v>
      </c>
      <c r="N2819" t="s">
        <v>227</v>
      </c>
      <c r="O2819" t="s">
        <v>25</v>
      </c>
    </row>
    <row r="2820" spans="2:15" x14ac:dyDescent="0.25">
      <c r="B2820" t="s">
        <v>220</v>
      </c>
      <c r="C2820" t="s">
        <v>247</v>
      </c>
      <c r="D2820" t="s">
        <v>137</v>
      </c>
      <c r="E2820" t="s">
        <v>17</v>
      </c>
      <c r="F2820" t="s">
        <v>18</v>
      </c>
      <c r="G2820" t="s">
        <v>228</v>
      </c>
      <c r="H2820" t="s">
        <v>192</v>
      </c>
      <c r="I2820">
        <v>40232179853</v>
      </c>
      <c r="J2820" t="s">
        <v>193</v>
      </c>
      <c r="K2820">
        <v>1</v>
      </c>
      <c r="L2820">
        <v>4.6560000000000004E-3</v>
      </c>
      <c r="M2820">
        <f t="shared" si="44"/>
        <v>4.6560000000000004E-3</v>
      </c>
      <c r="N2820" t="s">
        <v>227</v>
      </c>
      <c r="O2820" t="s">
        <v>25</v>
      </c>
    </row>
    <row r="2821" spans="2:15" x14ac:dyDescent="0.25">
      <c r="B2821" t="s">
        <v>220</v>
      </c>
      <c r="C2821" t="s">
        <v>247</v>
      </c>
      <c r="D2821" t="s">
        <v>137</v>
      </c>
      <c r="E2821" t="s">
        <v>17</v>
      </c>
      <c r="F2821" t="s">
        <v>18</v>
      </c>
      <c r="G2821" t="s">
        <v>228</v>
      </c>
      <c r="H2821" t="s">
        <v>192</v>
      </c>
      <c r="I2821">
        <v>40232179853</v>
      </c>
      <c r="J2821" t="s">
        <v>193</v>
      </c>
      <c r="K2821">
        <v>1</v>
      </c>
      <c r="L2821">
        <v>4.4990000000000004E-3</v>
      </c>
      <c r="M2821">
        <f t="shared" si="44"/>
        <v>4.4990000000000004E-3</v>
      </c>
      <c r="N2821" t="s">
        <v>227</v>
      </c>
      <c r="O2821" t="s">
        <v>25</v>
      </c>
    </row>
    <row r="2822" spans="2:15" x14ac:dyDescent="0.25">
      <c r="B2822" t="s">
        <v>220</v>
      </c>
      <c r="C2822" t="s">
        <v>247</v>
      </c>
      <c r="D2822" t="s">
        <v>137</v>
      </c>
      <c r="E2822" t="s">
        <v>17</v>
      </c>
      <c r="F2822" t="s">
        <v>18</v>
      </c>
      <c r="G2822" t="s">
        <v>228</v>
      </c>
      <c r="H2822" t="s">
        <v>192</v>
      </c>
      <c r="I2822">
        <v>40232179853</v>
      </c>
      <c r="J2822" t="s">
        <v>193</v>
      </c>
      <c r="K2822">
        <v>6</v>
      </c>
      <c r="L2822">
        <v>1.2102999999999999E-2</v>
      </c>
      <c r="M2822">
        <f t="shared" si="44"/>
        <v>7.2617999999999988E-2</v>
      </c>
      <c r="N2822" t="s">
        <v>227</v>
      </c>
      <c r="O2822" t="s">
        <v>25</v>
      </c>
    </row>
    <row r="2823" spans="2:15" x14ac:dyDescent="0.25">
      <c r="B2823" t="s">
        <v>220</v>
      </c>
      <c r="C2823" t="s">
        <v>247</v>
      </c>
      <c r="D2823" t="s">
        <v>137</v>
      </c>
      <c r="E2823" t="s">
        <v>17</v>
      </c>
      <c r="F2823" t="s">
        <v>18</v>
      </c>
      <c r="G2823" t="s">
        <v>228</v>
      </c>
      <c r="H2823" t="s">
        <v>192</v>
      </c>
      <c r="I2823">
        <v>40232179853</v>
      </c>
      <c r="J2823" t="s">
        <v>193</v>
      </c>
      <c r="K2823">
        <v>3</v>
      </c>
      <c r="L2823">
        <v>2.777E-3</v>
      </c>
      <c r="M2823">
        <f t="shared" si="44"/>
        <v>8.3309999999999999E-3</v>
      </c>
      <c r="N2823" t="s">
        <v>227</v>
      </c>
      <c r="O2823" t="s">
        <v>25</v>
      </c>
    </row>
    <row r="2824" spans="2:15" x14ac:dyDescent="0.25">
      <c r="B2824" t="s">
        <v>220</v>
      </c>
      <c r="C2824" t="s">
        <v>247</v>
      </c>
      <c r="D2824" t="s">
        <v>137</v>
      </c>
      <c r="E2824" t="s">
        <v>17</v>
      </c>
      <c r="F2824" t="s">
        <v>18</v>
      </c>
      <c r="G2824" t="s">
        <v>228</v>
      </c>
      <c r="H2824" t="s">
        <v>278</v>
      </c>
      <c r="I2824">
        <v>40232179853</v>
      </c>
      <c r="J2824" t="s">
        <v>196</v>
      </c>
      <c r="K2824">
        <v>2</v>
      </c>
      <c r="L2824">
        <v>2.777E-3</v>
      </c>
      <c r="M2824">
        <f t="shared" si="44"/>
        <v>5.5539999999999999E-3</v>
      </c>
      <c r="N2824" t="s">
        <v>227</v>
      </c>
      <c r="O2824" t="s">
        <v>25</v>
      </c>
    </row>
    <row r="2825" spans="2:15" x14ac:dyDescent="0.25">
      <c r="B2825" t="s">
        <v>220</v>
      </c>
      <c r="C2825" t="s">
        <v>247</v>
      </c>
      <c r="D2825" t="s">
        <v>137</v>
      </c>
      <c r="E2825" t="s">
        <v>17</v>
      </c>
      <c r="F2825" t="s">
        <v>18</v>
      </c>
      <c r="G2825" t="s">
        <v>228</v>
      </c>
      <c r="H2825" t="s">
        <v>278</v>
      </c>
      <c r="I2825">
        <v>40232179853</v>
      </c>
      <c r="J2825" t="s">
        <v>196</v>
      </c>
      <c r="K2825">
        <v>1</v>
      </c>
      <c r="L2825">
        <v>4.4990000000000004E-3</v>
      </c>
      <c r="M2825">
        <f t="shared" si="44"/>
        <v>4.4990000000000004E-3</v>
      </c>
      <c r="N2825" t="s">
        <v>227</v>
      </c>
      <c r="O2825" t="s">
        <v>25</v>
      </c>
    </row>
    <row r="2826" spans="2:15" x14ac:dyDescent="0.25">
      <c r="B2826" t="s">
        <v>220</v>
      </c>
      <c r="C2826" t="s">
        <v>247</v>
      </c>
      <c r="D2826" t="s">
        <v>137</v>
      </c>
      <c r="E2826" t="s">
        <v>17</v>
      </c>
      <c r="F2826" t="s">
        <v>18</v>
      </c>
      <c r="G2826" t="s">
        <v>228</v>
      </c>
      <c r="H2826" t="s">
        <v>278</v>
      </c>
      <c r="I2826">
        <v>40232179853</v>
      </c>
      <c r="J2826" t="s">
        <v>196</v>
      </c>
      <c r="K2826">
        <v>4</v>
      </c>
      <c r="L2826">
        <v>1.2102999999999999E-2</v>
      </c>
      <c r="M2826">
        <f t="shared" si="44"/>
        <v>4.8411999999999997E-2</v>
      </c>
      <c r="N2826" t="s">
        <v>227</v>
      </c>
      <c r="O2826" t="s">
        <v>25</v>
      </c>
    </row>
    <row r="2827" spans="2:15" x14ac:dyDescent="0.25">
      <c r="B2827" t="s">
        <v>220</v>
      </c>
      <c r="C2827" t="s">
        <v>247</v>
      </c>
      <c r="D2827" t="s">
        <v>137</v>
      </c>
      <c r="E2827" t="s">
        <v>17</v>
      </c>
      <c r="F2827" t="s">
        <v>18</v>
      </c>
      <c r="G2827" t="s">
        <v>45</v>
      </c>
      <c r="H2827" t="s">
        <v>47</v>
      </c>
      <c r="I2827">
        <v>40232013522</v>
      </c>
      <c r="J2827" t="s">
        <v>48</v>
      </c>
      <c r="K2827">
        <v>1</v>
      </c>
      <c r="L2827">
        <v>7.3179999999999999E-3</v>
      </c>
      <c r="M2827">
        <f t="shared" si="44"/>
        <v>7.3179999999999999E-3</v>
      </c>
      <c r="N2827" t="s">
        <v>227</v>
      </c>
      <c r="O2827" t="s">
        <v>25</v>
      </c>
    </row>
    <row r="2828" spans="2:15" x14ac:dyDescent="0.25">
      <c r="B2828" t="s">
        <v>220</v>
      </c>
      <c r="C2828" t="s">
        <v>247</v>
      </c>
      <c r="D2828" t="s">
        <v>137</v>
      </c>
      <c r="E2828" t="s">
        <v>17</v>
      </c>
      <c r="F2828" t="s">
        <v>18</v>
      </c>
      <c r="G2828" t="s">
        <v>45</v>
      </c>
      <c r="H2828" t="s">
        <v>47</v>
      </c>
      <c r="I2828">
        <v>40232013522</v>
      </c>
      <c r="J2828" t="s">
        <v>48</v>
      </c>
      <c r="K2828">
        <v>1</v>
      </c>
      <c r="L2828">
        <v>4.4990000000000004E-3</v>
      </c>
      <c r="M2828">
        <f t="shared" si="44"/>
        <v>4.4990000000000004E-3</v>
      </c>
      <c r="N2828" t="s">
        <v>227</v>
      </c>
      <c r="O2828" t="s">
        <v>25</v>
      </c>
    </row>
    <row r="2829" spans="2:15" x14ac:dyDescent="0.25">
      <c r="B2829" t="s">
        <v>220</v>
      </c>
      <c r="C2829" t="s">
        <v>247</v>
      </c>
      <c r="D2829" t="s">
        <v>137</v>
      </c>
      <c r="E2829" t="s">
        <v>17</v>
      </c>
      <c r="F2829" t="s">
        <v>18</v>
      </c>
      <c r="G2829" t="s">
        <v>45</v>
      </c>
      <c r="H2829" t="s">
        <v>47</v>
      </c>
      <c r="I2829">
        <v>40232013522</v>
      </c>
      <c r="J2829" t="s">
        <v>48</v>
      </c>
      <c r="K2829">
        <v>2</v>
      </c>
      <c r="L2829">
        <v>1.2102999999999999E-2</v>
      </c>
      <c r="M2829">
        <f t="shared" si="44"/>
        <v>2.4205999999999998E-2</v>
      </c>
      <c r="N2829" t="s">
        <v>227</v>
      </c>
      <c r="O2829" t="s">
        <v>25</v>
      </c>
    </row>
    <row r="2830" spans="2:15" x14ac:dyDescent="0.25">
      <c r="B2830" t="s">
        <v>220</v>
      </c>
      <c r="C2830" t="s">
        <v>247</v>
      </c>
      <c r="D2830" t="s">
        <v>137</v>
      </c>
      <c r="E2830" t="s">
        <v>17</v>
      </c>
      <c r="F2830" t="s">
        <v>18</v>
      </c>
      <c r="G2830" t="s">
        <v>45</v>
      </c>
      <c r="H2830" t="s">
        <v>47</v>
      </c>
      <c r="I2830">
        <v>40232013522</v>
      </c>
      <c r="J2830" t="s">
        <v>48</v>
      </c>
      <c r="K2830">
        <v>1</v>
      </c>
      <c r="L2830">
        <v>6.8240000000000002E-3</v>
      </c>
      <c r="M2830">
        <f t="shared" si="44"/>
        <v>6.8240000000000002E-3</v>
      </c>
      <c r="N2830" t="s">
        <v>227</v>
      </c>
      <c r="O2830" t="s">
        <v>25</v>
      </c>
    </row>
    <row r="2831" spans="2:15" x14ac:dyDescent="0.25">
      <c r="B2831" t="s">
        <v>220</v>
      </c>
      <c r="C2831" t="s">
        <v>247</v>
      </c>
      <c r="D2831" t="s">
        <v>137</v>
      </c>
      <c r="E2831" t="s">
        <v>17</v>
      </c>
      <c r="F2831" t="s">
        <v>18</v>
      </c>
      <c r="G2831" t="s">
        <v>228</v>
      </c>
      <c r="H2831" t="s">
        <v>161</v>
      </c>
      <c r="I2831">
        <v>40232179853</v>
      </c>
      <c r="J2831" t="s">
        <v>162</v>
      </c>
      <c r="K2831">
        <v>5</v>
      </c>
      <c r="L2831">
        <v>1.2102999999999999E-2</v>
      </c>
      <c r="M2831">
        <f t="shared" si="44"/>
        <v>6.0514999999999999E-2</v>
      </c>
      <c r="N2831" t="s">
        <v>227</v>
      </c>
      <c r="O2831" t="s">
        <v>25</v>
      </c>
    </row>
    <row r="2832" spans="2:15" x14ac:dyDescent="0.25">
      <c r="B2832" t="s">
        <v>220</v>
      </c>
      <c r="C2832" t="s">
        <v>247</v>
      </c>
      <c r="D2832" t="s">
        <v>137</v>
      </c>
      <c r="E2832" t="s">
        <v>17</v>
      </c>
      <c r="F2832" t="s">
        <v>18</v>
      </c>
      <c r="G2832" t="s">
        <v>228</v>
      </c>
      <c r="H2832" t="s">
        <v>161</v>
      </c>
      <c r="I2832">
        <v>40232179853</v>
      </c>
      <c r="J2832" t="s">
        <v>162</v>
      </c>
      <c r="K2832">
        <v>3</v>
      </c>
      <c r="L2832">
        <v>2.777E-3</v>
      </c>
      <c r="M2832">
        <f t="shared" si="44"/>
        <v>8.3309999999999999E-3</v>
      </c>
      <c r="N2832" t="s">
        <v>227</v>
      </c>
      <c r="O2832" t="s">
        <v>25</v>
      </c>
    </row>
    <row r="2833" spans="2:15" x14ac:dyDescent="0.25">
      <c r="B2833" t="s">
        <v>220</v>
      </c>
      <c r="C2833" t="s">
        <v>247</v>
      </c>
      <c r="D2833" t="s">
        <v>137</v>
      </c>
      <c r="E2833" t="s">
        <v>17</v>
      </c>
      <c r="F2833" t="s">
        <v>18</v>
      </c>
      <c r="G2833" t="s">
        <v>205</v>
      </c>
      <c r="H2833" t="s">
        <v>97</v>
      </c>
      <c r="I2833">
        <v>80119113440</v>
      </c>
      <c r="J2833" t="s">
        <v>98</v>
      </c>
      <c r="K2833">
        <v>1</v>
      </c>
      <c r="L2833">
        <v>2.777E-3</v>
      </c>
      <c r="M2833">
        <f t="shared" si="44"/>
        <v>2.777E-3</v>
      </c>
      <c r="N2833" t="s">
        <v>227</v>
      </c>
      <c r="O2833" t="s">
        <v>25</v>
      </c>
    </row>
    <row r="2834" spans="2:15" x14ac:dyDescent="0.25">
      <c r="B2834" t="s">
        <v>220</v>
      </c>
      <c r="C2834" t="s">
        <v>247</v>
      </c>
      <c r="D2834" t="s">
        <v>137</v>
      </c>
      <c r="E2834" t="s">
        <v>17</v>
      </c>
      <c r="F2834" t="s">
        <v>18</v>
      </c>
      <c r="G2834" t="s">
        <v>205</v>
      </c>
      <c r="H2834" t="s">
        <v>97</v>
      </c>
      <c r="I2834">
        <v>80119113440</v>
      </c>
      <c r="J2834" t="s">
        <v>98</v>
      </c>
      <c r="K2834">
        <v>2</v>
      </c>
      <c r="L2834">
        <v>4.4990000000000004E-3</v>
      </c>
      <c r="M2834">
        <f t="shared" si="44"/>
        <v>8.9980000000000008E-3</v>
      </c>
      <c r="N2834" t="s">
        <v>227</v>
      </c>
      <c r="O2834" t="s">
        <v>25</v>
      </c>
    </row>
    <row r="2835" spans="2:15" x14ac:dyDescent="0.25">
      <c r="B2835" t="s">
        <v>220</v>
      </c>
      <c r="C2835" t="s">
        <v>247</v>
      </c>
      <c r="D2835" t="s">
        <v>137</v>
      </c>
      <c r="E2835" t="s">
        <v>17</v>
      </c>
      <c r="F2835" t="s">
        <v>18</v>
      </c>
      <c r="G2835" t="s">
        <v>205</v>
      </c>
      <c r="H2835" t="s">
        <v>97</v>
      </c>
      <c r="I2835">
        <v>80119113440</v>
      </c>
      <c r="J2835" t="s">
        <v>98</v>
      </c>
      <c r="K2835">
        <v>4</v>
      </c>
      <c r="L2835">
        <v>1.2102999999999999E-2</v>
      </c>
      <c r="M2835">
        <f t="shared" si="44"/>
        <v>4.8411999999999997E-2</v>
      </c>
      <c r="N2835" t="s">
        <v>227</v>
      </c>
      <c r="O2835" t="s">
        <v>25</v>
      </c>
    </row>
    <row r="2836" spans="2:15" x14ac:dyDescent="0.25">
      <c r="B2836" t="s">
        <v>220</v>
      </c>
      <c r="C2836" t="s">
        <v>247</v>
      </c>
      <c r="D2836" t="s">
        <v>137</v>
      </c>
      <c r="E2836" t="s">
        <v>17</v>
      </c>
      <c r="F2836" t="s">
        <v>18</v>
      </c>
      <c r="G2836" t="s">
        <v>228</v>
      </c>
      <c r="H2836" t="s">
        <v>142</v>
      </c>
      <c r="I2836">
        <v>40232179853</v>
      </c>
      <c r="J2836" t="s">
        <v>143</v>
      </c>
      <c r="K2836">
        <v>1</v>
      </c>
      <c r="L2836">
        <v>4.6560000000000004E-3</v>
      </c>
      <c r="M2836">
        <f t="shared" si="44"/>
        <v>4.6560000000000004E-3</v>
      </c>
      <c r="N2836" t="s">
        <v>227</v>
      </c>
      <c r="O2836" t="s">
        <v>25</v>
      </c>
    </row>
    <row r="2837" spans="2:15" x14ac:dyDescent="0.25">
      <c r="B2837" t="s">
        <v>220</v>
      </c>
      <c r="C2837" t="s">
        <v>247</v>
      </c>
      <c r="D2837" t="s">
        <v>137</v>
      </c>
      <c r="E2837" t="s">
        <v>17</v>
      </c>
      <c r="F2837" t="s">
        <v>18</v>
      </c>
      <c r="G2837" t="s">
        <v>228</v>
      </c>
      <c r="H2837" t="s">
        <v>142</v>
      </c>
      <c r="I2837">
        <v>40232179853</v>
      </c>
      <c r="J2837" t="s">
        <v>143</v>
      </c>
      <c r="K2837">
        <v>1</v>
      </c>
      <c r="L2837">
        <v>4.4990000000000004E-3</v>
      </c>
      <c r="M2837">
        <f t="shared" si="44"/>
        <v>4.4990000000000004E-3</v>
      </c>
      <c r="N2837" t="s">
        <v>227</v>
      </c>
      <c r="O2837" t="s">
        <v>25</v>
      </c>
    </row>
    <row r="2838" spans="2:15" x14ac:dyDescent="0.25">
      <c r="B2838" t="s">
        <v>220</v>
      </c>
      <c r="C2838" t="s">
        <v>247</v>
      </c>
      <c r="D2838" t="s">
        <v>137</v>
      </c>
      <c r="E2838" t="s">
        <v>17</v>
      </c>
      <c r="F2838" t="s">
        <v>18</v>
      </c>
      <c r="G2838" t="s">
        <v>228</v>
      </c>
      <c r="H2838" t="s">
        <v>142</v>
      </c>
      <c r="I2838">
        <v>40232179853</v>
      </c>
      <c r="J2838" t="s">
        <v>143</v>
      </c>
      <c r="K2838">
        <v>6</v>
      </c>
      <c r="L2838">
        <v>1.2102999999999999E-2</v>
      </c>
      <c r="M2838">
        <f t="shared" si="44"/>
        <v>7.2617999999999988E-2</v>
      </c>
      <c r="N2838" t="s">
        <v>227</v>
      </c>
      <c r="O2838" t="s">
        <v>25</v>
      </c>
    </row>
    <row r="2839" spans="2:15" x14ac:dyDescent="0.25">
      <c r="B2839" t="s">
        <v>220</v>
      </c>
      <c r="C2839" t="s">
        <v>247</v>
      </c>
      <c r="D2839" t="s">
        <v>137</v>
      </c>
      <c r="E2839" t="s">
        <v>17</v>
      </c>
      <c r="F2839" t="s">
        <v>18</v>
      </c>
      <c r="G2839" t="s">
        <v>228</v>
      </c>
      <c r="H2839" t="s">
        <v>142</v>
      </c>
      <c r="I2839">
        <v>40232179853</v>
      </c>
      <c r="J2839" t="s">
        <v>143</v>
      </c>
      <c r="K2839">
        <v>3</v>
      </c>
      <c r="L2839">
        <v>2.777E-3</v>
      </c>
      <c r="M2839">
        <f t="shared" si="44"/>
        <v>8.3309999999999999E-3</v>
      </c>
      <c r="N2839" t="s">
        <v>227</v>
      </c>
      <c r="O2839" t="s">
        <v>25</v>
      </c>
    </row>
    <row r="2840" spans="2:15" x14ac:dyDescent="0.25">
      <c r="B2840" t="s">
        <v>220</v>
      </c>
      <c r="C2840" t="s">
        <v>247</v>
      </c>
      <c r="D2840" t="s">
        <v>137</v>
      </c>
      <c r="E2840" t="s">
        <v>17</v>
      </c>
      <c r="F2840" t="s">
        <v>18</v>
      </c>
      <c r="G2840" t="s">
        <v>205</v>
      </c>
      <c r="H2840" t="s">
        <v>109</v>
      </c>
      <c r="I2840">
        <v>80119113440</v>
      </c>
      <c r="J2840" t="s">
        <v>110</v>
      </c>
      <c r="K2840">
        <v>1</v>
      </c>
      <c r="L2840">
        <v>4.4990000000000004E-3</v>
      </c>
      <c r="M2840">
        <f t="shared" si="44"/>
        <v>4.4990000000000004E-3</v>
      </c>
      <c r="N2840" t="s">
        <v>227</v>
      </c>
      <c r="O2840" t="s">
        <v>25</v>
      </c>
    </row>
    <row r="2841" spans="2:15" x14ac:dyDescent="0.25">
      <c r="B2841" t="s">
        <v>220</v>
      </c>
      <c r="C2841" t="s">
        <v>247</v>
      </c>
      <c r="D2841" t="s">
        <v>137</v>
      </c>
      <c r="E2841" t="s">
        <v>17</v>
      </c>
      <c r="F2841" t="s">
        <v>18</v>
      </c>
      <c r="G2841" t="s">
        <v>205</v>
      </c>
      <c r="H2841" t="s">
        <v>109</v>
      </c>
      <c r="I2841">
        <v>80119113440</v>
      </c>
      <c r="J2841" t="s">
        <v>110</v>
      </c>
      <c r="K2841">
        <v>2</v>
      </c>
      <c r="L2841">
        <v>1.2102999999999999E-2</v>
      </c>
      <c r="M2841">
        <f t="shared" si="44"/>
        <v>2.4205999999999998E-2</v>
      </c>
      <c r="N2841" t="s">
        <v>227</v>
      </c>
      <c r="O2841" t="s">
        <v>25</v>
      </c>
    </row>
    <row r="2842" spans="2:15" x14ac:dyDescent="0.25">
      <c r="B2842" t="s">
        <v>220</v>
      </c>
      <c r="C2842" t="s">
        <v>247</v>
      </c>
      <c r="D2842" t="s">
        <v>137</v>
      </c>
      <c r="E2842" t="s">
        <v>17</v>
      </c>
      <c r="F2842" t="s">
        <v>18</v>
      </c>
      <c r="G2842" t="s">
        <v>86</v>
      </c>
      <c r="H2842" t="s">
        <v>89</v>
      </c>
      <c r="I2842">
        <v>827577444019</v>
      </c>
      <c r="J2842" t="s">
        <v>90</v>
      </c>
      <c r="K2842">
        <v>1</v>
      </c>
      <c r="L2842">
        <v>1.2102999999999999E-2</v>
      </c>
      <c r="M2842">
        <f t="shared" si="44"/>
        <v>1.2102999999999999E-2</v>
      </c>
      <c r="N2842" t="s">
        <v>227</v>
      </c>
      <c r="O2842" t="s">
        <v>25</v>
      </c>
    </row>
    <row r="2843" spans="2:15" x14ac:dyDescent="0.25">
      <c r="B2843" t="s">
        <v>220</v>
      </c>
      <c r="C2843" t="s">
        <v>247</v>
      </c>
      <c r="D2843" t="s">
        <v>137</v>
      </c>
      <c r="E2843" t="s">
        <v>17</v>
      </c>
      <c r="F2843" t="s">
        <v>18</v>
      </c>
      <c r="G2843" t="s">
        <v>228</v>
      </c>
      <c r="H2843" t="s">
        <v>234</v>
      </c>
      <c r="I2843">
        <v>40232179853</v>
      </c>
      <c r="J2843" t="s">
        <v>235</v>
      </c>
      <c r="K2843">
        <v>1</v>
      </c>
      <c r="L2843">
        <v>4.6560000000000004E-3</v>
      </c>
      <c r="M2843">
        <f t="shared" si="44"/>
        <v>4.6560000000000004E-3</v>
      </c>
      <c r="N2843" t="s">
        <v>227</v>
      </c>
      <c r="O2843" t="s">
        <v>25</v>
      </c>
    </row>
    <row r="2844" spans="2:15" x14ac:dyDescent="0.25">
      <c r="B2844" t="s">
        <v>220</v>
      </c>
      <c r="C2844" t="s">
        <v>247</v>
      </c>
      <c r="D2844" t="s">
        <v>137</v>
      </c>
      <c r="E2844" t="s">
        <v>17</v>
      </c>
      <c r="F2844" t="s">
        <v>18</v>
      </c>
      <c r="G2844" t="s">
        <v>228</v>
      </c>
      <c r="H2844" t="s">
        <v>234</v>
      </c>
      <c r="I2844">
        <v>40232179853</v>
      </c>
      <c r="J2844" t="s">
        <v>235</v>
      </c>
      <c r="K2844">
        <v>1</v>
      </c>
      <c r="L2844">
        <v>4.4990000000000004E-3</v>
      </c>
      <c r="M2844">
        <f t="shared" si="44"/>
        <v>4.4990000000000004E-3</v>
      </c>
      <c r="N2844" t="s">
        <v>227</v>
      </c>
      <c r="O2844" t="s">
        <v>25</v>
      </c>
    </row>
    <row r="2845" spans="2:15" x14ac:dyDescent="0.25">
      <c r="B2845" t="s">
        <v>220</v>
      </c>
      <c r="C2845" t="s">
        <v>247</v>
      </c>
      <c r="D2845" t="s">
        <v>137</v>
      </c>
      <c r="E2845" t="s">
        <v>17</v>
      </c>
      <c r="F2845" t="s">
        <v>18</v>
      </c>
      <c r="G2845" t="s">
        <v>228</v>
      </c>
      <c r="H2845" t="s">
        <v>234</v>
      </c>
      <c r="I2845">
        <v>40232179853</v>
      </c>
      <c r="J2845" t="s">
        <v>235</v>
      </c>
      <c r="K2845">
        <v>8</v>
      </c>
      <c r="L2845">
        <v>1.2102999999999999E-2</v>
      </c>
      <c r="M2845">
        <f t="shared" si="44"/>
        <v>9.6823999999999993E-2</v>
      </c>
      <c r="N2845" t="s">
        <v>227</v>
      </c>
      <c r="O2845" t="s">
        <v>25</v>
      </c>
    </row>
    <row r="2846" spans="2:15" x14ac:dyDescent="0.25">
      <c r="B2846" t="s">
        <v>220</v>
      </c>
      <c r="C2846" t="s">
        <v>247</v>
      </c>
      <c r="D2846" t="s">
        <v>137</v>
      </c>
      <c r="E2846" t="s">
        <v>17</v>
      </c>
      <c r="F2846" t="s">
        <v>18</v>
      </c>
      <c r="G2846" t="s">
        <v>228</v>
      </c>
      <c r="H2846" t="s">
        <v>234</v>
      </c>
      <c r="I2846">
        <v>40232179853</v>
      </c>
      <c r="J2846" t="s">
        <v>235</v>
      </c>
      <c r="K2846">
        <v>2</v>
      </c>
      <c r="L2846">
        <v>5.1619999999999999E-3</v>
      </c>
      <c r="M2846">
        <f t="shared" si="44"/>
        <v>1.0324E-2</v>
      </c>
      <c r="N2846" t="s">
        <v>227</v>
      </c>
      <c r="O2846" t="s">
        <v>25</v>
      </c>
    </row>
    <row r="2847" spans="2:15" x14ac:dyDescent="0.25">
      <c r="B2847" t="s">
        <v>220</v>
      </c>
      <c r="C2847" t="s">
        <v>247</v>
      </c>
      <c r="D2847" t="s">
        <v>137</v>
      </c>
      <c r="E2847" t="s">
        <v>17</v>
      </c>
      <c r="F2847" t="s">
        <v>18</v>
      </c>
      <c r="G2847" t="s">
        <v>228</v>
      </c>
      <c r="H2847" t="s">
        <v>234</v>
      </c>
      <c r="I2847">
        <v>40232179853</v>
      </c>
      <c r="J2847" t="s">
        <v>235</v>
      </c>
      <c r="K2847">
        <v>3</v>
      </c>
      <c r="L2847">
        <v>2.777E-3</v>
      </c>
      <c r="M2847">
        <f t="shared" si="44"/>
        <v>8.3309999999999999E-3</v>
      </c>
      <c r="N2847" t="s">
        <v>227</v>
      </c>
      <c r="O2847" t="s">
        <v>25</v>
      </c>
    </row>
    <row r="2848" spans="2:15" x14ac:dyDescent="0.25">
      <c r="B2848" t="s">
        <v>220</v>
      </c>
      <c r="C2848" t="s">
        <v>247</v>
      </c>
      <c r="D2848" t="s">
        <v>137</v>
      </c>
      <c r="E2848" t="s">
        <v>17</v>
      </c>
      <c r="F2848" t="s">
        <v>18</v>
      </c>
      <c r="G2848" t="s">
        <v>38</v>
      </c>
      <c r="H2848" t="s">
        <v>236</v>
      </c>
      <c r="I2848">
        <v>80119113464</v>
      </c>
      <c r="J2848" t="s">
        <v>85</v>
      </c>
      <c r="K2848">
        <v>1</v>
      </c>
      <c r="L2848">
        <v>2.777E-3</v>
      </c>
      <c r="M2848">
        <f t="shared" si="44"/>
        <v>2.777E-3</v>
      </c>
      <c r="N2848" t="s">
        <v>227</v>
      </c>
      <c r="O2848" t="s">
        <v>25</v>
      </c>
    </row>
    <row r="2849" spans="2:15" x14ac:dyDescent="0.25">
      <c r="B2849" t="s">
        <v>220</v>
      </c>
      <c r="C2849" t="s">
        <v>247</v>
      </c>
      <c r="D2849" t="s">
        <v>137</v>
      </c>
      <c r="E2849" t="s">
        <v>17</v>
      </c>
      <c r="F2849" t="s">
        <v>18</v>
      </c>
      <c r="G2849" t="s">
        <v>38</v>
      </c>
      <c r="H2849" t="s">
        <v>236</v>
      </c>
      <c r="I2849">
        <v>80119113464</v>
      </c>
      <c r="J2849" t="s">
        <v>85</v>
      </c>
      <c r="K2849">
        <v>1</v>
      </c>
      <c r="L2849">
        <v>5.0629999999999998E-3</v>
      </c>
      <c r="M2849">
        <f t="shared" si="44"/>
        <v>5.0629999999999998E-3</v>
      </c>
      <c r="N2849" t="s">
        <v>261</v>
      </c>
      <c r="O2849" t="s">
        <v>262</v>
      </c>
    </row>
    <row r="2850" spans="2:15" x14ac:dyDescent="0.25">
      <c r="B2850" t="s">
        <v>220</v>
      </c>
      <c r="C2850" t="s">
        <v>247</v>
      </c>
      <c r="D2850" t="s">
        <v>137</v>
      </c>
      <c r="E2850" t="s">
        <v>17</v>
      </c>
      <c r="F2850" t="s">
        <v>18</v>
      </c>
      <c r="G2850" t="s">
        <v>38</v>
      </c>
      <c r="H2850" t="s">
        <v>236</v>
      </c>
      <c r="I2850">
        <v>80119113464</v>
      </c>
      <c r="J2850" t="s">
        <v>85</v>
      </c>
      <c r="K2850">
        <v>1</v>
      </c>
      <c r="L2850">
        <v>4.6560000000000004E-3</v>
      </c>
      <c r="M2850">
        <f t="shared" si="44"/>
        <v>4.6560000000000004E-3</v>
      </c>
      <c r="N2850" t="s">
        <v>227</v>
      </c>
      <c r="O2850" t="s">
        <v>25</v>
      </c>
    </row>
    <row r="2851" spans="2:15" x14ac:dyDescent="0.25">
      <c r="B2851" t="s">
        <v>220</v>
      </c>
      <c r="C2851" t="s">
        <v>247</v>
      </c>
      <c r="D2851" t="s">
        <v>137</v>
      </c>
      <c r="E2851" t="s">
        <v>17</v>
      </c>
      <c r="F2851" t="s">
        <v>18</v>
      </c>
      <c r="G2851" t="s">
        <v>38</v>
      </c>
      <c r="H2851" t="s">
        <v>236</v>
      </c>
      <c r="I2851">
        <v>80119113464</v>
      </c>
      <c r="J2851" t="s">
        <v>85</v>
      </c>
      <c r="K2851">
        <v>3</v>
      </c>
      <c r="L2851">
        <v>4.4990000000000004E-3</v>
      </c>
      <c r="M2851">
        <f t="shared" si="44"/>
        <v>1.3497000000000002E-2</v>
      </c>
      <c r="N2851" t="s">
        <v>227</v>
      </c>
      <c r="O2851" t="s">
        <v>25</v>
      </c>
    </row>
    <row r="2852" spans="2:15" x14ac:dyDescent="0.25">
      <c r="B2852" t="s">
        <v>220</v>
      </c>
      <c r="C2852" t="s">
        <v>247</v>
      </c>
      <c r="D2852" t="s">
        <v>137</v>
      </c>
      <c r="E2852" t="s">
        <v>17</v>
      </c>
      <c r="F2852" t="s">
        <v>18</v>
      </c>
      <c r="G2852" t="s">
        <v>38</v>
      </c>
      <c r="H2852" t="s">
        <v>236</v>
      </c>
      <c r="I2852">
        <v>80119113464</v>
      </c>
      <c r="J2852" t="s">
        <v>85</v>
      </c>
      <c r="K2852">
        <v>6</v>
      </c>
      <c r="L2852">
        <v>1.2102999999999999E-2</v>
      </c>
      <c r="M2852">
        <f t="shared" si="44"/>
        <v>7.2617999999999988E-2</v>
      </c>
      <c r="N2852" t="s">
        <v>227</v>
      </c>
      <c r="O2852" t="s">
        <v>25</v>
      </c>
    </row>
    <row r="2853" spans="2:15" x14ac:dyDescent="0.25">
      <c r="B2853" t="s">
        <v>220</v>
      </c>
      <c r="C2853" t="s">
        <v>247</v>
      </c>
      <c r="D2853" t="s">
        <v>137</v>
      </c>
      <c r="E2853" t="s">
        <v>17</v>
      </c>
      <c r="F2853" t="s">
        <v>18</v>
      </c>
      <c r="G2853" t="s">
        <v>45</v>
      </c>
      <c r="H2853" t="s">
        <v>126</v>
      </c>
      <c r="I2853">
        <v>40232013522</v>
      </c>
      <c r="J2853" t="s">
        <v>127</v>
      </c>
      <c r="K2853">
        <v>1</v>
      </c>
      <c r="L2853">
        <v>4.6560000000000004E-3</v>
      </c>
      <c r="M2853">
        <f t="shared" si="44"/>
        <v>4.6560000000000004E-3</v>
      </c>
      <c r="N2853" t="s">
        <v>227</v>
      </c>
      <c r="O2853" t="s">
        <v>25</v>
      </c>
    </row>
    <row r="2854" spans="2:15" x14ac:dyDescent="0.25">
      <c r="B2854" t="s">
        <v>220</v>
      </c>
      <c r="C2854" t="s">
        <v>247</v>
      </c>
      <c r="D2854" t="s">
        <v>137</v>
      </c>
      <c r="E2854" t="s">
        <v>17</v>
      </c>
      <c r="F2854" t="s">
        <v>18</v>
      </c>
      <c r="G2854" t="s">
        <v>45</v>
      </c>
      <c r="H2854" t="s">
        <v>128</v>
      </c>
      <c r="I2854">
        <v>40232013522</v>
      </c>
      <c r="J2854" t="s">
        <v>129</v>
      </c>
      <c r="K2854">
        <v>1</v>
      </c>
      <c r="L2854">
        <v>4.4990000000000004E-3</v>
      </c>
      <c r="M2854">
        <f t="shared" si="44"/>
        <v>4.4990000000000004E-3</v>
      </c>
      <c r="N2854" t="s">
        <v>227</v>
      </c>
      <c r="O2854" t="s">
        <v>25</v>
      </c>
    </row>
    <row r="2855" spans="2:15" x14ac:dyDescent="0.25">
      <c r="B2855" t="s">
        <v>220</v>
      </c>
      <c r="C2855" t="s">
        <v>247</v>
      </c>
      <c r="D2855" t="s">
        <v>137</v>
      </c>
      <c r="E2855" t="s">
        <v>17</v>
      </c>
      <c r="F2855" t="s">
        <v>18</v>
      </c>
      <c r="G2855" t="s">
        <v>228</v>
      </c>
      <c r="H2855" t="s">
        <v>190</v>
      </c>
      <c r="I2855">
        <v>40232179853</v>
      </c>
      <c r="J2855" t="s">
        <v>191</v>
      </c>
      <c r="K2855">
        <v>2</v>
      </c>
      <c r="L2855">
        <v>2.777E-3</v>
      </c>
      <c r="M2855">
        <f t="shared" si="44"/>
        <v>5.5539999999999999E-3</v>
      </c>
      <c r="N2855" t="s">
        <v>227</v>
      </c>
      <c r="O2855" t="s">
        <v>25</v>
      </c>
    </row>
    <row r="2856" spans="2:15" x14ac:dyDescent="0.25">
      <c r="B2856" t="s">
        <v>220</v>
      </c>
      <c r="C2856" t="s">
        <v>247</v>
      </c>
      <c r="D2856" t="s">
        <v>137</v>
      </c>
      <c r="E2856" t="s">
        <v>17</v>
      </c>
      <c r="F2856" t="s">
        <v>18</v>
      </c>
      <c r="G2856" t="s">
        <v>228</v>
      </c>
      <c r="H2856" t="s">
        <v>190</v>
      </c>
      <c r="I2856">
        <v>40232179853</v>
      </c>
      <c r="J2856" t="s">
        <v>191</v>
      </c>
      <c r="K2856">
        <v>2</v>
      </c>
      <c r="L2856">
        <v>4.6560000000000004E-3</v>
      </c>
      <c r="M2856">
        <f t="shared" si="44"/>
        <v>9.3120000000000008E-3</v>
      </c>
      <c r="N2856" t="s">
        <v>227</v>
      </c>
      <c r="O2856" t="s">
        <v>25</v>
      </c>
    </row>
    <row r="2857" spans="2:15" x14ac:dyDescent="0.25">
      <c r="B2857" t="s">
        <v>220</v>
      </c>
      <c r="C2857" t="s">
        <v>247</v>
      </c>
      <c r="D2857" t="s">
        <v>137</v>
      </c>
      <c r="E2857" t="s">
        <v>17</v>
      </c>
      <c r="F2857" t="s">
        <v>18</v>
      </c>
      <c r="G2857" t="s">
        <v>228</v>
      </c>
      <c r="H2857" t="s">
        <v>190</v>
      </c>
      <c r="I2857">
        <v>40232179853</v>
      </c>
      <c r="J2857" t="s">
        <v>191</v>
      </c>
      <c r="K2857">
        <v>7</v>
      </c>
      <c r="L2857">
        <v>1.2102999999999999E-2</v>
      </c>
      <c r="M2857">
        <f t="shared" si="44"/>
        <v>8.4720999999999991E-2</v>
      </c>
      <c r="N2857" t="s">
        <v>227</v>
      </c>
      <c r="O2857" t="s">
        <v>25</v>
      </c>
    </row>
    <row r="2858" spans="2:15" x14ac:dyDescent="0.25">
      <c r="B2858" t="s">
        <v>220</v>
      </c>
      <c r="C2858" t="s">
        <v>247</v>
      </c>
      <c r="D2858" t="s">
        <v>137</v>
      </c>
      <c r="E2858" t="s">
        <v>17</v>
      </c>
      <c r="F2858" t="s">
        <v>18</v>
      </c>
      <c r="G2858" t="s">
        <v>228</v>
      </c>
      <c r="H2858" t="s">
        <v>171</v>
      </c>
      <c r="I2858">
        <v>40232179853</v>
      </c>
      <c r="J2858" t="s">
        <v>172</v>
      </c>
      <c r="K2858">
        <v>2</v>
      </c>
      <c r="L2858">
        <v>4.6560000000000004E-3</v>
      </c>
      <c r="M2858">
        <f t="shared" si="44"/>
        <v>9.3120000000000008E-3</v>
      </c>
      <c r="N2858" t="s">
        <v>227</v>
      </c>
      <c r="O2858" t="s">
        <v>25</v>
      </c>
    </row>
    <row r="2859" spans="2:15" x14ac:dyDescent="0.25">
      <c r="B2859" t="s">
        <v>220</v>
      </c>
      <c r="C2859" t="s">
        <v>247</v>
      </c>
      <c r="D2859" t="s">
        <v>137</v>
      </c>
      <c r="E2859" t="s">
        <v>17</v>
      </c>
      <c r="F2859" t="s">
        <v>18</v>
      </c>
      <c r="G2859" t="s">
        <v>228</v>
      </c>
      <c r="H2859" t="s">
        <v>171</v>
      </c>
      <c r="I2859">
        <v>40232179853</v>
      </c>
      <c r="J2859" t="s">
        <v>172</v>
      </c>
      <c r="K2859">
        <v>3</v>
      </c>
      <c r="L2859">
        <v>4.4990000000000004E-3</v>
      </c>
      <c r="M2859">
        <f t="shared" si="44"/>
        <v>1.3497000000000002E-2</v>
      </c>
      <c r="N2859" t="s">
        <v>227</v>
      </c>
      <c r="O2859" t="s">
        <v>25</v>
      </c>
    </row>
    <row r="2860" spans="2:15" x14ac:dyDescent="0.25">
      <c r="B2860" t="s">
        <v>220</v>
      </c>
      <c r="C2860" t="s">
        <v>247</v>
      </c>
      <c r="D2860" t="s">
        <v>137</v>
      </c>
      <c r="E2860" t="s">
        <v>17</v>
      </c>
      <c r="F2860" t="s">
        <v>18</v>
      </c>
      <c r="G2860" t="s">
        <v>228</v>
      </c>
      <c r="H2860" t="s">
        <v>171</v>
      </c>
      <c r="I2860">
        <v>40232179853</v>
      </c>
      <c r="J2860" t="s">
        <v>172</v>
      </c>
      <c r="K2860">
        <v>3</v>
      </c>
      <c r="L2860">
        <v>5.1609999999999998E-3</v>
      </c>
      <c r="M2860">
        <f t="shared" si="44"/>
        <v>1.5483E-2</v>
      </c>
      <c r="N2860" t="s">
        <v>227</v>
      </c>
      <c r="O2860" t="s">
        <v>25</v>
      </c>
    </row>
    <row r="2861" spans="2:15" x14ac:dyDescent="0.25">
      <c r="B2861" t="s">
        <v>220</v>
      </c>
      <c r="C2861" t="s">
        <v>247</v>
      </c>
      <c r="D2861" t="s">
        <v>137</v>
      </c>
      <c r="E2861" t="s">
        <v>17</v>
      </c>
      <c r="F2861" t="s">
        <v>18</v>
      </c>
      <c r="G2861" t="s">
        <v>228</v>
      </c>
      <c r="H2861" t="s">
        <v>171</v>
      </c>
      <c r="I2861">
        <v>40232179853</v>
      </c>
      <c r="J2861" t="s">
        <v>172</v>
      </c>
      <c r="K2861">
        <v>25</v>
      </c>
      <c r="L2861">
        <v>5.0629999999999998E-3</v>
      </c>
      <c r="M2861">
        <f t="shared" si="44"/>
        <v>0.12657499999999999</v>
      </c>
      <c r="N2861" t="s">
        <v>261</v>
      </c>
      <c r="O2861" t="s">
        <v>262</v>
      </c>
    </row>
    <row r="2862" spans="2:15" x14ac:dyDescent="0.25">
      <c r="B2862" t="s">
        <v>220</v>
      </c>
      <c r="C2862" t="s">
        <v>247</v>
      </c>
      <c r="D2862" t="s">
        <v>137</v>
      </c>
      <c r="E2862" t="s">
        <v>17</v>
      </c>
      <c r="F2862" t="s">
        <v>18</v>
      </c>
      <c r="G2862" t="s">
        <v>228</v>
      </c>
      <c r="H2862" t="s">
        <v>171</v>
      </c>
      <c r="I2862">
        <v>40232179853</v>
      </c>
      <c r="J2862" t="s">
        <v>172</v>
      </c>
      <c r="K2862">
        <v>6</v>
      </c>
      <c r="L2862">
        <v>1.2102999999999999E-2</v>
      </c>
      <c r="M2862">
        <f t="shared" si="44"/>
        <v>7.2617999999999988E-2</v>
      </c>
      <c r="N2862" t="s">
        <v>227</v>
      </c>
      <c r="O2862" t="s">
        <v>25</v>
      </c>
    </row>
    <row r="2863" spans="2:15" x14ac:dyDescent="0.25">
      <c r="B2863" t="s">
        <v>220</v>
      </c>
      <c r="C2863" t="s">
        <v>247</v>
      </c>
      <c r="D2863" t="s">
        <v>137</v>
      </c>
      <c r="E2863" t="s">
        <v>17</v>
      </c>
      <c r="F2863" t="s">
        <v>18</v>
      </c>
      <c r="G2863" t="s">
        <v>228</v>
      </c>
      <c r="H2863" t="s">
        <v>171</v>
      </c>
      <c r="I2863">
        <v>40232179853</v>
      </c>
      <c r="J2863" t="s">
        <v>172</v>
      </c>
      <c r="K2863">
        <v>3</v>
      </c>
      <c r="L2863">
        <v>2.777E-3</v>
      </c>
      <c r="M2863">
        <f t="shared" si="44"/>
        <v>8.3309999999999999E-3</v>
      </c>
      <c r="N2863" t="s">
        <v>227</v>
      </c>
      <c r="O2863" t="s">
        <v>25</v>
      </c>
    </row>
    <row r="2864" spans="2:15" x14ac:dyDescent="0.25">
      <c r="B2864" t="s">
        <v>220</v>
      </c>
      <c r="C2864" t="s">
        <v>247</v>
      </c>
      <c r="D2864" t="s">
        <v>137</v>
      </c>
      <c r="E2864" t="s">
        <v>17</v>
      </c>
      <c r="F2864" t="s">
        <v>18</v>
      </c>
      <c r="G2864" t="s">
        <v>86</v>
      </c>
      <c r="H2864" t="s">
        <v>67</v>
      </c>
      <c r="I2864">
        <v>827577444019</v>
      </c>
      <c r="J2864" t="s">
        <v>68</v>
      </c>
      <c r="K2864">
        <v>1</v>
      </c>
      <c r="L2864">
        <v>4.4990000000000004E-3</v>
      </c>
      <c r="M2864">
        <f t="shared" si="44"/>
        <v>4.4990000000000004E-3</v>
      </c>
      <c r="N2864" t="s">
        <v>227</v>
      </c>
      <c r="O2864" t="s">
        <v>25</v>
      </c>
    </row>
    <row r="2865" spans="2:15" x14ac:dyDescent="0.25">
      <c r="B2865" t="s">
        <v>220</v>
      </c>
      <c r="C2865" t="s">
        <v>247</v>
      </c>
      <c r="D2865" t="s">
        <v>137</v>
      </c>
      <c r="E2865" t="s">
        <v>17</v>
      </c>
      <c r="F2865" t="s">
        <v>18</v>
      </c>
      <c r="G2865" t="s">
        <v>86</v>
      </c>
      <c r="H2865" t="s">
        <v>67</v>
      </c>
      <c r="I2865">
        <v>827577444019</v>
      </c>
      <c r="J2865" t="s">
        <v>68</v>
      </c>
      <c r="K2865">
        <v>3</v>
      </c>
      <c r="L2865">
        <v>1.2102999999999999E-2</v>
      </c>
      <c r="M2865">
        <f t="shared" si="44"/>
        <v>3.6308999999999994E-2</v>
      </c>
      <c r="N2865" t="s">
        <v>227</v>
      </c>
      <c r="O2865" t="s">
        <v>25</v>
      </c>
    </row>
    <row r="2866" spans="2:15" x14ac:dyDescent="0.25">
      <c r="B2866" t="s">
        <v>220</v>
      </c>
      <c r="C2866" t="s">
        <v>247</v>
      </c>
      <c r="D2866" t="s">
        <v>137</v>
      </c>
      <c r="E2866" t="s">
        <v>17</v>
      </c>
      <c r="F2866" t="s">
        <v>18</v>
      </c>
      <c r="G2866" t="s">
        <v>45</v>
      </c>
      <c r="H2866" t="s">
        <v>132</v>
      </c>
      <c r="I2866">
        <v>40232013522</v>
      </c>
      <c r="J2866" t="s">
        <v>133</v>
      </c>
      <c r="K2866">
        <v>1</v>
      </c>
      <c r="L2866">
        <v>4.4990000000000004E-3</v>
      </c>
      <c r="M2866">
        <f t="shared" si="44"/>
        <v>4.4990000000000004E-3</v>
      </c>
      <c r="N2866" t="s">
        <v>227</v>
      </c>
      <c r="O2866" t="s">
        <v>25</v>
      </c>
    </row>
    <row r="2867" spans="2:15" x14ac:dyDescent="0.25">
      <c r="B2867" t="s">
        <v>220</v>
      </c>
      <c r="C2867" t="s">
        <v>247</v>
      </c>
      <c r="D2867" t="s">
        <v>137</v>
      </c>
      <c r="E2867" t="s">
        <v>17</v>
      </c>
      <c r="F2867" t="s">
        <v>18</v>
      </c>
      <c r="G2867" t="s">
        <v>45</v>
      </c>
      <c r="H2867" t="s">
        <v>132</v>
      </c>
      <c r="I2867">
        <v>40232013522</v>
      </c>
      <c r="J2867" t="s">
        <v>133</v>
      </c>
      <c r="K2867">
        <v>4</v>
      </c>
      <c r="L2867">
        <v>1.2102999999999999E-2</v>
      </c>
      <c r="M2867">
        <f t="shared" si="44"/>
        <v>4.8411999999999997E-2</v>
      </c>
      <c r="N2867" t="s">
        <v>227</v>
      </c>
      <c r="O2867" t="s">
        <v>25</v>
      </c>
    </row>
    <row r="2868" spans="2:15" x14ac:dyDescent="0.25">
      <c r="B2868" t="s">
        <v>220</v>
      </c>
      <c r="C2868" t="s">
        <v>247</v>
      </c>
      <c r="D2868" t="s">
        <v>137</v>
      </c>
      <c r="E2868" t="s">
        <v>17</v>
      </c>
      <c r="F2868" t="s">
        <v>18</v>
      </c>
      <c r="G2868" t="s">
        <v>45</v>
      </c>
      <c r="H2868" t="s">
        <v>132</v>
      </c>
      <c r="I2868">
        <v>40232013522</v>
      </c>
      <c r="J2868" t="s">
        <v>133</v>
      </c>
      <c r="K2868">
        <v>1</v>
      </c>
      <c r="L2868">
        <v>6.8240000000000002E-3</v>
      </c>
      <c r="M2868">
        <f t="shared" si="44"/>
        <v>6.8240000000000002E-3</v>
      </c>
      <c r="N2868" t="s">
        <v>227</v>
      </c>
      <c r="O2868" t="s">
        <v>25</v>
      </c>
    </row>
    <row r="2869" spans="2:15" x14ac:dyDescent="0.25">
      <c r="B2869" t="s">
        <v>220</v>
      </c>
      <c r="C2869" t="s">
        <v>247</v>
      </c>
      <c r="D2869" t="s">
        <v>137</v>
      </c>
      <c r="E2869" t="s">
        <v>17</v>
      </c>
      <c r="F2869" t="s">
        <v>18</v>
      </c>
      <c r="G2869" t="s">
        <v>228</v>
      </c>
      <c r="H2869" t="s">
        <v>179</v>
      </c>
      <c r="I2869">
        <v>40232179853</v>
      </c>
      <c r="J2869" t="s">
        <v>180</v>
      </c>
      <c r="K2869">
        <v>2</v>
      </c>
      <c r="L2869">
        <v>2.777E-3</v>
      </c>
      <c r="M2869">
        <f t="shared" si="44"/>
        <v>5.5539999999999999E-3</v>
      </c>
      <c r="N2869" t="s">
        <v>227</v>
      </c>
      <c r="O2869" t="s">
        <v>25</v>
      </c>
    </row>
    <row r="2870" spans="2:15" x14ac:dyDescent="0.25">
      <c r="B2870" t="s">
        <v>220</v>
      </c>
      <c r="C2870" t="s">
        <v>247</v>
      </c>
      <c r="D2870" t="s">
        <v>137</v>
      </c>
      <c r="E2870" t="s">
        <v>17</v>
      </c>
      <c r="F2870" t="s">
        <v>18</v>
      </c>
      <c r="G2870" t="s">
        <v>228</v>
      </c>
      <c r="H2870" t="s">
        <v>179</v>
      </c>
      <c r="I2870">
        <v>40232179853</v>
      </c>
      <c r="J2870" t="s">
        <v>180</v>
      </c>
      <c r="K2870">
        <v>1</v>
      </c>
      <c r="L2870">
        <v>4.6560000000000004E-3</v>
      </c>
      <c r="M2870">
        <f t="shared" si="44"/>
        <v>4.6560000000000004E-3</v>
      </c>
      <c r="N2870" t="s">
        <v>227</v>
      </c>
      <c r="O2870" t="s">
        <v>25</v>
      </c>
    </row>
    <row r="2871" spans="2:15" x14ac:dyDescent="0.25">
      <c r="B2871" t="s">
        <v>220</v>
      </c>
      <c r="C2871" t="s">
        <v>247</v>
      </c>
      <c r="D2871" t="s">
        <v>137</v>
      </c>
      <c r="E2871" t="s">
        <v>17</v>
      </c>
      <c r="F2871" t="s">
        <v>18</v>
      </c>
      <c r="G2871" t="s">
        <v>228</v>
      </c>
      <c r="H2871" t="s">
        <v>179</v>
      </c>
      <c r="I2871">
        <v>40232179853</v>
      </c>
      <c r="J2871" t="s">
        <v>180</v>
      </c>
      <c r="K2871">
        <v>4</v>
      </c>
      <c r="L2871">
        <v>1.2102999999999999E-2</v>
      </c>
      <c r="M2871">
        <f t="shared" si="44"/>
        <v>4.8411999999999997E-2</v>
      </c>
      <c r="N2871" t="s">
        <v>227</v>
      </c>
      <c r="O2871" t="s">
        <v>25</v>
      </c>
    </row>
    <row r="2872" spans="2:15" x14ac:dyDescent="0.25">
      <c r="B2872" t="s">
        <v>220</v>
      </c>
      <c r="C2872" t="s">
        <v>247</v>
      </c>
      <c r="D2872" t="s">
        <v>137</v>
      </c>
      <c r="E2872" t="s">
        <v>17</v>
      </c>
      <c r="F2872" t="s">
        <v>18</v>
      </c>
      <c r="G2872" t="s">
        <v>45</v>
      </c>
      <c r="H2872" t="s">
        <v>134</v>
      </c>
      <c r="I2872">
        <v>40232013522</v>
      </c>
      <c r="J2872" t="s">
        <v>135</v>
      </c>
      <c r="K2872">
        <v>1</v>
      </c>
      <c r="L2872">
        <v>4.6560000000000004E-3</v>
      </c>
      <c r="M2872">
        <f t="shared" si="44"/>
        <v>4.6560000000000004E-3</v>
      </c>
      <c r="N2872" t="s">
        <v>227</v>
      </c>
      <c r="O2872" t="s">
        <v>25</v>
      </c>
    </row>
    <row r="2873" spans="2:15" x14ac:dyDescent="0.25">
      <c r="B2873" t="s">
        <v>220</v>
      </c>
      <c r="C2873" t="s">
        <v>247</v>
      </c>
      <c r="D2873" t="s">
        <v>137</v>
      </c>
      <c r="E2873" t="s">
        <v>17</v>
      </c>
      <c r="F2873" t="s">
        <v>18</v>
      </c>
      <c r="G2873" t="s">
        <v>228</v>
      </c>
      <c r="H2873" t="s">
        <v>237</v>
      </c>
      <c r="I2873">
        <v>40232179853</v>
      </c>
      <c r="J2873" t="s">
        <v>271</v>
      </c>
      <c r="K2873">
        <v>1</v>
      </c>
      <c r="L2873">
        <v>5.1609999999999998E-3</v>
      </c>
      <c r="M2873">
        <f t="shared" si="44"/>
        <v>5.1609999999999998E-3</v>
      </c>
      <c r="N2873" t="s">
        <v>227</v>
      </c>
      <c r="O2873" t="s">
        <v>25</v>
      </c>
    </row>
    <row r="2874" spans="2:15" x14ac:dyDescent="0.25">
      <c r="B2874" t="s">
        <v>220</v>
      </c>
      <c r="C2874" t="s">
        <v>247</v>
      </c>
      <c r="D2874" t="s">
        <v>137</v>
      </c>
      <c r="E2874" t="s">
        <v>17</v>
      </c>
      <c r="F2874" t="s">
        <v>18</v>
      </c>
      <c r="G2874" t="s">
        <v>228</v>
      </c>
      <c r="H2874" t="s">
        <v>237</v>
      </c>
      <c r="I2874">
        <v>40232179853</v>
      </c>
      <c r="J2874" t="s">
        <v>271</v>
      </c>
      <c r="K2874">
        <v>2</v>
      </c>
      <c r="L2874">
        <v>2.777E-3</v>
      </c>
      <c r="M2874">
        <f t="shared" si="44"/>
        <v>5.5539999999999999E-3</v>
      </c>
      <c r="N2874" t="s">
        <v>227</v>
      </c>
      <c r="O2874" t="s">
        <v>25</v>
      </c>
    </row>
    <row r="2875" spans="2:15" x14ac:dyDescent="0.25">
      <c r="B2875" t="s">
        <v>220</v>
      </c>
      <c r="C2875" t="s">
        <v>247</v>
      </c>
      <c r="D2875" t="s">
        <v>137</v>
      </c>
      <c r="E2875" t="s">
        <v>17</v>
      </c>
      <c r="F2875" t="s">
        <v>18</v>
      </c>
      <c r="G2875" t="s">
        <v>228</v>
      </c>
      <c r="H2875" t="s">
        <v>237</v>
      </c>
      <c r="I2875">
        <v>40232179853</v>
      </c>
      <c r="J2875" t="s">
        <v>271</v>
      </c>
      <c r="K2875">
        <v>2</v>
      </c>
      <c r="L2875">
        <v>4.4990000000000004E-3</v>
      </c>
      <c r="M2875">
        <f t="shared" si="44"/>
        <v>8.9980000000000008E-3</v>
      </c>
      <c r="N2875" t="s">
        <v>227</v>
      </c>
      <c r="O2875" t="s">
        <v>25</v>
      </c>
    </row>
    <row r="2876" spans="2:15" x14ac:dyDescent="0.25">
      <c r="B2876" t="s">
        <v>220</v>
      </c>
      <c r="C2876" t="s">
        <v>247</v>
      </c>
      <c r="D2876" t="s">
        <v>137</v>
      </c>
      <c r="E2876" t="s">
        <v>17</v>
      </c>
      <c r="F2876" t="s">
        <v>18</v>
      </c>
      <c r="G2876" t="s">
        <v>228</v>
      </c>
      <c r="H2876" t="s">
        <v>237</v>
      </c>
      <c r="I2876">
        <v>40232179853</v>
      </c>
      <c r="J2876" t="s">
        <v>271</v>
      </c>
      <c r="K2876">
        <v>5</v>
      </c>
      <c r="L2876">
        <v>1.2102999999999999E-2</v>
      </c>
      <c r="M2876">
        <f t="shared" si="44"/>
        <v>6.0514999999999999E-2</v>
      </c>
      <c r="N2876" t="s">
        <v>227</v>
      </c>
      <c r="O2876" t="s">
        <v>25</v>
      </c>
    </row>
    <row r="2877" spans="2:15" x14ac:dyDescent="0.25">
      <c r="B2877" t="s">
        <v>220</v>
      </c>
      <c r="C2877" t="s">
        <v>247</v>
      </c>
      <c r="D2877" t="s">
        <v>137</v>
      </c>
      <c r="E2877" t="s">
        <v>17</v>
      </c>
      <c r="F2877" t="s">
        <v>18</v>
      </c>
      <c r="G2877" t="s">
        <v>45</v>
      </c>
      <c r="H2877" t="s">
        <v>241</v>
      </c>
      <c r="I2877">
        <v>40232013522</v>
      </c>
      <c r="J2877" t="s">
        <v>50</v>
      </c>
      <c r="K2877">
        <v>1</v>
      </c>
      <c r="L2877">
        <v>7.3179999999999999E-3</v>
      </c>
      <c r="M2877">
        <f t="shared" si="44"/>
        <v>7.3179999999999999E-3</v>
      </c>
      <c r="N2877" t="s">
        <v>227</v>
      </c>
      <c r="O2877" t="s">
        <v>25</v>
      </c>
    </row>
    <row r="2878" spans="2:15" x14ac:dyDescent="0.25">
      <c r="B2878" t="s">
        <v>220</v>
      </c>
      <c r="C2878" t="s">
        <v>247</v>
      </c>
      <c r="D2878" t="s">
        <v>137</v>
      </c>
      <c r="E2878" t="s">
        <v>17</v>
      </c>
      <c r="F2878" t="s">
        <v>18</v>
      </c>
      <c r="G2878" t="s">
        <v>45</v>
      </c>
      <c r="H2878" t="s">
        <v>241</v>
      </c>
      <c r="I2878">
        <v>40232013522</v>
      </c>
      <c r="J2878" t="s">
        <v>50</v>
      </c>
      <c r="K2878">
        <v>1</v>
      </c>
      <c r="L2878">
        <v>4.4990000000000004E-3</v>
      </c>
      <c r="M2878">
        <f t="shared" si="44"/>
        <v>4.4990000000000004E-3</v>
      </c>
      <c r="N2878" t="s">
        <v>227</v>
      </c>
      <c r="O2878" t="s">
        <v>25</v>
      </c>
    </row>
    <row r="2879" spans="2:15" x14ac:dyDescent="0.25">
      <c r="B2879" t="s">
        <v>220</v>
      </c>
      <c r="C2879" t="s">
        <v>247</v>
      </c>
      <c r="D2879" t="s">
        <v>137</v>
      </c>
      <c r="E2879" t="s">
        <v>17</v>
      </c>
      <c r="F2879" t="s">
        <v>18</v>
      </c>
      <c r="G2879" t="s">
        <v>45</v>
      </c>
      <c r="H2879" t="s">
        <v>241</v>
      </c>
      <c r="I2879">
        <v>40232013522</v>
      </c>
      <c r="J2879" t="s">
        <v>50</v>
      </c>
      <c r="K2879">
        <v>1</v>
      </c>
      <c r="L2879">
        <v>1.2102999999999999E-2</v>
      </c>
      <c r="M2879">
        <f t="shared" si="44"/>
        <v>1.2102999999999999E-2</v>
      </c>
      <c r="N2879" t="s">
        <v>227</v>
      </c>
      <c r="O2879" t="s">
        <v>25</v>
      </c>
    </row>
    <row r="2880" spans="2:15" x14ac:dyDescent="0.25">
      <c r="B2880" t="s">
        <v>220</v>
      </c>
      <c r="C2880" t="s">
        <v>247</v>
      </c>
      <c r="D2880" t="s">
        <v>137</v>
      </c>
      <c r="E2880" t="s">
        <v>17</v>
      </c>
      <c r="F2880" t="s">
        <v>18</v>
      </c>
      <c r="G2880" t="s">
        <v>228</v>
      </c>
      <c r="H2880" t="s">
        <v>185</v>
      </c>
      <c r="I2880">
        <v>40232179853</v>
      </c>
      <c r="J2880" t="s">
        <v>186</v>
      </c>
      <c r="K2880">
        <v>2</v>
      </c>
      <c r="L2880">
        <v>4.4990000000000004E-3</v>
      </c>
      <c r="M2880">
        <f t="shared" si="44"/>
        <v>8.9980000000000008E-3</v>
      </c>
      <c r="N2880" t="s">
        <v>227</v>
      </c>
      <c r="O2880" t="s">
        <v>25</v>
      </c>
    </row>
    <row r="2881" spans="2:15" x14ac:dyDescent="0.25">
      <c r="B2881" t="s">
        <v>220</v>
      </c>
      <c r="C2881" t="s">
        <v>247</v>
      </c>
      <c r="D2881" t="s">
        <v>137</v>
      </c>
      <c r="E2881" t="s">
        <v>17</v>
      </c>
      <c r="F2881" t="s">
        <v>18</v>
      </c>
      <c r="G2881" t="s">
        <v>228</v>
      </c>
      <c r="H2881" t="s">
        <v>185</v>
      </c>
      <c r="I2881">
        <v>40232179853</v>
      </c>
      <c r="J2881" t="s">
        <v>186</v>
      </c>
      <c r="K2881">
        <v>3</v>
      </c>
      <c r="L2881">
        <v>5.0629999999999998E-3</v>
      </c>
      <c r="M2881">
        <f t="shared" si="44"/>
        <v>1.5188999999999999E-2</v>
      </c>
      <c r="N2881" t="s">
        <v>261</v>
      </c>
      <c r="O2881" t="s">
        <v>262</v>
      </c>
    </row>
    <row r="2882" spans="2:15" x14ac:dyDescent="0.25">
      <c r="B2882" t="s">
        <v>220</v>
      </c>
      <c r="C2882" t="s">
        <v>247</v>
      </c>
      <c r="D2882" t="s">
        <v>137</v>
      </c>
      <c r="E2882" t="s">
        <v>17</v>
      </c>
      <c r="F2882" t="s">
        <v>18</v>
      </c>
      <c r="G2882" t="s">
        <v>228</v>
      </c>
      <c r="H2882" t="s">
        <v>185</v>
      </c>
      <c r="I2882">
        <v>40232179853</v>
      </c>
      <c r="J2882" t="s">
        <v>186</v>
      </c>
      <c r="K2882">
        <v>4</v>
      </c>
      <c r="L2882">
        <v>1.2102999999999999E-2</v>
      </c>
      <c r="M2882">
        <f t="shared" si="44"/>
        <v>4.8411999999999997E-2</v>
      </c>
      <c r="N2882" t="s">
        <v>227</v>
      </c>
      <c r="O2882" t="s">
        <v>25</v>
      </c>
    </row>
    <row r="2883" spans="2:15" x14ac:dyDescent="0.25">
      <c r="B2883" t="s">
        <v>220</v>
      </c>
      <c r="C2883" t="s">
        <v>247</v>
      </c>
      <c r="D2883" t="s">
        <v>137</v>
      </c>
      <c r="E2883" t="s">
        <v>17</v>
      </c>
      <c r="F2883" t="s">
        <v>18</v>
      </c>
      <c r="G2883" t="s">
        <v>228</v>
      </c>
      <c r="H2883" t="s">
        <v>185</v>
      </c>
      <c r="I2883">
        <v>40232179853</v>
      </c>
      <c r="J2883" t="s">
        <v>186</v>
      </c>
      <c r="K2883">
        <v>3</v>
      </c>
      <c r="L2883">
        <v>2.777E-3</v>
      </c>
      <c r="M2883">
        <f t="shared" ref="M2883:M2946" si="45">L2883*K2883</f>
        <v>8.3309999999999999E-3</v>
      </c>
      <c r="N2883" t="s">
        <v>227</v>
      </c>
      <c r="O2883" t="s">
        <v>25</v>
      </c>
    </row>
    <row r="2884" spans="2:15" x14ac:dyDescent="0.25">
      <c r="B2884" t="s">
        <v>220</v>
      </c>
      <c r="C2884" t="s">
        <v>247</v>
      </c>
      <c r="D2884" t="s">
        <v>137</v>
      </c>
      <c r="E2884" t="s">
        <v>17</v>
      </c>
      <c r="F2884" t="s">
        <v>18</v>
      </c>
      <c r="G2884" t="s">
        <v>228</v>
      </c>
      <c r="H2884" t="s">
        <v>181</v>
      </c>
      <c r="I2884">
        <v>40232179853</v>
      </c>
      <c r="J2884" t="s">
        <v>182</v>
      </c>
      <c r="K2884">
        <v>2</v>
      </c>
      <c r="L2884">
        <v>2.777E-3</v>
      </c>
      <c r="M2884">
        <f t="shared" si="45"/>
        <v>5.5539999999999999E-3</v>
      </c>
      <c r="N2884" t="s">
        <v>227</v>
      </c>
      <c r="O2884" t="s">
        <v>25</v>
      </c>
    </row>
    <row r="2885" spans="2:15" x14ac:dyDescent="0.25">
      <c r="B2885" t="s">
        <v>220</v>
      </c>
      <c r="C2885" t="s">
        <v>247</v>
      </c>
      <c r="D2885" t="s">
        <v>137</v>
      </c>
      <c r="E2885" t="s">
        <v>17</v>
      </c>
      <c r="F2885" t="s">
        <v>18</v>
      </c>
      <c r="G2885" t="s">
        <v>228</v>
      </c>
      <c r="H2885" t="s">
        <v>181</v>
      </c>
      <c r="I2885">
        <v>40232179853</v>
      </c>
      <c r="J2885" t="s">
        <v>182</v>
      </c>
      <c r="K2885">
        <v>1</v>
      </c>
      <c r="L2885">
        <v>4.6560000000000004E-3</v>
      </c>
      <c r="M2885">
        <f t="shared" si="45"/>
        <v>4.6560000000000004E-3</v>
      </c>
      <c r="N2885" t="s">
        <v>227</v>
      </c>
      <c r="O2885" t="s">
        <v>25</v>
      </c>
    </row>
    <row r="2886" spans="2:15" x14ac:dyDescent="0.25">
      <c r="B2886" t="s">
        <v>220</v>
      </c>
      <c r="C2886" t="s">
        <v>247</v>
      </c>
      <c r="D2886" t="s">
        <v>137</v>
      </c>
      <c r="E2886" t="s">
        <v>17</v>
      </c>
      <c r="F2886" t="s">
        <v>18</v>
      </c>
      <c r="G2886" t="s">
        <v>228</v>
      </c>
      <c r="H2886" t="s">
        <v>181</v>
      </c>
      <c r="I2886">
        <v>40232179853</v>
      </c>
      <c r="J2886" t="s">
        <v>182</v>
      </c>
      <c r="K2886">
        <v>6</v>
      </c>
      <c r="L2886">
        <v>1.2102999999999999E-2</v>
      </c>
      <c r="M2886">
        <f t="shared" si="45"/>
        <v>7.2617999999999988E-2</v>
      </c>
      <c r="N2886" t="s">
        <v>227</v>
      </c>
      <c r="O2886" t="s">
        <v>25</v>
      </c>
    </row>
    <row r="2887" spans="2:15" x14ac:dyDescent="0.25">
      <c r="B2887" t="s">
        <v>220</v>
      </c>
      <c r="C2887" t="s">
        <v>247</v>
      </c>
      <c r="D2887" t="s">
        <v>137</v>
      </c>
      <c r="E2887" t="s">
        <v>17</v>
      </c>
      <c r="F2887" t="s">
        <v>18</v>
      </c>
      <c r="G2887" t="s">
        <v>228</v>
      </c>
      <c r="H2887" t="s">
        <v>181</v>
      </c>
      <c r="I2887">
        <v>40232179853</v>
      </c>
      <c r="J2887" t="s">
        <v>182</v>
      </c>
      <c r="K2887">
        <v>4</v>
      </c>
      <c r="L2887">
        <v>4.4990000000000004E-3</v>
      </c>
      <c r="M2887">
        <f t="shared" si="45"/>
        <v>1.7996000000000002E-2</v>
      </c>
      <c r="N2887" t="s">
        <v>227</v>
      </c>
      <c r="O2887" t="s">
        <v>25</v>
      </c>
    </row>
    <row r="2888" spans="2:15" x14ac:dyDescent="0.25">
      <c r="B2888" t="s">
        <v>220</v>
      </c>
      <c r="C2888" t="s">
        <v>247</v>
      </c>
      <c r="D2888" t="s">
        <v>137</v>
      </c>
      <c r="E2888" t="s">
        <v>17</v>
      </c>
      <c r="F2888" t="s">
        <v>18</v>
      </c>
      <c r="G2888" t="s">
        <v>45</v>
      </c>
      <c r="H2888" t="s">
        <v>122</v>
      </c>
      <c r="I2888">
        <v>40232013522</v>
      </c>
      <c r="J2888" t="s">
        <v>123</v>
      </c>
      <c r="K2888">
        <v>1</v>
      </c>
      <c r="L2888">
        <v>1.2102999999999999E-2</v>
      </c>
      <c r="M2888">
        <f t="shared" si="45"/>
        <v>1.2102999999999999E-2</v>
      </c>
      <c r="N2888" t="s">
        <v>227</v>
      </c>
      <c r="O2888" t="s">
        <v>25</v>
      </c>
    </row>
    <row r="2889" spans="2:15" x14ac:dyDescent="0.25">
      <c r="B2889" t="s">
        <v>220</v>
      </c>
      <c r="C2889" t="s">
        <v>247</v>
      </c>
      <c r="D2889" t="s">
        <v>137</v>
      </c>
      <c r="E2889" t="s">
        <v>17</v>
      </c>
      <c r="F2889" t="s">
        <v>18</v>
      </c>
      <c r="G2889" t="s">
        <v>205</v>
      </c>
      <c r="H2889" t="s">
        <v>101</v>
      </c>
      <c r="I2889">
        <v>80119113440</v>
      </c>
      <c r="J2889" t="s">
        <v>102</v>
      </c>
      <c r="K2889">
        <v>1</v>
      </c>
      <c r="L2889">
        <v>4.4990000000000004E-3</v>
      </c>
      <c r="M2889">
        <f t="shared" si="45"/>
        <v>4.4990000000000004E-3</v>
      </c>
      <c r="N2889" t="s">
        <v>227</v>
      </c>
      <c r="O2889" t="s">
        <v>25</v>
      </c>
    </row>
    <row r="2890" spans="2:15" x14ac:dyDescent="0.25">
      <c r="B2890" t="s">
        <v>220</v>
      </c>
      <c r="C2890" t="s">
        <v>247</v>
      </c>
      <c r="D2890" t="s">
        <v>137</v>
      </c>
      <c r="E2890" t="s">
        <v>17</v>
      </c>
      <c r="F2890" t="s">
        <v>18</v>
      </c>
      <c r="G2890" t="s">
        <v>86</v>
      </c>
      <c r="H2890" t="s">
        <v>242</v>
      </c>
      <c r="I2890">
        <v>827577444019</v>
      </c>
      <c r="J2890" t="s">
        <v>115</v>
      </c>
      <c r="K2890">
        <v>3</v>
      </c>
      <c r="L2890">
        <v>1.2102999999999999E-2</v>
      </c>
      <c r="M2890">
        <f t="shared" si="45"/>
        <v>3.6308999999999994E-2</v>
      </c>
      <c r="N2890" t="s">
        <v>227</v>
      </c>
      <c r="O2890" t="s">
        <v>25</v>
      </c>
    </row>
    <row r="2891" spans="2:15" x14ac:dyDescent="0.25">
      <c r="B2891" t="s">
        <v>220</v>
      </c>
      <c r="C2891" t="s">
        <v>247</v>
      </c>
      <c r="D2891" t="s">
        <v>137</v>
      </c>
      <c r="E2891" t="s">
        <v>17</v>
      </c>
      <c r="F2891" t="s">
        <v>18</v>
      </c>
      <c r="G2891" t="s">
        <v>228</v>
      </c>
      <c r="H2891" t="s">
        <v>140</v>
      </c>
      <c r="I2891">
        <v>40232179853</v>
      </c>
      <c r="J2891" t="s">
        <v>141</v>
      </c>
      <c r="K2891">
        <v>2</v>
      </c>
      <c r="L2891">
        <v>5.0629999999999998E-3</v>
      </c>
      <c r="M2891">
        <f t="shared" si="45"/>
        <v>1.0126E-2</v>
      </c>
      <c r="N2891" t="s">
        <v>261</v>
      </c>
      <c r="O2891" t="s">
        <v>262</v>
      </c>
    </row>
    <row r="2892" spans="2:15" x14ac:dyDescent="0.25">
      <c r="B2892" t="s">
        <v>220</v>
      </c>
      <c r="C2892" t="s">
        <v>247</v>
      </c>
      <c r="D2892" t="s">
        <v>137</v>
      </c>
      <c r="E2892" t="s">
        <v>17</v>
      </c>
      <c r="F2892" t="s">
        <v>18</v>
      </c>
      <c r="G2892" t="s">
        <v>228</v>
      </c>
      <c r="H2892" t="s">
        <v>140</v>
      </c>
      <c r="I2892">
        <v>40232179853</v>
      </c>
      <c r="J2892" t="s">
        <v>141</v>
      </c>
      <c r="K2892">
        <v>1</v>
      </c>
      <c r="L2892">
        <v>4.6560000000000004E-3</v>
      </c>
      <c r="M2892">
        <f t="shared" si="45"/>
        <v>4.6560000000000004E-3</v>
      </c>
      <c r="N2892" t="s">
        <v>227</v>
      </c>
      <c r="O2892" t="s">
        <v>25</v>
      </c>
    </row>
    <row r="2893" spans="2:15" x14ac:dyDescent="0.25">
      <c r="B2893" t="s">
        <v>220</v>
      </c>
      <c r="C2893" t="s">
        <v>247</v>
      </c>
      <c r="D2893" t="s">
        <v>137</v>
      </c>
      <c r="E2893" t="s">
        <v>17</v>
      </c>
      <c r="F2893" t="s">
        <v>18</v>
      </c>
      <c r="G2893" t="s">
        <v>228</v>
      </c>
      <c r="H2893" t="s">
        <v>140</v>
      </c>
      <c r="I2893">
        <v>40232179853</v>
      </c>
      <c r="J2893" t="s">
        <v>141</v>
      </c>
      <c r="K2893">
        <v>3</v>
      </c>
      <c r="L2893">
        <v>4.4990000000000004E-3</v>
      </c>
      <c r="M2893">
        <f t="shared" si="45"/>
        <v>1.3497000000000002E-2</v>
      </c>
      <c r="N2893" t="s">
        <v>227</v>
      </c>
      <c r="O2893" t="s">
        <v>25</v>
      </c>
    </row>
    <row r="2894" spans="2:15" x14ac:dyDescent="0.25">
      <c r="B2894" t="s">
        <v>220</v>
      </c>
      <c r="C2894" t="s">
        <v>247</v>
      </c>
      <c r="D2894" t="s">
        <v>137</v>
      </c>
      <c r="E2894" t="s">
        <v>17</v>
      </c>
      <c r="F2894" t="s">
        <v>18</v>
      </c>
      <c r="G2894" t="s">
        <v>228</v>
      </c>
      <c r="H2894" t="s">
        <v>140</v>
      </c>
      <c r="I2894">
        <v>40232179853</v>
      </c>
      <c r="J2894" t="s">
        <v>141</v>
      </c>
      <c r="K2894">
        <v>6</v>
      </c>
      <c r="L2894">
        <v>1.2102999999999999E-2</v>
      </c>
      <c r="M2894">
        <f t="shared" si="45"/>
        <v>7.2617999999999988E-2</v>
      </c>
      <c r="N2894" t="s">
        <v>227</v>
      </c>
      <c r="O2894" t="s">
        <v>25</v>
      </c>
    </row>
    <row r="2895" spans="2:15" x14ac:dyDescent="0.25">
      <c r="B2895" t="s">
        <v>220</v>
      </c>
      <c r="C2895" t="s">
        <v>247</v>
      </c>
      <c r="D2895" t="s">
        <v>137</v>
      </c>
      <c r="E2895" t="s">
        <v>17</v>
      </c>
      <c r="F2895" t="s">
        <v>18</v>
      </c>
      <c r="G2895" t="s">
        <v>228</v>
      </c>
      <c r="H2895" t="s">
        <v>140</v>
      </c>
      <c r="I2895">
        <v>40232179853</v>
      </c>
      <c r="J2895" t="s">
        <v>141</v>
      </c>
      <c r="K2895">
        <v>2</v>
      </c>
      <c r="L2895">
        <v>5.1619999999999999E-3</v>
      </c>
      <c r="M2895">
        <f t="shared" si="45"/>
        <v>1.0324E-2</v>
      </c>
      <c r="N2895" t="s">
        <v>227</v>
      </c>
      <c r="O2895" t="s">
        <v>25</v>
      </c>
    </row>
    <row r="2896" spans="2:15" x14ac:dyDescent="0.25">
      <c r="B2896" t="s">
        <v>220</v>
      </c>
      <c r="C2896" t="s">
        <v>247</v>
      </c>
      <c r="D2896" t="s">
        <v>137</v>
      </c>
      <c r="E2896" t="s">
        <v>17</v>
      </c>
      <c r="F2896" t="s">
        <v>18</v>
      </c>
      <c r="G2896" t="s">
        <v>228</v>
      </c>
      <c r="H2896" t="s">
        <v>140</v>
      </c>
      <c r="I2896">
        <v>40232179853</v>
      </c>
      <c r="J2896" t="s">
        <v>141</v>
      </c>
      <c r="K2896">
        <v>3</v>
      </c>
      <c r="L2896">
        <v>2.777E-3</v>
      </c>
      <c r="M2896">
        <f t="shared" si="45"/>
        <v>8.3309999999999999E-3</v>
      </c>
      <c r="N2896" t="s">
        <v>227</v>
      </c>
      <c r="O2896" t="s">
        <v>25</v>
      </c>
    </row>
    <row r="2897" spans="2:15" x14ac:dyDescent="0.25">
      <c r="B2897" t="s">
        <v>220</v>
      </c>
      <c r="C2897" t="s">
        <v>247</v>
      </c>
      <c r="D2897" t="s">
        <v>137</v>
      </c>
      <c r="E2897" t="s">
        <v>17</v>
      </c>
      <c r="F2897" t="s">
        <v>18</v>
      </c>
      <c r="G2897" t="s">
        <v>228</v>
      </c>
      <c r="H2897" t="s">
        <v>159</v>
      </c>
      <c r="I2897">
        <v>40232179853</v>
      </c>
      <c r="J2897" t="s">
        <v>160</v>
      </c>
      <c r="K2897">
        <v>1</v>
      </c>
      <c r="L2897">
        <v>4.6560000000000004E-3</v>
      </c>
      <c r="M2897">
        <f t="shared" si="45"/>
        <v>4.6560000000000004E-3</v>
      </c>
      <c r="N2897" t="s">
        <v>227</v>
      </c>
      <c r="O2897" t="s">
        <v>25</v>
      </c>
    </row>
    <row r="2898" spans="2:15" x14ac:dyDescent="0.25">
      <c r="B2898" t="s">
        <v>220</v>
      </c>
      <c r="C2898" t="s">
        <v>247</v>
      </c>
      <c r="D2898" t="s">
        <v>137</v>
      </c>
      <c r="E2898" t="s">
        <v>17</v>
      </c>
      <c r="F2898" t="s">
        <v>18</v>
      </c>
      <c r="G2898" t="s">
        <v>228</v>
      </c>
      <c r="H2898" t="s">
        <v>159</v>
      </c>
      <c r="I2898">
        <v>40232179853</v>
      </c>
      <c r="J2898" t="s">
        <v>160</v>
      </c>
      <c r="K2898">
        <v>1</v>
      </c>
      <c r="L2898">
        <v>4.4990000000000004E-3</v>
      </c>
      <c r="M2898">
        <f t="shared" si="45"/>
        <v>4.4990000000000004E-3</v>
      </c>
      <c r="N2898" t="s">
        <v>227</v>
      </c>
      <c r="O2898" t="s">
        <v>25</v>
      </c>
    </row>
    <row r="2899" spans="2:15" x14ac:dyDescent="0.25">
      <c r="B2899" t="s">
        <v>220</v>
      </c>
      <c r="C2899" t="s">
        <v>247</v>
      </c>
      <c r="D2899" t="s">
        <v>137</v>
      </c>
      <c r="E2899" t="s">
        <v>17</v>
      </c>
      <c r="F2899" t="s">
        <v>18</v>
      </c>
      <c r="G2899" t="s">
        <v>228</v>
      </c>
      <c r="H2899" t="s">
        <v>159</v>
      </c>
      <c r="I2899">
        <v>40232179853</v>
      </c>
      <c r="J2899" t="s">
        <v>160</v>
      </c>
      <c r="K2899">
        <v>6</v>
      </c>
      <c r="L2899">
        <v>1.2102999999999999E-2</v>
      </c>
      <c r="M2899">
        <f t="shared" si="45"/>
        <v>7.2617999999999988E-2</v>
      </c>
      <c r="N2899" t="s">
        <v>227</v>
      </c>
      <c r="O2899" t="s">
        <v>25</v>
      </c>
    </row>
    <row r="2900" spans="2:15" x14ac:dyDescent="0.25">
      <c r="B2900" t="s">
        <v>220</v>
      </c>
      <c r="C2900" t="s">
        <v>247</v>
      </c>
      <c r="D2900" t="s">
        <v>137</v>
      </c>
      <c r="E2900" t="s">
        <v>17</v>
      </c>
      <c r="F2900" t="s">
        <v>18</v>
      </c>
      <c r="G2900" t="s">
        <v>228</v>
      </c>
      <c r="H2900" t="s">
        <v>159</v>
      </c>
      <c r="I2900">
        <v>40232179853</v>
      </c>
      <c r="J2900" t="s">
        <v>160</v>
      </c>
      <c r="K2900">
        <v>3</v>
      </c>
      <c r="L2900">
        <v>2.777E-3</v>
      </c>
      <c r="M2900">
        <f t="shared" si="45"/>
        <v>8.3309999999999999E-3</v>
      </c>
      <c r="N2900" t="s">
        <v>227</v>
      </c>
      <c r="O2900" t="s">
        <v>25</v>
      </c>
    </row>
    <row r="2901" spans="2:15" x14ac:dyDescent="0.25">
      <c r="B2901" t="s">
        <v>220</v>
      </c>
      <c r="C2901" t="s">
        <v>247</v>
      </c>
      <c r="D2901" t="s">
        <v>137</v>
      </c>
      <c r="E2901" t="s">
        <v>17</v>
      </c>
      <c r="F2901" t="s">
        <v>18</v>
      </c>
      <c r="G2901" t="s">
        <v>228</v>
      </c>
      <c r="H2901" t="s">
        <v>165</v>
      </c>
      <c r="I2901">
        <v>40232179853</v>
      </c>
      <c r="J2901" t="s">
        <v>166</v>
      </c>
      <c r="K2901">
        <v>2</v>
      </c>
      <c r="L2901">
        <v>2.777E-3</v>
      </c>
      <c r="M2901">
        <f t="shared" si="45"/>
        <v>5.5539999999999999E-3</v>
      </c>
      <c r="N2901" t="s">
        <v>227</v>
      </c>
      <c r="O2901" t="s">
        <v>25</v>
      </c>
    </row>
    <row r="2902" spans="2:15" x14ac:dyDescent="0.25">
      <c r="B2902" t="s">
        <v>220</v>
      </c>
      <c r="C2902" t="s">
        <v>247</v>
      </c>
      <c r="D2902" t="s">
        <v>137</v>
      </c>
      <c r="E2902" t="s">
        <v>17</v>
      </c>
      <c r="F2902" t="s">
        <v>18</v>
      </c>
      <c r="G2902" t="s">
        <v>228</v>
      </c>
      <c r="H2902" t="s">
        <v>165</v>
      </c>
      <c r="I2902">
        <v>40232179853</v>
      </c>
      <c r="J2902" t="s">
        <v>166</v>
      </c>
      <c r="K2902">
        <v>1</v>
      </c>
      <c r="L2902">
        <v>4.6560000000000004E-3</v>
      </c>
      <c r="M2902">
        <f t="shared" si="45"/>
        <v>4.6560000000000004E-3</v>
      </c>
      <c r="N2902" t="s">
        <v>227</v>
      </c>
      <c r="O2902" t="s">
        <v>25</v>
      </c>
    </row>
    <row r="2903" spans="2:15" x14ac:dyDescent="0.25">
      <c r="B2903" t="s">
        <v>220</v>
      </c>
      <c r="C2903" t="s">
        <v>247</v>
      </c>
      <c r="D2903" t="s">
        <v>137</v>
      </c>
      <c r="E2903" t="s">
        <v>17</v>
      </c>
      <c r="F2903" t="s">
        <v>18</v>
      </c>
      <c r="G2903" t="s">
        <v>228</v>
      </c>
      <c r="H2903" t="s">
        <v>165</v>
      </c>
      <c r="I2903">
        <v>40232179853</v>
      </c>
      <c r="J2903" t="s">
        <v>166</v>
      </c>
      <c r="K2903">
        <v>1</v>
      </c>
      <c r="L2903">
        <v>4.4990000000000004E-3</v>
      </c>
      <c r="M2903">
        <f t="shared" si="45"/>
        <v>4.4990000000000004E-3</v>
      </c>
      <c r="N2903" t="s">
        <v>227</v>
      </c>
      <c r="O2903" t="s">
        <v>25</v>
      </c>
    </row>
    <row r="2904" spans="2:15" x14ac:dyDescent="0.25">
      <c r="B2904" t="s">
        <v>220</v>
      </c>
      <c r="C2904" t="s">
        <v>247</v>
      </c>
      <c r="D2904" t="s">
        <v>137</v>
      </c>
      <c r="E2904" t="s">
        <v>17</v>
      </c>
      <c r="F2904" t="s">
        <v>18</v>
      </c>
      <c r="G2904" t="s">
        <v>228</v>
      </c>
      <c r="H2904" t="s">
        <v>165</v>
      </c>
      <c r="I2904">
        <v>40232179853</v>
      </c>
      <c r="J2904" t="s">
        <v>166</v>
      </c>
      <c r="K2904">
        <v>3</v>
      </c>
      <c r="L2904">
        <v>1.2102999999999999E-2</v>
      </c>
      <c r="M2904">
        <f t="shared" si="45"/>
        <v>3.6308999999999994E-2</v>
      </c>
      <c r="N2904" t="s">
        <v>227</v>
      </c>
      <c r="O2904" t="s">
        <v>25</v>
      </c>
    </row>
    <row r="2905" spans="2:15" x14ac:dyDescent="0.25">
      <c r="B2905" t="s">
        <v>220</v>
      </c>
      <c r="C2905" t="s">
        <v>247</v>
      </c>
      <c r="D2905" t="s">
        <v>137</v>
      </c>
      <c r="E2905" t="s">
        <v>17</v>
      </c>
      <c r="F2905" t="s">
        <v>18</v>
      </c>
      <c r="G2905" t="s">
        <v>205</v>
      </c>
      <c r="H2905" t="s">
        <v>246</v>
      </c>
      <c r="I2905">
        <v>80119113440</v>
      </c>
      <c r="J2905" t="s">
        <v>59</v>
      </c>
      <c r="K2905">
        <v>1</v>
      </c>
      <c r="L2905">
        <v>1.2102999999999999E-2</v>
      </c>
      <c r="M2905">
        <f t="shared" si="45"/>
        <v>1.2102999999999999E-2</v>
      </c>
      <c r="N2905" t="s">
        <v>227</v>
      </c>
      <c r="O2905" t="s">
        <v>25</v>
      </c>
    </row>
    <row r="2906" spans="2:15" x14ac:dyDescent="0.25">
      <c r="B2906" t="s">
        <v>220</v>
      </c>
      <c r="C2906" t="s">
        <v>247</v>
      </c>
      <c r="D2906" t="s">
        <v>137</v>
      </c>
      <c r="E2906" t="s">
        <v>17</v>
      </c>
      <c r="F2906" t="s">
        <v>18</v>
      </c>
      <c r="G2906" t="s">
        <v>205</v>
      </c>
      <c r="H2906" t="s">
        <v>36</v>
      </c>
      <c r="I2906">
        <v>80119113440</v>
      </c>
      <c r="J2906" t="s">
        <v>37</v>
      </c>
      <c r="K2906">
        <v>2</v>
      </c>
      <c r="L2906">
        <v>5.0629999999999998E-3</v>
      </c>
      <c r="M2906">
        <f t="shared" si="45"/>
        <v>1.0126E-2</v>
      </c>
      <c r="N2906" t="s">
        <v>261</v>
      </c>
      <c r="O2906" t="s">
        <v>262</v>
      </c>
    </row>
    <row r="2907" spans="2:15" x14ac:dyDescent="0.25">
      <c r="B2907" t="s">
        <v>220</v>
      </c>
      <c r="C2907" t="s">
        <v>247</v>
      </c>
      <c r="D2907" t="s">
        <v>137</v>
      </c>
      <c r="E2907" t="s">
        <v>17</v>
      </c>
      <c r="F2907" t="s">
        <v>18</v>
      </c>
      <c r="G2907" t="s">
        <v>205</v>
      </c>
      <c r="H2907" t="s">
        <v>36</v>
      </c>
      <c r="I2907">
        <v>80119113440</v>
      </c>
      <c r="J2907" t="s">
        <v>37</v>
      </c>
      <c r="K2907">
        <v>2</v>
      </c>
      <c r="L2907">
        <v>4.4990000000000004E-3</v>
      </c>
      <c r="M2907">
        <f t="shared" si="45"/>
        <v>8.9980000000000008E-3</v>
      </c>
      <c r="N2907" t="s">
        <v>227</v>
      </c>
      <c r="O2907" t="s">
        <v>25</v>
      </c>
    </row>
    <row r="2908" spans="2:15" x14ac:dyDescent="0.25">
      <c r="B2908" t="s">
        <v>220</v>
      </c>
      <c r="C2908" t="s">
        <v>247</v>
      </c>
      <c r="D2908" t="s">
        <v>137</v>
      </c>
      <c r="E2908" t="s">
        <v>17</v>
      </c>
      <c r="F2908" t="s">
        <v>18</v>
      </c>
      <c r="G2908" t="s">
        <v>228</v>
      </c>
      <c r="H2908" t="s">
        <v>183</v>
      </c>
      <c r="I2908">
        <v>40232179853</v>
      </c>
      <c r="J2908" t="s">
        <v>184</v>
      </c>
      <c r="K2908">
        <v>2</v>
      </c>
      <c r="L2908">
        <v>2.777E-3</v>
      </c>
      <c r="M2908">
        <f t="shared" si="45"/>
        <v>5.5539999999999999E-3</v>
      </c>
      <c r="N2908" t="s">
        <v>227</v>
      </c>
      <c r="O2908" t="s">
        <v>25</v>
      </c>
    </row>
    <row r="2909" spans="2:15" x14ac:dyDescent="0.25">
      <c r="B2909" t="s">
        <v>220</v>
      </c>
      <c r="C2909" t="s">
        <v>247</v>
      </c>
      <c r="D2909" t="s">
        <v>137</v>
      </c>
      <c r="E2909" t="s">
        <v>17</v>
      </c>
      <c r="F2909" t="s">
        <v>18</v>
      </c>
      <c r="G2909" t="s">
        <v>228</v>
      </c>
      <c r="H2909" t="s">
        <v>183</v>
      </c>
      <c r="I2909">
        <v>40232179853</v>
      </c>
      <c r="J2909" t="s">
        <v>184</v>
      </c>
      <c r="K2909">
        <v>1</v>
      </c>
      <c r="L2909">
        <v>4.4990000000000004E-3</v>
      </c>
      <c r="M2909">
        <f t="shared" si="45"/>
        <v>4.4990000000000004E-3</v>
      </c>
      <c r="N2909" t="s">
        <v>227</v>
      </c>
      <c r="O2909" t="s">
        <v>25</v>
      </c>
    </row>
    <row r="2910" spans="2:15" x14ac:dyDescent="0.25">
      <c r="B2910" t="s">
        <v>220</v>
      </c>
      <c r="C2910" t="s">
        <v>247</v>
      </c>
      <c r="D2910" t="s">
        <v>137</v>
      </c>
      <c r="E2910" t="s">
        <v>17</v>
      </c>
      <c r="F2910" t="s">
        <v>18</v>
      </c>
      <c r="G2910" t="s">
        <v>228</v>
      </c>
      <c r="H2910" t="s">
        <v>183</v>
      </c>
      <c r="I2910">
        <v>40232179853</v>
      </c>
      <c r="J2910" t="s">
        <v>184</v>
      </c>
      <c r="K2910">
        <v>2</v>
      </c>
      <c r="L2910">
        <v>1.2102999999999999E-2</v>
      </c>
      <c r="M2910">
        <f t="shared" si="45"/>
        <v>2.4205999999999998E-2</v>
      </c>
      <c r="N2910" t="s">
        <v>227</v>
      </c>
      <c r="O2910" t="s">
        <v>25</v>
      </c>
    </row>
    <row r="2911" spans="2:15" x14ac:dyDescent="0.25">
      <c r="B2911" t="s">
        <v>220</v>
      </c>
      <c r="C2911" t="s">
        <v>247</v>
      </c>
      <c r="D2911" t="s">
        <v>137</v>
      </c>
      <c r="E2911" t="s">
        <v>17</v>
      </c>
      <c r="F2911" t="s">
        <v>18</v>
      </c>
      <c r="G2911" t="s">
        <v>45</v>
      </c>
      <c r="H2911" t="s">
        <v>120</v>
      </c>
      <c r="I2911">
        <v>40232013522</v>
      </c>
      <c r="J2911" t="s">
        <v>121</v>
      </c>
      <c r="K2911">
        <v>1</v>
      </c>
      <c r="L2911">
        <v>7.3179999999999999E-3</v>
      </c>
      <c r="M2911">
        <f t="shared" si="45"/>
        <v>7.3179999999999999E-3</v>
      </c>
      <c r="N2911" t="s">
        <v>227</v>
      </c>
      <c r="O2911" t="s">
        <v>25</v>
      </c>
    </row>
    <row r="2912" spans="2:15" x14ac:dyDescent="0.25">
      <c r="B2912" t="s">
        <v>220</v>
      </c>
      <c r="C2912" t="s">
        <v>247</v>
      </c>
      <c r="D2912" t="s">
        <v>137</v>
      </c>
      <c r="E2912" t="s">
        <v>17</v>
      </c>
      <c r="F2912" t="s">
        <v>18</v>
      </c>
      <c r="G2912" t="s">
        <v>228</v>
      </c>
      <c r="H2912" t="s">
        <v>120</v>
      </c>
      <c r="I2912">
        <v>40232179853</v>
      </c>
      <c r="J2912" t="s">
        <v>167</v>
      </c>
      <c r="K2912">
        <v>3</v>
      </c>
      <c r="L2912">
        <v>4.4990000000000004E-3</v>
      </c>
      <c r="M2912">
        <f t="shared" si="45"/>
        <v>1.3497000000000002E-2</v>
      </c>
      <c r="N2912" t="s">
        <v>227</v>
      </c>
      <c r="O2912" t="s">
        <v>25</v>
      </c>
    </row>
    <row r="2913" spans="2:15" x14ac:dyDescent="0.25">
      <c r="B2913" t="s">
        <v>220</v>
      </c>
      <c r="C2913" t="s">
        <v>247</v>
      </c>
      <c r="D2913" t="s">
        <v>137</v>
      </c>
      <c r="E2913" t="s">
        <v>17</v>
      </c>
      <c r="F2913" t="s">
        <v>18</v>
      </c>
      <c r="G2913" t="s">
        <v>228</v>
      </c>
      <c r="H2913" t="s">
        <v>120</v>
      </c>
      <c r="I2913">
        <v>40232179853</v>
      </c>
      <c r="J2913" t="s">
        <v>167</v>
      </c>
      <c r="K2913">
        <v>7</v>
      </c>
      <c r="L2913">
        <v>1.2102999999999999E-2</v>
      </c>
      <c r="M2913">
        <f t="shared" si="45"/>
        <v>8.4720999999999991E-2</v>
      </c>
      <c r="N2913" t="s">
        <v>227</v>
      </c>
      <c r="O2913" t="s">
        <v>25</v>
      </c>
    </row>
    <row r="2914" spans="2:15" x14ac:dyDescent="0.25">
      <c r="B2914" t="s">
        <v>220</v>
      </c>
      <c r="C2914" t="s">
        <v>247</v>
      </c>
      <c r="D2914" t="s">
        <v>137</v>
      </c>
      <c r="E2914" t="s">
        <v>17</v>
      </c>
      <c r="F2914" t="s">
        <v>18</v>
      </c>
      <c r="G2914" t="s">
        <v>228</v>
      </c>
      <c r="H2914" t="s">
        <v>120</v>
      </c>
      <c r="I2914">
        <v>40232179853</v>
      </c>
      <c r="J2914" t="s">
        <v>167</v>
      </c>
      <c r="K2914">
        <v>25</v>
      </c>
      <c r="L2914">
        <v>5.0629999999999998E-3</v>
      </c>
      <c r="M2914">
        <f t="shared" si="45"/>
        <v>0.12657499999999999</v>
      </c>
      <c r="N2914" t="s">
        <v>261</v>
      </c>
      <c r="O2914" t="s">
        <v>262</v>
      </c>
    </row>
    <row r="2915" spans="2:15" x14ac:dyDescent="0.25">
      <c r="B2915" t="s">
        <v>220</v>
      </c>
      <c r="C2915" t="s">
        <v>247</v>
      </c>
      <c r="D2915" t="s">
        <v>137</v>
      </c>
      <c r="E2915" t="s">
        <v>17</v>
      </c>
      <c r="F2915" t="s">
        <v>18</v>
      </c>
      <c r="G2915" t="s">
        <v>228</v>
      </c>
      <c r="H2915" t="s">
        <v>120</v>
      </c>
      <c r="I2915">
        <v>40232179853</v>
      </c>
      <c r="J2915" t="s">
        <v>167</v>
      </c>
      <c r="K2915">
        <v>3</v>
      </c>
      <c r="L2915">
        <v>2.777E-3</v>
      </c>
      <c r="M2915">
        <f t="shared" si="45"/>
        <v>8.3309999999999999E-3</v>
      </c>
      <c r="N2915" t="s">
        <v>227</v>
      </c>
      <c r="O2915" t="s">
        <v>25</v>
      </c>
    </row>
    <row r="2916" spans="2:15" x14ac:dyDescent="0.25">
      <c r="B2916" t="s">
        <v>220</v>
      </c>
      <c r="C2916" t="s">
        <v>247</v>
      </c>
      <c r="D2916" t="s">
        <v>137</v>
      </c>
      <c r="E2916" t="s">
        <v>17</v>
      </c>
      <c r="F2916" t="s">
        <v>18</v>
      </c>
      <c r="G2916" t="s">
        <v>228</v>
      </c>
      <c r="H2916" t="s">
        <v>169</v>
      </c>
      <c r="I2916">
        <v>40232179853</v>
      </c>
      <c r="J2916" t="s">
        <v>170</v>
      </c>
      <c r="K2916">
        <v>2</v>
      </c>
      <c r="L2916">
        <v>2.777E-3</v>
      </c>
      <c r="M2916">
        <f t="shared" si="45"/>
        <v>5.5539999999999999E-3</v>
      </c>
      <c r="N2916" t="s">
        <v>227</v>
      </c>
      <c r="O2916" t="s">
        <v>25</v>
      </c>
    </row>
    <row r="2917" spans="2:15" x14ac:dyDescent="0.25">
      <c r="B2917" t="s">
        <v>220</v>
      </c>
      <c r="C2917" t="s">
        <v>247</v>
      </c>
      <c r="D2917" t="s">
        <v>137</v>
      </c>
      <c r="E2917" t="s">
        <v>17</v>
      </c>
      <c r="F2917" t="s">
        <v>18</v>
      </c>
      <c r="G2917" t="s">
        <v>228</v>
      </c>
      <c r="H2917" t="s">
        <v>169</v>
      </c>
      <c r="I2917">
        <v>40232179853</v>
      </c>
      <c r="J2917" t="s">
        <v>170</v>
      </c>
      <c r="K2917">
        <v>2</v>
      </c>
      <c r="L2917">
        <v>4.4990000000000004E-3</v>
      </c>
      <c r="M2917">
        <f t="shared" si="45"/>
        <v>8.9980000000000008E-3</v>
      </c>
      <c r="N2917" t="s">
        <v>227</v>
      </c>
      <c r="O2917" t="s">
        <v>25</v>
      </c>
    </row>
    <row r="2918" spans="2:15" x14ac:dyDescent="0.25">
      <c r="B2918" t="s">
        <v>220</v>
      </c>
      <c r="C2918" t="s">
        <v>247</v>
      </c>
      <c r="D2918" t="s">
        <v>137</v>
      </c>
      <c r="E2918" t="s">
        <v>17</v>
      </c>
      <c r="F2918" t="s">
        <v>18</v>
      </c>
      <c r="G2918" t="s">
        <v>228</v>
      </c>
      <c r="H2918" t="s">
        <v>169</v>
      </c>
      <c r="I2918">
        <v>40232179853</v>
      </c>
      <c r="J2918" t="s">
        <v>170</v>
      </c>
      <c r="K2918">
        <v>2</v>
      </c>
      <c r="L2918">
        <v>1.2102999999999999E-2</v>
      </c>
      <c r="M2918">
        <f t="shared" si="45"/>
        <v>2.4205999999999998E-2</v>
      </c>
      <c r="N2918" t="s">
        <v>227</v>
      </c>
      <c r="O2918" t="s">
        <v>25</v>
      </c>
    </row>
    <row r="2919" spans="2:15" x14ac:dyDescent="0.25">
      <c r="B2919" t="s">
        <v>220</v>
      </c>
      <c r="C2919" t="s">
        <v>247</v>
      </c>
      <c r="D2919" t="s">
        <v>137</v>
      </c>
      <c r="E2919" t="s">
        <v>17</v>
      </c>
      <c r="F2919" t="s">
        <v>18</v>
      </c>
      <c r="G2919" t="s">
        <v>228</v>
      </c>
      <c r="H2919" t="s">
        <v>53</v>
      </c>
      <c r="I2919">
        <v>40232179853</v>
      </c>
      <c r="J2919" t="s">
        <v>198</v>
      </c>
      <c r="K2919">
        <v>2</v>
      </c>
      <c r="L2919">
        <v>2.777E-3</v>
      </c>
      <c r="M2919">
        <f t="shared" si="45"/>
        <v>5.5539999999999999E-3</v>
      </c>
      <c r="N2919" t="s">
        <v>227</v>
      </c>
      <c r="O2919" t="s">
        <v>25</v>
      </c>
    </row>
    <row r="2920" spans="2:15" x14ac:dyDescent="0.25">
      <c r="B2920" t="s">
        <v>220</v>
      </c>
      <c r="C2920" t="s">
        <v>247</v>
      </c>
      <c r="D2920" t="s">
        <v>137</v>
      </c>
      <c r="E2920" t="s">
        <v>17</v>
      </c>
      <c r="F2920" t="s">
        <v>18</v>
      </c>
      <c r="G2920" t="s">
        <v>228</v>
      </c>
      <c r="H2920" t="s">
        <v>53</v>
      </c>
      <c r="I2920">
        <v>40232179853</v>
      </c>
      <c r="J2920" t="s">
        <v>198</v>
      </c>
      <c r="K2920">
        <v>1</v>
      </c>
      <c r="L2920">
        <v>4.6560000000000004E-3</v>
      </c>
      <c r="M2920">
        <f t="shared" si="45"/>
        <v>4.6560000000000004E-3</v>
      </c>
      <c r="N2920" t="s">
        <v>227</v>
      </c>
      <c r="O2920" t="s">
        <v>25</v>
      </c>
    </row>
    <row r="2921" spans="2:15" x14ac:dyDescent="0.25">
      <c r="B2921" t="s">
        <v>220</v>
      </c>
      <c r="C2921" t="s">
        <v>247</v>
      </c>
      <c r="D2921" t="s">
        <v>137</v>
      </c>
      <c r="E2921" t="s">
        <v>17</v>
      </c>
      <c r="F2921" t="s">
        <v>18</v>
      </c>
      <c r="G2921" t="s">
        <v>228</v>
      </c>
      <c r="H2921" t="s">
        <v>53</v>
      </c>
      <c r="I2921">
        <v>40232179853</v>
      </c>
      <c r="J2921" t="s">
        <v>198</v>
      </c>
      <c r="K2921">
        <v>1</v>
      </c>
      <c r="L2921">
        <v>4.4990000000000004E-3</v>
      </c>
      <c r="M2921">
        <f t="shared" si="45"/>
        <v>4.4990000000000004E-3</v>
      </c>
      <c r="N2921" t="s">
        <v>227</v>
      </c>
      <c r="O2921" t="s">
        <v>25</v>
      </c>
    </row>
    <row r="2922" spans="2:15" x14ac:dyDescent="0.25">
      <c r="B2922" t="s">
        <v>220</v>
      </c>
      <c r="C2922" t="s">
        <v>247</v>
      </c>
      <c r="D2922" t="s">
        <v>137</v>
      </c>
      <c r="E2922" t="s">
        <v>17</v>
      </c>
      <c r="F2922" t="s">
        <v>18</v>
      </c>
      <c r="G2922" t="s">
        <v>228</v>
      </c>
      <c r="H2922" t="s">
        <v>53</v>
      </c>
      <c r="I2922">
        <v>40232179853</v>
      </c>
      <c r="J2922" t="s">
        <v>198</v>
      </c>
      <c r="K2922">
        <v>2</v>
      </c>
      <c r="L2922">
        <v>1.2102999999999999E-2</v>
      </c>
      <c r="M2922">
        <f t="shared" si="45"/>
        <v>2.4205999999999998E-2</v>
      </c>
      <c r="N2922" t="s">
        <v>227</v>
      </c>
      <c r="O2922" t="s">
        <v>25</v>
      </c>
    </row>
    <row r="2923" spans="2:15" x14ac:dyDescent="0.25">
      <c r="B2923" t="s">
        <v>220</v>
      </c>
      <c r="C2923" t="s">
        <v>247</v>
      </c>
      <c r="D2923" t="s">
        <v>137</v>
      </c>
      <c r="E2923" t="s">
        <v>17</v>
      </c>
      <c r="F2923" t="s">
        <v>18</v>
      </c>
      <c r="G2923" t="s">
        <v>228</v>
      </c>
      <c r="H2923" t="s">
        <v>146</v>
      </c>
      <c r="I2923">
        <v>40232179853</v>
      </c>
      <c r="J2923" t="s">
        <v>147</v>
      </c>
      <c r="K2923">
        <v>2</v>
      </c>
      <c r="L2923">
        <v>2.777E-3</v>
      </c>
      <c r="M2923">
        <f t="shared" si="45"/>
        <v>5.5539999999999999E-3</v>
      </c>
      <c r="N2923" t="s">
        <v>227</v>
      </c>
      <c r="O2923" t="s">
        <v>25</v>
      </c>
    </row>
    <row r="2924" spans="2:15" x14ac:dyDescent="0.25">
      <c r="B2924" t="s">
        <v>220</v>
      </c>
      <c r="C2924" t="s">
        <v>247</v>
      </c>
      <c r="D2924" t="s">
        <v>137</v>
      </c>
      <c r="E2924" t="s">
        <v>17</v>
      </c>
      <c r="F2924" t="s">
        <v>18</v>
      </c>
      <c r="G2924" t="s">
        <v>228</v>
      </c>
      <c r="H2924" t="s">
        <v>146</v>
      </c>
      <c r="I2924">
        <v>40232179853</v>
      </c>
      <c r="J2924" t="s">
        <v>147</v>
      </c>
      <c r="K2924">
        <v>1</v>
      </c>
      <c r="L2924">
        <v>4.6560000000000004E-3</v>
      </c>
      <c r="M2924">
        <f t="shared" si="45"/>
        <v>4.6560000000000004E-3</v>
      </c>
      <c r="N2924" t="s">
        <v>227</v>
      </c>
      <c r="O2924" t="s">
        <v>25</v>
      </c>
    </row>
    <row r="2925" spans="2:15" x14ac:dyDescent="0.25">
      <c r="B2925" t="s">
        <v>220</v>
      </c>
      <c r="C2925" t="s">
        <v>247</v>
      </c>
      <c r="D2925" t="s">
        <v>137</v>
      </c>
      <c r="E2925" t="s">
        <v>17</v>
      </c>
      <c r="F2925" t="s">
        <v>18</v>
      </c>
      <c r="G2925" t="s">
        <v>228</v>
      </c>
      <c r="H2925" t="s">
        <v>146</v>
      </c>
      <c r="I2925">
        <v>40232179853</v>
      </c>
      <c r="J2925" t="s">
        <v>147</v>
      </c>
      <c r="K2925">
        <v>1</v>
      </c>
      <c r="L2925">
        <v>4.4990000000000004E-3</v>
      </c>
      <c r="M2925">
        <f t="shared" si="45"/>
        <v>4.4990000000000004E-3</v>
      </c>
      <c r="N2925" t="s">
        <v>227</v>
      </c>
      <c r="O2925" t="s">
        <v>25</v>
      </c>
    </row>
    <row r="2926" spans="2:15" x14ac:dyDescent="0.25">
      <c r="B2926" t="s">
        <v>220</v>
      </c>
      <c r="C2926" t="s">
        <v>247</v>
      </c>
      <c r="D2926" t="s">
        <v>137</v>
      </c>
      <c r="E2926" t="s">
        <v>17</v>
      </c>
      <c r="F2926" t="s">
        <v>18</v>
      </c>
      <c r="G2926" t="s">
        <v>228</v>
      </c>
      <c r="H2926" t="s">
        <v>146</v>
      </c>
      <c r="I2926">
        <v>40232179853</v>
      </c>
      <c r="J2926" t="s">
        <v>147</v>
      </c>
      <c r="K2926">
        <v>3</v>
      </c>
      <c r="L2926">
        <v>1.2102999999999999E-2</v>
      </c>
      <c r="M2926">
        <f t="shared" si="45"/>
        <v>3.6308999999999994E-2</v>
      </c>
      <c r="N2926" t="s">
        <v>227</v>
      </c>
      <c r="O2926" t="s">
        <v>25</v>
      </c>
    </row>
    <row r="2927" spans="2:15" x14ac:dyDescent="0.25">
      <c r="B2927" t="s">
        <v>220</v>
      </c>
      <c r="C2927" t="s">
        <v>247</v>
      </c>
      <c r="D2927" t="s">
        <v>137</v>
      </c>
      <c r="E2927" t="s">
        <v>17</v>
      </c>
      <c r="F2927" t="s">
        <v>18</v>
      </c>
      <c r="G2927" t="s">
        <v>45</v>
      </c>
      <c r="H2927" t="s">
        <v>118</v>
      </c>
      <c r="I2927">
        <v>40232013522</v>
      </c>
      <c r="J2927" t="s">
        <v>119</v>
      </c>
      <c r="K2927">
        <v>1</v>
      </c>
      <c r="L2927">
        <v>7.3179999999999999E-3</v>
      </c>
      <c r="M2927">
        <f t="shared" si="45"/>
        <v>7.3179999999999999E-3</v>
      </c>
      <c r="N2927" t="s">
        <v>227</v>
      </c>
      <c r="O2927" t="s">
        <v>25</v>
      </c>
    </row>
    <row r="2928" spans="2:15" x14ac:dyDescent="0.25">
      <c r="B2928" t="s">
        <v>220</v>
      </c>
      <c r="C2928" t="s">
        <v>247</v>
      </c>
      <c r="D2928" t="s">
        <v>137</v>
      </c>
      <c r="E2928" t="s">
        <v>17</v>
      </c>
      <c r="F2928" t="s">
        <v>18</v>
      </c>
      <c r="G2928" t="s">
        <v>45</v>
      </c>
      <c r="H2928" t="s">
        <v>118</v>
      </c>
      <c r="I2928">
        <v>40232013522</v>
      </c>
      <c r="J2928" t="s">
        <v>119</v>
      </c>
      <c r="K2928">
        <v>1</v>
      </c>
      <c r="L2928">
        <v>4.6560000000000004E-3</v>
      </c>
      <c r="M2928">
        <f t="shared" si="45"/>
        <v>4.6560000000000004E-3</v>
      </c>
      <c r="N2928" t="s">
        <v>227</v>
      </c>
      <c r="O2928" t="s">
        <v>25</v>
      </c>
    </row>
    <row r="2929" spans="2:15" x14ac:dyDescent="0.25">
      <c r="B2929" t="s">
        <v>220</v>
      </c>
      <c r="C2929" t="s">
        <v>247</v>
      </c>
      <c r="D2929" t="s">
        <v>137</v>
      </c>
      <c r="E2929" t="s">
        <v>17</v>
      </c>
      <c r="F2929" t="s">
        <v>18</v>
      </c>
      <c r="G2929" t="s">
        <v>45</v>
      </c>
      <c r="H2929" t="s">
        <v>118</v>
      </c>
      <c r="I2929">
        <v>40232013522</v>
      </c>
      <c r="J2929" t="s">
        <v>119</v>
      </c>
      <c r="K2929">
        <v>1</v>
      </c>
      <c r="L2929">
        <v>6.8240000000000002E-3</v>
      </c>
      <c r="M2929">
        <f t="shared" si="45"/>
        <v>6.8240000000000002E-3</v>
      </c>
      <c r="N2929" t="s">
        <v>227</v>
      </c>
      <c r="O2929" t="s">
        <v>25</v>
      </c>
    </row>
    <row r="2930" spans="2:15" x14ac:dyDescent="0.25">
      <c r="B2930" t="s">
        <v>220</v>
      </c>
      <c r="C2930" t="s">
        <v>247</v>
      </c>
      <c r="D2930" t="s">
        <v>137</v>
      </c>
      <c r="E2930" t="s">
        <v>17</v>
      </c>
      <c r="F2930" t="s">
        <v>18</v>
      </c>
      <c r="G2930" t="s">
        <v>86</v>
      </c>
      <c r="H2930" t="s">
        <v>62</v>
      </c>
      <c r="I2930">
        <v>827577444019</v>
      </c>
      <c r="J2930" t="s">
        <v>63</v>
      </c>
      <c r="K2930">
        <v>2</v>
      </c>
      <c r="L2930">
        <v>1.2102999999999999E-2</v>
      </c>
      <c r="M2930">
        <f t="shared" si="45"/>
        <v>2.4205999999999998E-2</v>
      </c>
      <c r="N2930" t="s">
        <v>227</v>
      </c>
      <c r="O2930" t="s">
        <v>25</v>
      </c>
    </row>
    <row r="2931" spans="2:15" x14ac:dyDescent="0.25">
      <c r="B2931" t="s">
        <v>220</v>
      </c>
      <c r="C2931" t="s">
        <v>247</v>
      </c>
      <c r="D2931" t="s">
        <v>137</v>
      </c>
      <c r="E2931" t="s">
        <v>17</v>
      </c>
      <c r="F2931" t="s">
        <v>18</v>
      </c>
      <c r="G2931" t="s">
        <v>228</v>
      </c>
      <c r="H2931" t="s">
        <v>163</v>
      </c>
      <c r="I2931">
        <v>40232179853</v>
      </c>
      <c r="J2931" t="s">
        <v>164</v>
      </c>
      <c r="K2931">
        <v>2</v>
      </c>
      <c r="L2931">
        <v>2.777E-3</v>
      </c>
      <c r="M2931">
        <f t="shared" si="45"/>
        <v>5.5539999999999999E-3</v>
      </c>
      <c r="N2931" t="s">
        <v>227</v>
      </c>
      <c r="O2931" t="s">
        <v>25</v>
      </c>
    </row>
    <row r="2932" spans="2:15" x14ac:dyDescent="0.25">
      <c r="B2932" t="s">
        <v>220</v>
      </c>
      <c r="C2932" t="s">
        <v>247</v>
      </c>
      <c r="D2932" t="s">
        <v>137</v>
      </c>
      <c r="E2932" t="s">
        <v>17</v>
      </c>
      <c r="F2932" t="s">
        <v>18</v>
      </c>
      <c r="G2932" t="s">
        <v>228</v>
      </c>
      <c r="H2932" t="s">
        <v>163</v>
      </c>
      <c r="I2932">
        <v>40232179853</v>
      </c>
      <c r="J2932" t="s">
        <v>164</v>
      </c>
      <c r="K2932">
        <v>1</v>
      </c>
      <c r="L2932">
        <v>4.4990000000000004E-3</v>
      </c>
      <c r="M2932">
        <f t="shared" si="45"/>
        <v>4.4990000000000004E-3</v>
      </c>
      <c r="N2932" t="s">
        <v>227</v>
      </c>
      <c r="O2932" t="s">
        <v>25</v>
      </c>
    </row>
    <row r="2933" spans="2:15" x14ac:dyDescent="0.25">
      <c r="B2933" t="s">
        <v>220</v>
      </c>
      <c r="C2933" t="s">
        <v>247</v>
      </c>
      <c r="D2933" t="s">
        <v>137</v>
      </c>
      <c r="E2933" t="s">
        <v>17</v>
      </c>
      <c r="F2933" t="s">
        <v>18</v>
      </c>
      <c r="G2933" t="s">
        <v>228</v>
      </c>
      <c r="H2933" t="s">
        <v>163</v>
      </c>
      <c r="I2933">
        <v>40232179853</v>
      </c>
      <c r="J2933" t="s">
        <v>164</v>
      </c>
      <c r="K2933">
        <v>3</v>
      </c>
      <c r="L2933">
        <v>1.2102999999999999E-2</v>
      </c>
      <c r="M2933">
        <f t="shared" si="45"/>
        <v>3.6308999999999994E-2</v>
      </c>
      <c r="N2933" t="s">
        <v>227</v>
      </c>
      <c r="O2933" t="s">
        <v>25</v>
      </c>
    </row>
    <row r="2934" spans="2:15" x14ac:dyDescent="0.25">
      <c r="B2934" t="s">
        <v>220</v>
      </c>
      <c r="C2934" t="s">
        <v>225</v>
      </c>
      <c r="D2934" t="s">
        <v>137</v>
      </c>
      <c r="E2934" t="s">
        <v>17</v>
      </c>
      <c r="F2934" t="s">
        <v>18</v>
      </c>
      <c r="G2934" t="s">
        <v>228</v>
      </c>
      <c r="H2934" t="s">
        <v>45</v>
      </c>
      <c r="I2934">
        <v>40232179853</v>
      </c>
      <c r="J2934" t="s">
        <v>188</v>
      </c>
      <c r="K2934">
        <v>1</v>
      </c>
      <c r="L2934">
        <v>3.9849999999999998E-3</v>
      </c>
      <c r="M2934">
        <f t="shared" si="45"/>
        <v>3.9849999999999998E-3</v>
      </c>
      <c r="N2934" t="s">
        <v>227</v>
      </c>
      <c r="O2934" t="s">
        <v>25</v>
      </c>
    </row>
    <row r="2935" spans="2:15" x14ac:dyDescent="0.25">
      <c r="B2935" t="s">
        <v>220</v>
      </c>
      <c r="C2935" t="s">
        <v>225</v>
      </c>
      <c r="D2935" t="s">
        <v>137</v>
      </c>
      <c r="E2935" t="s">
        <v>17</v>
      </c>
      <c r="F2935" t="s">
        <v>18</v>
      </c>
      <c r="G2935" t="s">
        <v>228</v>
      </c>
      <c r="H2935" t="s">
        <v>45</v>
      </c>
      <c r="I2935">
        <v>40232179853</v>
      </c>
      <c r="J2935" t="s">
        <v>188</v>
      </c>
      <c r="K2935">
        <v>1</v>
      </c>
      <c r="L2935">
        <v>4.2999999999999999E-4</v>
      </c>
      <c r="M2935">
        <f t="shared" si="45"/>
        <v>4.2999999999999999E-4</v>
      </c>
      <c r="N2935" t="s">
        <v>248</v>
      </c>
      <c r="O2935" t="s">
        <v>218</v>
      </c>
    </row>
    <row r="2936" spans="2:15" x14ac:dyDescent="0.25">
      <c r="B2936" t="s">
        <v>220</v>
      </c>
      <c r="C2936" t="s">
        <v>225</v>
      </c>
      <c r="D2936" t="s">
        <v>137</v>
      </c>
      <c r="E2936" t="s">
        <v>17</v>
      </c>
      <c r="F2936" t="s">
        <v>18</v>
      </c>
      <c r="G2936" t="s">
        <v>45</v>
      </c>
      <c r="H2936" t="s">
        <v>45</v>
      </c>
      <c r="I2936">
        <v>40232013522</v>
      </c>
      <c r="J2936" t="s">
        <v>46</v>
      </c>
      <c r="K2936">
        <v>1</v>
      </c>
      <c r="L2936">
        <v>4.2999999999999999E-4</v>
      </c>
      <c r="M2936">
        <f t="shared" si="45"/>
        <v>4.2999999999999999E-4</v>
      </c>
      <c r="N2936" t="s">
        <v>248</v>
      </c>
      <c r="O2936" t="s">
        <v>218</v>
      </c>
    </row>
    <row r="2937" spans="2:15" x14ac:dyDescent="0.25">
      <c r="B2937" t="s">
        <v>220</v>
      </c>
      <c r="C2937" t="s">
        <v>225</v>
      </c>
      <c r="D2937" t="s">
        <v>137</v>
      </c>
      <c r="E2937" t="s">
        <v>17</v>
      </c>
      <c r="F2937" t="s">
        <v>18</v>
      </c>
      <c r="G2937" t="s">
        <v>228</v>
      </c>
      <c r="H2937" t="s">
        <v>275</v>
      </c>
      <c r="I2937">
        <v>40232179853</v>
      </c>
      <c r="J2937" t="s">
        <v>276</v>
      </c>
      <c r="K2937">
        <v>2</v>
      </c>
      <c r="L2937">
        <v>4.2999999999999999E-4</v>
      </c>
      <c r="M2937">
        <f t="shared" si="45"/>
        <v>8.5999999999999998E-4</v>
      </c>
      <c r="N2937" t="s">
        <v>248</v>
      </c>
      <c r="O2937" t="s">
        <v>218</v>
      </c>
    </row>
    <row r="2938" spans="2:15" x14ac:dyDescent="0.25">
      <c r="B2938" t="s">
        <v>220</v>
      </c>
      <c r="C2938" t="s">
        <v>225</v>
      </c>
      <c r="D2938" t="s">
        <v>137</v>
      </c>
      <c r="E2938" t="s">
        <v>17</v>
      </c>
      <c r="F2938" t="s">
        <v>18</v>
      </c>
      <c r="G2938" t="s">
        <v>228</v>
      </c>
      <c r="H2938" t="s">
        <v>275</v>
      </c>
      <c r="I2938">
        <v>40232179853</v>
      </c>
      <c r="J2938" t="s">
        <v>276</v>
      </c>
      <c r="K2938">
        <v>1</v>
      </c>
      <c r="L2938">
        <v>3.8210000000000002E-3</v>
      </c>
      <c r="M2938">
        <f t="shared" si="45"/>
        <v>3.8210000000000002E-3</v>
      </c>
      <c r="N2938" t="s">
        <v>227</v>
      </c>
      <c r="O2938" t="s">
        <v>25</v>
      </c>
    </row>
    <row r="2939" spans="2:15" x14ac:dyDescent="0.25">
      <c r="B2939" t="s">
        <v>220</v>
      </c>
      <c r="C2939" t="s">
        <v>225</v>
      </c>
      <c r="D2939" t="s">
        <v>137</v>
      </c>
      <c r="E2939" t="s">
        <v>17</v>
      </c>
      <c r="F2939" t="s">
        <v>18</v>
      </c>
      <c r="G2939" t="s">
        <v>45</v>
      </c>
      <c r="H2939" t="s">
        <v>124</v>
      </c>
      <c r="I2939">
        <v>40232013522</v>
      </c>
      <c r="J2939" t="s">
        <v>125</v>
      </c>
      <c r="K2939">
        <v>2</v>
      </c>
      <c r="L2939">
        <v>4.2999999999999999E-4</v>
      </c>
      <c r="M2939">
        <f t="shared" si="45"/>
        <v>8.5999999999999998E-4</v>
      </c>
      <c r="N2939" t="s">
        <v>248</v>
      </c>
      <c r="O2939" t="s">
        <v>218</v>
      </c>
    </row>
    <row r="2940" spans="2:15" x14ac:dyDescent="0.25">
      <c r="B2940" t="s">
        <v>220</v>
      </c>
      <c r="C2940" t="s">
        <v>225</v>
      </c>
      <c r="D2940" t="s">
        <v>137</v>
      </c>
      <c r="E2940" t="s">
        <v>17</v>
      </c>
      <c r="F2940" t="s">
        <v>18</v>
      </c>
      <c r="G2940" t="s">
        <v>205</v>
      </c>
      <c r="H2940" t="s">
        <v>78</v>
      </c>
      <c r="I2940">
        <v>80119113440</v>
      </c>
      <c r="J2940" t="s">
        <v>79</v>
      </c>
      <c r="K2940">
        <v>11</v>
      </c>
      <c r="L2940">
        <v>4.2999999999999999E-4</v>
      </c>
      <c r="M2940">
        <f t="shared" si="45"/>
        <v>4.7299999999999998E-3</v>
      </c>
      <c r="N2940" t="s">
        <v>248</v>
      </c>
      <c r="O2940" t="s">
        <v>218</v>
      </c>
    </row>
    <row r="2941" spans="2:15" x14ac:dyDescent="0.25">
      <c r="B2941" t="s">
        <v>220</v>
      </c>
      <c r="C2941" t="s">
        <v>225</v>
      </c>
      <c r="D2941" t="s">
        <v>137</v>
      </c>
      <c r="E2941" t="s">
        <v>17</v>
      </c>
      <c r="F2941" t="s">
        <v>18</v>
      </c>
      <c r="G2941" t="s">
        <v>228</v>
      </c>
      <c r="H2941" t="s">
        <v>78</v>
      </c>
      <c r="I2941">
        <v>40232179853</v>
      </c>
      <c r="J2941" t="s">
        <v>194</v>
      </c>
      <c r="K2941">
        <v>1</v>
      </c>
      <c r="L2941">
        <v>3.8210000000000002E-3</v>
      </c>
      <c r="M2941">
        <f t="shared" si="45"/>
        <v>3.8210000000000002E-3</v>
      </c>
      <c r="N2941" t="s">
        <v>227</v>
      </c>
      <c r="O2941" t="s">
        <v>25</v>
      </c>
    </row>
    <row r="2942" spans="2:15" x14ac:dyDescent="0.25">
      <c r="B2942" t="s">
        <v>220</v>
      </c>
      <c r="C2942" t="s">
        <v>225</v>
      </c>
      <c r="D2942" t="s">
        <v>137</v>
      </c>
      <c r="E2942" t="s">
        <v>17</v>
      </c>
      <c r="F2942" t="s">
        <v>18</v>
      </c>
      <c r="G2942" t="s">
        <v>228</v>
      </c>
      <c r="H2942" t="s">
        <v>78</v>
      </c>
      <c r="I2942">
        <v>40232179853</v>
      </c>
      <c r="J2942" t="s">
        <v>194</v>
      </c>
      <c r="K2942">
        <v>3</v>
      </c>
      <c r="L2942">
        <v>7.7929999999999996E-3</v>
      </c>
      <c r="M2942">
        <f t="shared" si="45"/>
        <v>2.3378999999999997E-2</v>
      </c>
      <c r="N2942" t="s">
        <v>227</v>
      </c>
      <c r="O2942" t="s">
        <v>25</v>
      </c>
    </row>
    <row r="2943" spans="2:15" x14ac:dyDescent="0.25">
      <c r="B2943" t="s">
        <v>220</v>
      </c>
      <c r="C2943" t="s">
        <v>225</v>
      </c>
      <c r="D2943" t="s">
        <v>137</v>
      </c>
      <c r="E2943" t="s">
        <v>17</v>
      </c>
      <c r="F2943" t="s">
        <v>18</v>
      </c>
      <c r="G2943" t="s">
        <v>228</v>
      </c>
      <c r="H2943" t="s">
        <v>78</v>
      </c>
      <c r="I2943">
        <v>40232179853</v>
      </c>
      <c r="J2943" t="s">
        <v>194</v>
      </c>
      <c r="K2943">
        <v>1</v>
      </c>
      <c r="L2943">
        <v>8.9599999999999992E-3</v>
      </c>
      <c r="M2943">
        <f t="shared" si="45"/>
        <v>8.9599999999999992E-3</v>
      </c>
      <c r="N2943" t="s">
        <v>227</v>
      </c>
      <c r="O2943" t="s">
        <v>25</v>
      </c>
    </row>
    <row r="2944" spans="2:15" x14ac:dyDescent="0.25">
      <c r="B2944" t="s">
        <v>220</v>
      </c>
      <c r="C2944" t="s">
        <v>225</v>
      </c>
      <c r="D2944" t="s">
        <v>137</v>
      </c>
      <c r="E2944" t="s">
        <v>17</v>
      </c>
      <c r="F2944" t="s">
        <v>18</v>
      </c>
      <c r="G2944" t="s">
        <v>228</v>
      </c>
      <c r="H2944" t="s">
        <v>78</v>
      </c>
      <c r="I2944">
        <v>40232179853</v>
      </c>
      <c r="J2944" t="s">
        <v>194</v>
      </c>
      <c r="K2944">
        <v>1</v>
      </c>
      <c r="L2944">
        <v>4.2999999999999999E-4</v>
      </c>
      <c r="M2944">
        <f t="shared" si="45"/>
        <v>4.2999999999999999E-4</v>
      </c>
      <c r="N2944" t="s">
        <v>248</v>
      </c>
      <c r="O2944" t="s">
        <v>218</v>
      </c>
    </row>
    <row r="2945" spans="2:15" x14ac:dyDescent="0.25">
      <c r="B2945" t="s">
        <v>220</v>
      </c>
      <c r="C2945" t="s">
        <v>225</v>
      </c>
      <c r="D2945" t="s">
        <v>137</v>
      </c>
      <c r="E2945" t="s">
        <v>17</v>
      </c>
      <c r="F2945" t="s">
        <v>18</v>
      </c>
      <c r="G2945" t="s">
        <v>86</v>
      </c>
      <c r="H2945" t="s">
        <v>249</v>
      </c>
      <c r="I2945">
        <v>827577444019</v>
      </c>
      <c r="J2945" t="s">
        <v>43</v>
      </c>
      <c r="K2945">
        <v>1</v>
      </c>
      <c r="L2945">
        <v>3.9849999999999998E-3</v>
      </c>
      <c r="M2945">
        <f t="shared" si="45"/>
        <v>3.9849999999999998E-3</v>
      </c>
      <c r="N2945" t="s">
        <v>227</v>
      </c>
      <c r="O2945" t="s">
        <v>25</v>
      </c>
    </row>
    <row r="2946" spans="2:15" x14ac:dyDescent="0.25">
      <c r="B2946" t="s">
        <v>220</v>
      </c>
      <c r="C2946" t="s">
        <v>225</v>
      </c>
      <c r="D2946" t="s">
        <v>137</v>
      </c>
      <c r="E2946" t="s">
        <v>17</v>
      </c>
      <c r="F2946" t="s">
        <v>18</v>
      </c>
      <c r="G2946" t="s">
        <v>86</v>
      </c>
      <c r="H2946" t="s">
        <v>249</v>
      </c>
      <c r="I2946">
        <v>827577444019</v>
      </c>
      <c r="J2946" t="s">
        <v>43</v>
      </c>
      <c r="K2946">
        <v>3</v>
      </c>
      <c r="L2946">
        <v>3.9230000000000003E-3</v>
      </c>
      <c r="M2946">
        <f t="shared" si="45"/>
        <v>1.1769000000000002E-2</v>
      </c>
      <c r="N2946" t="s">
        <v>227</v>
      </c>
      <c r="O2946" t="s">
        <v>25</v>
      </c>
    </row>
    <row r="2947" spans="2:15" x14ac:dyDescent="0.25">
      <c r="B2947" t="s">
        <v>220</v>
      </c>
      <c r="C2947" t="s">
        <v>225</v>
      </c>
      <c r="D2947" t="s">
        <v>137</v>
      </c>
      <c r="E2947" t="s">
        <v>17</v>
      </c>
      <c r="F2947" t="s">
        <v>18</v>
      </c>
      <c r="G2947" t="s">
        <v>86</v>
      </c>
      <c r="H2947" t="s">
        <v>249</v>
      </c>
      <c r="I2947">
        <v>827577444019</v>
      </c>
      <c r="J2947" t="s">
        <v>43</v>
      </c>
      <c r="K2947">
        <v>29</v>
      </c>
      <c r="L2947">
        <v>4.2999999999999999E-4</v>
      </c>
      <c r="M2947">
        <f t="shared" ref="M2947:M3010" si="46">L2947*K2947</f>
        <v>1.247E-2</v>
      </c>
      <c r="N2947" t="s">
        <v>248</v>
      </c>
      <c r="O2947" t="s">
        <v>218</v>
      </c>
    </row>
    <row r="2948" spans="2:15" x14ac:dyDescent="0.25">
      <c r="B2948" t="s">
        <v>220</v>
      </c>
      <c r="C2948" t="s">
        <v>225</v>
      </c>
      <c r="D2948" t="s">
        <v>137</v>
      </c>
      <c r="E2948" t="s">
        <v>17</v>
      </c>
      <c r="F2948" t="s">
        <v>18</v>
      </c>
      <c r="G2948" t="s">
        <v>86</v>
      </c>
      <c r="H2948" t="s">
        <v>249</v>
      </c>
      <c r="I2948">
        <v>827577444019</v>
      </c>
      <c r="J2948" t="s">
        <v>43</v>
      </c>
      <c r="K2948">
        <v>4</v>
      </c>
      <c r="L2948">
        <v>3.8210000000000002E-3</v>
      </c>
      <c r="M2948">
        <f t="shared" si="46"/>
        <v>1.5284000000000001E-2</v>
      </c>
      <c r="N2948" t="s">
        <v>227</v>
      </c>
      <c r="O2948" t="s">
        <v>25</v>
      </c>
    </row>
    <row r="2949" spans="2:15" x14ac:dyDescent="0.25">
      <c r="B2949" t="s">
        <v>220</v>
      </c>
      <c r="C2949" t="s">
        <v>225</v>
      </c>
      <c r="D2949" t="s">
        <v>137</v>
      </c>
      <c r="E2949" t="s">
        <v>17</v>
      </c>
      <c r="F2949" t="s">
        <v>18</v>
      </c>
      <c r="G2949" t="s">
        <v>86</v>
      </c>
      <c r="H2949" t="s">
        <v>249</v>
      </c>
      <c r="I2949">
        <v>827577444019</v>
      </c>
      <c r="J2949" t="s">
        <v>43</v>
      </c>
      <c r="K2949">
        <v>2</v>
      </c>
      <c r="L2949">
        <v>7.7929999999999996E-3</v>
      </c>
      <c r="M2949">
        <f t="shared" si="46"/>
        <v>1.5585999999999999E-2</v>
      </c>
      <c r="N2949" t="s">
        <v>227</v>
      </c>
      <c r="O2949" t="s">
        <v>25</v>
      </c>
    </row>
    <row r="2950" spans="2:15" x14ac:dyDescent="0.25">
      <c r="B2950" t="s">
        <v>220</v>
      </c>
      <c r="C2950" t="s">
        <v>225</v>
      </c>
      <c r="D2950" t="s">
        <v>137</v>
      </c>
      <c r="E2950" t="s">
        <v>17</v>
      </c>
      <c r="F2950" t="s">
        <v>18</v>
      </c>
      <c r="G2950" t="s">
        <v>86</v>
      </c>
      <c r="H2950" t="s">
        <v>249</v>
      </c>
      <c r="I2950">
        <v>827577444019</v>
      </c>
      <c r="J2950" t="s">
        <v>43</v>
      </c>
      <c r="K2950">
        <v>14</v>
      </c>
      <c r="L2950">
        <v>3.9839999999999997E-3</v>
      </c>
      <c r="M2950">
        <f t="shared" si="46"/>
        <v>5.5775999999999992E-2</v>
      </c>
      <c r="N2950" t="s">
        <v>227</v>
      </c>
      <c r="O2950" t="s">
        <v>25</v>
      </c>
    </row>
    <row r="2951" spans="2:15" x14ac:dyDescent="0.25">
      <c r="B2951" t="s">
        <v>220</v>
      </c>
      <c r="C2951" t="s">
        <v>225</v>
      </c>
      <c r="D2951" t="s">
        <v>137</v>
      </c>
      <c r="E2951" t="s">
        <v>17</v>
      </c>
      <c r="F2951" t="s">
        <v>18</v>
      </c>
      <c r="G2951" t="s">
        <v>86</v>
      </c>
      <c r="H2951" t="s">
        <v>249</v>
      </c>
      <c r="I2951">
        <v>827577444019</v>
      </c>
      <c r="J2951" t="s">
        <v>43</v>
      </c>
      <c r="K2951">
        <v>1</v>
      </c>
      <c r="L2951">
        <v>4.2859999999999999E-3</v>
      </c>
      <c r="M2951">
        <f t="shared" si="46"/>
        <v>4.2859999999999999E-3</v>
      </c>
      <c r="N2951" t="s">
        <v>227</v>
      </c>
      <c r="O2951" t="s">
        <v>25</v>
      </c>
    </row>
    <row r="2952" spans="2:15" x14ac:dyDescent="0.25">
      <c r="B2952" t="s">
        <v>220</v>
      </c>
      <c r="C2952" t="s">
        <v>225</v>
      </c>
      <c r="D2952" t="s">
        <v>137</v>
      </c>
      <c r="E2952" t="s">
        <v>17</v>
      </c>
      <c r="F2952" t="s">
        <v>18</v>
      </c>
      <c r="G2952" t="s">
        <v>228</v>
      </c>
      <c r="H2952" t="s">
        <v>105</v>
      </c>
      <c r="I2952">
        <v>40232179853</v>
      </c>
      <c r="J2952" t="s">
        <v>168</v>
      </c>
      <c r="K2952">
        <v>2</v>
      </c>
      <c r="L2952">
        <v>4.2999999999999999E-4</v>
      </c>
      <c r="M2952">
        <f t="shared" si="46"/>
        <v>8.5999999999999998E-4</v>
      </c>
      <c r="N2952" t="s">
        <v>248</v>
      </c>
      <c r="O2952" t="s">
        <v>218</v>
      </c>
    </row>
    <row r="2953" spans="2:15" x14ac:dyDescent="0.25">
      <c r="B2953" t="s">
        <v>220</v>
      </c>
      <c r="C2953" t="s">
        <v>225</v>
      </c>
      <c r="D2953" t="s">
        <v>137</v>
      </c>
      <c r="E2953" t="s">
        <v>17</v>
      </c>
      <c r="F2953" t="s">
        <v>18</v>
      </c>
      <c r="G2953" t="s">
        <v>205</v>
      </c>
      <c r="H2953" t="s">
        <v>105</v>
      </c>
      <c r="I2953">
        <v>80119113440</v>
      </c>
      <c r="J2953" t="s">
        <v>106</v>
      </c>
      <c r="K2953">
        <v>11</v>
      </c>
      <c r="L2953">
        <v>4.2999999999999999E-4</v>
      </c>
      <c r="M2953">
        <f t="shared" si="46"/>
        <v>4.7299999999999998E-3</v>
      </c>
      <c r="N2953" t="s">
        <v>248</v>
      </c>
      <c r="O2953" t="s">
        <v>218</v>
      </c>
    </row>
    <row r="2954" spans="2:15" x14ac:dyDescent="0.25">
      <c r="B2954" t="s">
        <v>220</v>
      </c>
      <c r="C2954" t="s">
        <v>225</v>
      </c>
      <c r="D2954" t="s">
        <v>137</v>
      </c>
      <c r="E2954" t="s">
        <v>17</v>
      </c>
      <c r="F2954" t="s">
        <v>18</v>
      </c>
      <c r="G2954" t="s">
        <v>205</v>
      </c>
      <c r="H2954" t="s">
        <v>105</v>
      </c>
      <c r="I2954">
        <v>80119113440</v>
      </c>
      <c r="J2954" t="s">
        <v>106</v>
      </c>
      <c r="K2954">
        <v>1</v>
      </c>
      <c r="L2954">
        <v>4.2999999999999999E-4</v>
      </c>
      <c r="M2954">
        <f t="shared" si="46"/>
        <v>4.2999999999999999E-4</v>
      </c>
      <c r="N2954" t="s">
        <v>248</v>
      </c>
      <c r="O2954" t="s">
        <v>218</v>
      </c>
    </row>
    <row r="2955" spans="2:15" x14ac:dyDescent="0.25">
      <c r="B2955" t="s">
        <v>220</v>
      </c>
      <c r="C2955" t="s">
        <v>225</v>
      </c>
      <c r="D2955" t="s">
        <v>137</v>
      </c>
      <c r="E2955" t="s">
        <v>17</v>
      </c>
      <c r="F2955" t="s">
        <v>18</v>
      </c>
      <c r="G2955" t="s">
        <v>228</v>
      </c>
      <c r="H2955" t="s">
        <v>51</v>
      </c>
      <c r="I2955">
        <v>40232179853</v>
      </c>
      <c r="J2955" t="s">
        <v>158</v>
      </c>
      <c r="K2955">
        <v>2</v>
      </c>
      <c r="L2955">
        <v>4.2999999999999999E-4</v>
      </c>
      <c r="M2955">
        <f t="shared" si="46"/>
        <v>8.5999999999999998E-4</v>
      </c>
      <c r="N2955" t="s">
        <v>248</v>
      </c>
      <c r="O2955" t="s">
        <v>218</v>
      </c>
    </row>
    <row r="2956" spans="2:15" x14ac:dyDescent="0.25">
      <c r="B2956" t="s">
        <v>220</v>
      </c>
      <c r="C2956" t="s">
        <v>225</v>
      </c>
      <c r="D2956" t="s">
        <v>137</v>
      </c>
      <c r="E2956" t="s">
        <v>17</v>
      </c>
      <c r="F2956" t="s">
        <v>18</v>
      </c>
      <c r="G2956" t="s">
        <v>228</v>
      </c>
      <c r="H2956" t="s">
        <v>51</v>
      </c>
      <c r="I2956">
        <v>40232179853</v>
      </c>
      <c r="J2956" t="s">
        <v>158</v>
      </c>
      <c r="K2956">
        <v>1</v>
      </c>
      <c r="L2956">
        <v>3.8210000000000002E-3</v>
      </c>
      <c r="M2956">
        <f t="shared" si="46"/>
        <v>3.8210000000000002E-3</v>
      </c>
      <c r="N2956" t="s">
        <v>227</v>
      </c>
      <c r="O2956" t="s">
        <v>25</v>
      </c>
    </row>
    <row r="2957" spans="2:15" x14ac:dyDescent="0.25">
      <c r="B2957" t="s">
        <v>220</v>
      </c>
      <c r="C2957" t="s">
        <v>225</v>
      </c>
      <c r="D2957" t="s">
        <v>137</v>
      </c>
      <c r="E2957" t="s">
        <v>17</v>
      </c>
      <c r="F2957" t="s">
        <v>18</v>
      </c>
      <c r="G2957" t="s">
        <v>228</v>
      </c>
      <c r="H2957" t="s">
        <v>51</v>
      </c>
      <c r="I2957">
        <v>40232179853</v>
      </c>
      <c r="J2957" t="s">
        <v>158</v>
      </c>
      <c r="K2957">
        <v>4</v>
      </c>
      <c r="L2957">
        <v>7.7929999999999996E-3</v>
      </c>
      <c r="M2957">
        <f t="shared" si="46"/>
        <v>3.1171999999999998E-2</v>
      </c>
      <c r="N2957" t="s">
        <v>227</v>
      </c>
      <c r="O2957" t="s">
        <v>25</v>
      </c>
    </row>
    <row r="2958" spans="2:15" x14ac:dyDescent="0.25">
      <c r="B2958" t="s">
        <v>220</v>
      </c>
      <c r="C2958" t="s">
        <v>225</v>
      </c>
      <c r="D2958" t="s">
        <v>137</v>
      </c>
      <c r="E2958" t="s">
        <v>17</v>
      </c>
      <c r="F2958" t="s">
        <v>18</v>
      </c>
      <c r="G2958" t="s">
        <v>228</v>
      </c>
      <c r="H2958" t="s">
        <v>51</v>
      </c>
      <c r="I2958">
        <v>40232179853</v>
      </c>
      <c r="J2958" t="s">
        <v>158</v>
      </c>
      <c r="K2958">
        <v>1</v>
      </c>
      <c r="L2958">
        <v>3.9230000000000003E-3</v>
      </c>
      <c r="M2958">
        <f t="shared" si="46"/>
        <v>3.9230000000000003E-3</v>
      </c>
      <c r="N2958" t="s">
        <v>227</v>
      </c>
      <c r="O2958" t="s">
        <v>25</v>
      </c>
    </row>
    <row r="2959" spans="2:15" x14ac:dyDescent="0.25">
      <c r="B2959" t="s">
        <v>220</v>
      </c>
      <c r="C2959" t="s">
        <v>225</v>
      </c>
      <c r="D2959" t="s">
        <v>137</v>
      </c>
      <c r="E2959" t="s">
        <v>17</v>
      </c>
      <c r="F2959" t="s">
        <v>18</v>
      </c>
      <c r="G2959" t="s">
        <v>228</v>
      </c>
      <c r="H2959" t="s">
        <v>51</v>
      </c>
      <c r="I2959">
        <v>40232179853</v>
      </c>
      <c r="J2959" t="s">
        <v>158</v>
      </c>
      <c r="K2959">
        <v>2</v>
      </c>
      <c r="L2959">
        <v>3.9839999999999997E-3</v>
      </c>
      <c r="M2959">
        <f t="shared" si="46"/>
        <v>7.9679999999999994E-3</v>
      </c>
      <c r="N2959" t="s">
        <v>227</v>
      </c>
      <c r="O2959" t="s">
        <v>25</v>
      </c>
    </row>
    <row r="2960" spans="2:15" x14ac:dyDescent="0.25">
      <c r="B2960" t="s">
        <v>220</v>
      </c>
      <c r="C2960" t="s">
        <v>225</v>
      </c>
      <c r="D2960" t="s">
        <v>137</v>
      </c>
      <c r="E2960" t="s">
        <v>17</v>
      </c>
      <c r="F2960" t="s">
        <v>18</v>
      </c>
      <c r="G2960" t="s">
        <v>86</v>
      </c>
      <c r="H2960" t="s">
        <v>65</v>
      </c>
      <c r="I2960">
        <v>827577444019</v>
      </c>
      <c r="J2960" t="s">
        <v>66</v>
      </c>
      <c r="K2960">
        <v>22</v>
      </c>
      <c r="L2960">
        <v>4.2999999999999999E-4</v>
      </c>
      <c r="M2960">
        <f t="shared" si="46"/>
        <v>9.4599999999999997E-3</v>
      </c>
      <c r="N2960" t="s">
        <v>248</v>
      </c>
      <c r="O2960" t="s">
        <v>218</v>
      </c>
    </row>
    <row r="2961" spans="2:15" x14ac:dyDescent="0.25">
      <c r="B2961" t="s">
        <v>220</v>
      </c>
      <c r="C2961" t="s">
        <v>225</v>
      </c>
      <c r="D2961" t="s">
        <v>137</v>
      </c>
      <c r="E2961" t="s">
        <v>17</v>
      </c>
      <c r="F2961" t="s">
        <v>18</v>
      </c>
      <c r="G2961" t="s">
        <v>86</v>
      </c>
      <c r="H2961" t="s">
        <v>65</v>
      </c>
      <c r="I2961">
        <v>827577444019</v>
      </c>
      <c r="J2961" t="s">
        <v>66</v>
      </c>
      <c r="K2961">
        <v>3</v>
      </c>
      <c r="L2961">
        <v>7.7929999999999996E-3</v>
      </c>
      <c r="M2961">
        <f t="shared" si="46"/>
        <v>2.3378999999999997E-2</v>
      </c>
      <c r="N2961" t="s">
        <v>227</v>
      </c>
      <c r="O2961" t="s">
        <v>25</v>
      </c>
    </row>
    <row r="2962" spans="2:15" x14ac:dyDescent="0.25">
      <c r="B2962" t="s">
        <v>220</v>
      </c>
      <c r="C2962" t="s">
        <v>225</v>
      </c>
      <c r="D2962" t="s">
        <v>137</v>
      </c>
      <c r="E2962" t="s">
        <v>17</v>
      </c>
      <c r="F2962" t="s">
        <v>18</v>
      </c>
      <c r="G2962" t="s">
        <v>86</v>
      </c>
      <c r="H2962" t="s">
        <v>65</v>
      </c>
      <c r="I2962">
        <v>827577444019</v>
      </c>
      <c r="J2962" t="s">
        <v>66</v>
      </c>
      <c r="K2962">
        <v>3</v>
      </c>
      <c r="L2962">
        <v>3.8210000000000002E-3</v>
      </c>
      <c r="M2962">
        <f t="shared" si="46"/>
        <v>1.1463000000000001E-2</v>
      </c>
      <c r="N2962" t="s">
        <v>227</v>
      </c>
      <c r="O2962" t="s">
        <v>25</v>
      </c>
    </row>
    <row r="2963" spans="2:15" x14ac:dyDescent="0.25">
      <c r="B2963" t="s">
        <v>220</v>
      </c>
      <c r="C2963" t="s">
        <v>225</v>
      </c>
      <c r="D2963" t="s">
        <v>137</v>
      </c>
      <c r="E2963" t="s">
        <v>17</v>
      </c>
      <c r="F2963" t="s">
        <v>18</v>
      </c>
      <c r="G2963" t="s">
        <v>86</v>
      </c>
      <c r="H2963" t="s">
        <v>65</v>
      </c>
      <c r="I2963">
        <v>827577444019</v>
      </c>
      <c r="J2963" t="s">
        <v>66</v>
      </c>
      <c r="K2963">
        <v>1</v>
      </c>
      <c r="L2963">
        <v>7.7929999999999996E-3</v>
      </c>
      <c r="M2963">
        <f t="shared" si="46"/>
        <v>7.7929999999999996E-3</v>
      </c>
      <c r="N2963" t="s">
        <v>227</v>
      </c>
      <c r="O2963" t="s">
        <v>25</v>
      </c>
    </row>
    <row r="2964" spans="2:15" x14ac:dyDescent="0.25">
      <c r="B2964" t="s">
        <v>220</v>
      </c>
      <c r="C2964" t="s">
        <v>225</v>
      </c>
      <c r="D2964" t="s">
        <v>137</v>
      </c>
      <c r="E2964" t="s">
        <v>17</v>
      </c>
      <c r="F2964" t="s">
        <v>18</v>
      </c>
      <c r="G2964" t="s">
        <v>86</v>
      </c>
      <c r="H2964" t="s">
        <v>65</v>
      </c>
      <c r="I2964">
        <v>827577444019</v>
      </c>
      <c r="J2964" t="s">
        <v>66</v>
      </c>
      <c r="K2964">
        <v>1</v>
      </c>
      <c r="L2964">
        <v>4.2859999999999999E-3</v>
      </c>
      <c r="M2964">
        <f t="shared" si="46"/>
        <v>4.2859999999999999E-3</v>
      </c>
      <c r="N2964" t="s">
        <v>227</v>
      </c>
      <c r="O2964" t="s">
        <v>25</v>
      </c>
    </row>
    <row r="2965" spans="2:15" x14ac:dyDescent="0.25">
      <c r="B2965" t="s">
        <v>220</v>
      </c>
      <c r="C2965" t="s">
        <v>225</v>
      </c>
      <c r="D2965" t="s">
        <v>137</v>
      </c>
      <c r="E2965" t="s">
        <v>17</v>
      </c>
      <c r="F2965" t="s">
        <v>18</v>
      </c>
      <c r="G2965" t="s">
        <v>86</v>
      </c>
      <c r="H2965" t="s">
        <v>65</v>
      </c>
      <c r="I2965">
        <v>827577444019</v>
      </c>
      <c r="J2965" t="s">
        <v>66</v>
      </c>
      <c r="K2965">
        <v>8</v>
      </c>
      <c r="L2965">
        <v>3.9839999999999997E-3</v>
      </c>
      <c r="M2965">
        <f t="shared" si="46"/>
        <v>3.1871999999999998E-2</v>
      </c>
      <c r="N2965" t="s">
        <v>227</v>
      </c>
      <c r="O2965" t="s">
        <v>25</v>
      </c>
    </row>
    <row r="2966" spans="2:15" x14ac:dyDescent="0.25">
      <c r="B2966" t="s">
        <v>220</v>
      </c>
      <c r="C2966" t="s">
        <v>225</v>
      </c>
      <c r="D2966" t="s">
        <v>137</v>
      </c>
      <c r="E2966" t="s">
        <v>17</v>
      </c>
      <c r="F2966" t="s">
        <v>18</v>
      </c>
      <c r="G2966" t="s">
        <v>86</v>
      </c>
      <c r="H2966" t="s">
        <v>65</v>
      </c>
      <c r="I2966">
        <v>827577444019</v>
      </c>
      <c r="J2966" t="s">
        <v>66</v>
      </c>
      <c r="K2966">
        <v>1</v>
      </c>
      <c r="L2966">
        <v>3.9230000000000003E-3</v>
      </c>
      <c r="M2966">
        <f t="shared" si="46"/>
        <v>3.9230000000000003E-3</v>
      </c>
      <c r="N2966" t="s">
        <v>227</v>
      </c>
      <c r="O2966" t="s">
        <v>25</v>
      </c>
    </row>
    <row r="2967" spans="2:15" x14ac:dyDescent="0.25">
      <c r="B2967" t="s">
        <v>220</v>
      </c>
      <c r="C2967" t="s">
        <v>225</v>
      </c>
      <c r="D2967" t="s">
        <v>137</v>
      </c>
      <c r="E2967" t="s">
        <v>17</v>
      </c>
      <c r="F2967" t="s">
        <v>18</v>
      </c>
      <c r="G2967" t="s">
        <v>86</v>
      </c>
      <c r="H2967" t="s">
        <v>65</v>
      </c>
      <c r="I2967">
        <v>827577444019</v>
      </c>
      <c r="J2967" t="s">
        <v>66</v>
      </c>
      <c r="K2967">
        <v>1</v>
      </c>
      <c r="L2967">
        <v>4.646E-3</v>
      </c>
      <c r="M2967">
        <f t="shared" si="46"/>
        <v>4.646E-3</v>
      </c>
      <c r="N2967" t="s">
        <v>227</v>
      </c>
      <c r="O2967" t="s">
        <v>25</v>
      </c>
    </row>
    <row r="2968" spans="2:15" x14ac:dyDescent="0.25">
      <c r="B2968" t="s">
        <v>220</v>
      </c>
      <c r="C2968" t="s">
        <v>225</v>
      </c>
      <c r="D2968" t="s">
        <v>137</v>
      </c>
      <c r="E2968" t="s">
        <v>17</v>
      </c>
      <c r="F2968" t="s">
        <v>18</v>
      </c>
      <c r="G2968" t="s">
        <v>228</v>
      </c>
      <c r="H2968" t="s">
        <v>269</v>
      </c>
      <c r="I2968">
        <v>40232179853</v>
      </c>
      <c r="J2968" t="s">
        <v>174</v>
      </c>
      <c r="K2968">
        <v>2</v>
      </c>
      <c r="L2968">
        <v>4.2999999999999999E-4</v>
      </c>
      <c r="M2968">
        <f t="shared" si="46"/>
        <v>8.5999999999999998E-4</v>
      </c>
      <c r="N2968" t="s">
        <v>248</v>
      </c>
      <c r="O2968" t="s">
        <v>218</v>
      </c>
    </row>
    <row r="2969" spans="2:15" x14ac:dyDescent="0.25">
      <c r="B2969" t="s">
        <v>220</v>
      </c>
      <c r="C2969" t="s">
        <v>225</v>
      </c>
      <c r="D2969" t="s">
        <v>137</v>
      </c>
      <c r="E2969" t="s">
        <v>17</v>
      </c>
      <c r="F2969" t="s">
        <v>18</v>
      </c>
      <c r="G2969" t="s">
        <v>228</v>
      </c>
      <c r="H2969" t="s">
        <v>269</v>
      </c>
      <c r="I2969">
        <v>40232179853</v>
      </c>
      <c r="J2969" t="s">
        <v>174</v>
      </c>
      <c r="K2969">
        <v>1</v>
      </c>
      <c r="L2969">
        <v>3.9849999999999998E-3</v>
      </c>
      <c r="M2969">
        <f t="shared" si="46"/>
        <v>3.9849999999999998E-3</v>
      </c>
      <c r="N2969" t="s">
        <v>227</v>
      </c>
      <c r="O2969" t="s">
        <v>25</v>
      </c>
    </row>
    <row r="2970" spans="2:15" x14ac:dyDescent="0.25">
      <c r="B2970" t="s">
        <v>220</v>
      </c>
      <c r="C2970" t="s">
        <v>225</v>
      </c>
      <c r="D2970" t="s">
        <v>137</v>
      </c>
      <c r="E2970" t="s">
        <v>17</v>
      </c>
      <c r="F2970" t="s">
        <v>18</v>
      </c>
      <c r="G2970" t="s">
        <v>228</v>
      </c>
      <c r="H2970" t="s">
        <v>269</v>
      </c>
      <c r="I2970">
        <v>40232179853</v>
      </c>
      <c r="J2970" t="s">
        <v>174</v>
      </c>
      <c r="K2970">
        <v>1</v>
      </c>
      <c r="L2970">
        <v>3.8210000000000002E-3</v>
      </c>
      <c r="M2970">
        <f t="shared" si="46"/>
        <v>3.8210000000000002E-3</v>
      </c>
      <c r="N2970" t="s">
        <v>227</v>
      </c>
      <c r="O2970" t="s">
        <v>25</v>
      </c>
    </row>
    <row r="2971" spans="2:15" x14ac:dyDescent="0.25">
      <c r="B2971" t="s">
        <v>220</v>
      </c>
      <c r="C2971" t="s">
        <v>225</v>
      </c>
      <c r="D2971" t="s">
        <v>137</v>
      </c>
      <c r="E2971" t="s">
        <v>17</v>
      </c>
      <c r="F2971" t="s">
        <v>18</v>
      </c>
      <c r="G2971" t="s">
        <v>228</v>
      </c>
      <c r="H2971" t="s">
        <v>177</v>
      </c>
      <c r="I2971">
        <v>40232179853</v>
      </c>
      <c r="J2971" t="s">
        <v>178</v>
      </c>
      <c r="K2971">
        <v>2</v>
      </c>
      <c r="L2971">
        <v>4.2999999999999999E-4</v>
      </c>
      <c r="M2971">
        <f t="shared" si="46"/>
        <v>8.5999999999999998E-4</v>
      </c>
      <c r="N2971" t="s">
        <v>248</v>
      </c>
      <c r="O2971" t="s">
        <v>218</v>
      </c>
    </row>
    <row r="2972" spans="2:15" x14ac:dyDescent="0.25">
      <c r="B2972" t="s">
        <v>220</v>
      </c>
      <c r="C2972" t="s">
        <v>225</v>
      </c>
      <c r="D2972" t="s">
        <v>137</v>
      </c>
      <c r="E2972" t="s">
        <v>17</v>
      </c>
      <c r="F2972" t="s">
        <v>18</v>
      </c>
      <c r="G2972" t="s">
        <v>228</v>
      </c>
      <c r="H2972" t="s">
        <v>177</v>
      </c>
      <c r="I2972">
        <v>40232179853</v>
      </c>
      <c r="J2972" t="s">
        <v>178</v>
      </c>
      <c r="K2972">
        <v>1</v>
      </c>
      <c r="L2972">
        <v>3.8210000000000002E-3</v>
      </c>
      <c r="M2972">
        <f t="shared" si="46"/>
        <v>3.8210000000000002E-3</v>
      </c>
      <c r="N2972" t="s">
        <v>227</v>
      </c>
      <c r="O2972" t="s">
        <v>25</v>
      </c>
    </row>
    <row r="2973" spans="2:15" x14ac:dyDescent="0.25">
      <c r="B2973" t="s">
        <v>220</v>
      </c>
      <c r="C2973" t="s">
        <v>225</v>
      </c>
      <c r="D2973" t="s">
        <v>137</v>
      </c>
      <c r="E2973" t="s">
        <v>17</v>
      </c>
      <c r="F2973" t="s">
        <v>18</v>
      </c>
      <c r="G2973" t="s">
        <v>228</v>
      </c>
      <c r="H2973" t="s">
        <v>26</v>
      </c>
      <c r="I2973">
        <v>40232179853</v>
      </c>
      <c r="J2973" t="s">
        <v>239</v>
      </c>
      <c r="K2973">
        <v>2</v>
      </c>
      <c r="L2973">
        <v>4.2999999999999999E-4</v>
      </c>
      <c r="M2973">
        <f t="shared" si="46"/>
        <v>8.5999999999999998E-4</v>
      </c>
      <c r="N2973" t="s">
        <v>248</v>
      </c>
      <c r="O2973" t="s">
        <v>218</v>
      </c>
    </row>
    <row r="2974" spans="2:15" x14ac:dyDescent="0.25">
      <c r="B2974" t="s">
        <v>220</v>
      </c>
      <c r="C2974" t="s">
        <v>225</v>
      </c>
      <c r="D2974" t="s">
        <v>137</v>
      </c>
      <c r="E2974" t="s">
        <v>17</v>
      </c>
      <c r="F2974" t="s">
        <v>18</v>
      </c>
      <c r="G2974" t="s">
        <v>228</v>
      </c>
      <c r="H2974" t="s">
        <v>26</v>
      </c>
      <c r="I2974">
        <v>40232179853</v>
      </c>
      <c r="J2974" t="s">
        <v>239</v>
      </c>
      <c r="K2974">
        <v>1</v>
      </c>
      <c r="L2974">
        <v>3.9849999999999998E-3</v>
      </c>
      <c r="M2974">
        <f t="shared" si="46"/>
        <v>3.9849999999999998E-3</v>
      </c>
      <c r="N2974" t="s">
        <v>227</v>
      </c>
      <c r="O2974" t="s">
        <v>25</v>
      </c>
    </row>
    <row r="2975" spans="2:15" x14ac:dyDescent="0.25">
      <c r="B2975" t="s">
        <v>220</v>
      </c>
      <c r="C2975" t="s">
        <v>225</v>
      </c>
      <c r="D2975" t="s">
        <v>137</v>
      </c>
      <c r="E2975" t="s">
        <v>17</v>
      </c>
      <c r="F2975" t="s">
        <v>18</v>
      </c>
      <c r="G2975" t="s">
        <v>228</v>
      </c>
      <c r="H2975" t="s">
        <v>26</v>
      </c>
      <c r="I2975">
        <v>40232179853</v>
      </c>
      <c r="J2975" t="s">
        <v>239</v>
      </c>
      <c r="K2975">
        <v>1</v>
      </c>
      <c r="L2975">
        <v>3.8210000000000002E-3</v>
      </c>
      <c r="M2975">
        <f t="shared" si="46"/>
        <v>3.8210000000000002E-3</v>
      </c>
      <c r="N2975" t="s">
        <v>227</v>
      </c>
      <c r="O2975" t="s">
        <v>25</v>
      </c>
    </row>
    <row r="2976" spans="2:15" x14ac:dyDescent="0.25">
      <c r="B2976" t="s">
        <v>220</v>
      </c>
      <c r="C2976" t="s">
        <v>225</v>
      </c>
      <c r="D2976" t="s">
        <v>137</v>
      </c>
      <c r="E2976" t="s">
        <v>17</v>
      </c>
      <c r="F2976" t="s">
        <v>18</v>
      </c>
      <c r="G2976" t="s">
        <v>228</v>
      </c>
      <c r="H2976" t="s">
        <v>26</v>
      </c>
      <c r="I2976">
        <v>40232179853</v>
      </c>
      <c r="J2976" t="s">
        <v>239</v>
      </c>
      <c r="K2976">
        <v>1</v>
      </c>
      <c r="L2976">
        <v>7.7929999999999996E-3</v>
      </c>
      <c r="M2976">
        <f t="shared" si="46"/>
        <v>7.7929999999999996E-3</v>
      </c>
      <c r="N2976" t="s">
        <v>227</v>
      </c>
      <c r="O2976" t="s">
        <v>25</v>
      </c>
    </row>
    <row r="2977" spans="2:15" x14ac:dyDescent="0.25">
      <c r="B2977" t="s">
        <v>220</v>
      </c>
      <c r="C2977" t="s">
        <v>225</v>
      </c>
      <c r="D2977" t="s">
        <v>137</v>
      </c>
      <c r="E2977" t="s">
        <v>17</v>
      </c>
      <c r="F2977" t="s">
        <v>18</v>
      </c>
      <c r="G2977" t="s">
        <v>205</v>
      </c>
      <c r="H2977" t="s">
        <v>26</v>
      </c>
      <c r="I2977">
        <v>80119113440</v>
      </c>
      <c r="J2977" t="s">
        <v>27</v>
      </c>
      <c r="K2977">
        <v>13</v>
      </c>
      <c r="L2977">
        <v>4.2999999999999999E-4</v>
      </c>
      <c r="M2977">
        <f t="shared" si="46"/>
        <v>5.5899999999999995E-3</v>
      </c>
      <c r="N2977" t="s">
        <v>248</v>
      </c>
      <c r="O2977" t="s">
        <v>218</v>
      </c>
    </row>
    <row r="2978" spans="2:15" x14ac:dyDescent="0.25">
      <c r="B2978" t="s">
        <v>220</v>
      </c>
      <c r="C2978" t="s">
        <v>225</v>
      </c>
      <c r="D2978" t="s">
        <v>137</v>
      </c>
      <c r="E2978" t="s">
        <v>17</v>
      </c>
      <c r="F2978" t="s">
        <v>18</v>
      </c>
      <c r="G2978" t="s">
        <v>228</v>
      </c>
      <c r="H2978" t="s">
        <v>32</v>
      </c>
      <c r="I2978">
        <v>40232179853</v>
      </c>
      <c r="J2978" t="s">
        <v>176</v>
      </c>
      <c r="K2978">
        <v>2</v>
      </c>
      <c r="L2978">
        <v>4.2999999999999999E-4</v>
      </c>
      <c r="M2978">
        <f t="shared" si="46"/>
        <v>8.5999999999999998E-4</v>
      </c>
      <c r="N2978" t="s">
        <v>248</v>
      </c>
      <c r="O2978" t="s">
        <v>218</v>
      </c>
    </row>
    <row r="2979" spans="2:15" x14ac:dyDescent="0.25">
      <c r="B2979" t="s">
        <v>220</v>
      </c>
      <c r="C2979" t="s">
        <v>225</v>
      </c>
      <c r="D2979" t="s">
        <v>137</v>
      </c>
      <c r="E2979" t="s">
        <v>17</v>
      </c>
      <c r="F2979" t="s">
        <v>18</v>
      </c>
      <c r="G2979" t="s">
        <v>228</v>
      </c>
      <c r="H2979" t="s">
        <v>32</v>
      </c>
      <c r="I2979">
        <v>40232179853</v>
      </c>
      <c r="J2979" t="s">
        <v>176</v>
      </c>
      <c r="K2979">
        <v>1</v>
      </c>
      <c r="L2979">
        <v>3.9849999999999998E-3</v>
      </c>
      <c r="M2979">
        <f t="shared" si="46"/>
        <v>3.9849999999999998E-3</v>
      </c>
      <c r="N2979" t="s">
        <v>227</v>
      </c>
      <c r="O2979" t="s">
        <v>25</v>
      </c>
    </row>
    <row r="2980" spans="2:15" x14ac:dyDescent="0.25">
      <c r="B2980" t="s">
        <v>220</v>
      </c>
      <c r="C2980" t="s">
        <v>225</v>
      </c>
      <c r="D2980" t="s">
        <v>137</v>
      </c>
      <c r="E2980" t="s">
        <v>17</v>
      </c>
      <c r="F2980" t="s">
        <v>18</v>
      </c>
      <c r="G2980" t="s">
        <v>228</v>
      </c>
      <c r="H2980" t="s">
        <v>32</v>
      </c>
      <c r="I2980">
        <v>40232179853</v>
      </c>
      <c r="J2980" t="s">
        <v>176</v>
      </c>
      <c r="K2980">
        <v>1</v>
      </c>
      <c r="L2980">
        <v>3.8210000000000002E-3</v>
      </c>
      <c r="M2980">
        <f t="shared" si="46"/>
        <v>3.8210000000000002E-3</v>
      </c>
      <c r="N2980" t="s">
        <v>227</v>
      </c>
      <c r="O2980" t="s">
        <v>25</v>
      </c>
    </row>
    <row r="2981" spans="2:15" x14ac:dyDescent="0.25">
      <c r="B2981" t="s">
        <v>220</v>
      </c>
      <c r="C2981" t="s">
        <v>225</v>
      </c>
      <c r="D2981" t="s">
        <v>137</v>
      </c>
      <c r="E2981" t="s">
        <v>17</v>
      </c>
      <c r="F2981" t="s">
        <v>18</v>
      </c>
      <c r="G2981" t="s">
        <v>205</v>
      </c>
      <c r="H2981" t="s">
        <v>32</v>
      </c>
      <c r="I2981">
        <v>80119113440</v>
      </c>
      <c r="J2981" t="s">
        <v>33</v>
      </c>
      <c r="K2981">
        <v>12</v>
      </c>
      <c r="L2981">
        <v>4.2999999999999999E-4</v>
      </c>
      <c r="M2981">
        <f t="shared" si="46"/>
        <v>5.1599999999999997E-3</v>
      </c>
      <c r="N2981" t="s">
        <v>248</v>
      </c>
      <c r="O2981" t="s">
        <v>218</v>
      </c>
    </row>
    <row r="2982" spans="2:15" x14ac:dyDescent="0.25">
      <c r="B2982" t="s">
        <v>220</v>
      </c>
      <c r="C2982" t="s">
        <v>225</v>
      </c>
      <c r="D2982" t="s">
        <v>137</v>
      </c>
      <c r="E2982" t="s">
        <v>17</v>
      </c>
      <c r="F2982" t="s">
        <v>18</v>
      </c>
      <c r="G2982" t="s">
        <v>205</v>
      </c>
      <c r="H2982" t="s">
        <v>107</v>
      </c>
      <c r="I2982">
        <v>80119113440</v>
      </c>
      <c r="J2982" t="s">
        <v>108</v>
      </c>
      <c r="K2982">
        <v>11</v>
      </c>
      <c r="L2982">
        <v>4.2999999999999999E-4</v>
      </c>
      <c r="M2982">
        <f t="shared" si="46"/>
        <v>4.7299999999999998E-3</v>
      </c>
      <c r="N2982" t="s">
        <v>248</v>
      </c>
      <c r="O2982" t="s">
        <v>218</v>
      </c>
    </row>
    <row r="2983" spans="2:15" x14ac:dyDescent="0.25">
      <c r="B2983" t="s">
        <v>220</v>
      </c>
      <c r="C2983" t="s">
        <v>225</v>
      </c>
      <c r="D2983" t="s">
        <v>137</v>
      </c>
      <c r="E2983" t="s">
        <v>17</v>
      </c>
      <c r="F2983" t="s">
        <v>18</v>
      </c>
      <c r="G2983" t="s">
        <v>228</v>
      </c>
      <c r="H2983" t="s">
        <v>86</v>
      </c>
      <c r="I2983">
        <v>40232179853</v>
      </c>
      <c r="J2983" t="s">
        <v>175</v>
      </c>
      <c r="K2983">
        <v>2</v>
      </c>
      <c r="L2983">
        <v>4.2999999999999999E-4</v>
      </c>
      <c r="M2983">
        <f t="shared" si="46"/>
        <v>8.5999999999999998E-4</v>
      </c>
      <c r="N2983" t="s">
        <v>248</v>
      </c>
      <c r="O2983" t="s">
        <v>218</v>
      </c>
    </row>
    <row r="2984" spans="2:15" x14ac:dyDescent="0.25">
      <c r="B2984" t="s">
        <v>220</v>
      </c>
      <c r="C2984" t="s">
        <v>225</v>
      </c>
      <c r="D2984" t="s">
        <v>137</v>
      </c>
      <c r="E2984" t="s">
        <v>17</v>
      </c>
      <c r="F2984" t="s">
        <v>18</v>
      </c>
      <c r="G2984" t="s">
        <v>86</v>
      </c>
      <c r="H2984" t="s">
        <v>86</v>
      </c>
      <c r="I2984">
        <v>827577444019</v>
      </c>
      <c r="J2984" t="s">
        <v>87</v>
      </c>
      <c r="K2984">
        <v>1</v>
      </c>
      <c r="L2984">
        <v>3.9849999999999998E-3</v>
      </c>
      <c r="M2984">
        <f t="shared" si="46"/>
        <v>3.9849999999999998E-3</v>
      </c>
      <c r="N2984" t="s">
        <v>227</v>
      </c>
      <c r="O2984" t="s">
        <v>25</v>
      </c>
    </row>
    <row r="2985" spans="2:15" x14ac:dyDescent="0.25">
      <c r="B2985" t="s">
        <v>220</v>
      </c>
      <c r="C2985" t="s">
        <v>225</v>
      </c>
      <c r="D2985" t="s">
        <v>137</v>
      </c>
      <c r="E2985" t="s">
        <v>17</v>
      </c>
      <c r="F2985" t="s">
        <v>18</v>
      </c>
      <c r="G2985" t="s">
        <v>228</v>
      </c>
      <c r="H2985" t="s">
        <v>86</v>
      </c>
      <c r="I2985">
        <v>40232179853</v>
      </c>
      <c r="J2985" t="s">
        <v>175</v>
      </c>
      <c r="K2985">
        <v>1</v>
      </c>
      <c r="L2985">
        <v>3.9849999999999998E-3</v>
      </c>
      <c r="M2985">
        <f t="shared" si="46"/>
        <v>3.9849999999999998E-3</v>
      </c>
      <c r="N2985" t="s">
        <v>227</v>
      </c>
      <c r="O2985" t="s">
        <v>25</v>
      </c>
    </row>
    <row r="2986" spans="2:15" x14ac:dyDescent="0.25">
      <c r="B2986" t="s">
        <v>220</v>
      </c>
      <c r="C2986" t="s">
        <v>225</v>
      </c>
      <c r="D2986" t="s">
        <v>137</v>
      </c>
      <c r="E2986" t="s">
        <v>17</v>
      </c>
      <c r="F2986" t="s">
        <v>18</v>
      </c>
      <c r="G2986" t="s">
        <v>228</v>
      </c>
      <c r="H2986" t="s">
        <v>86</v>
      </c>
      <c r="I2986">
        <v>40232179853</v>
      </c>
      <c r="J2986" t="s">
        <v>175</v>
      </c>
      <c r="K2986">
        <v>1</v>
      </c>
      <c r="L2986">
        <v>3.8210000000000002E-3</v>
      </c>
      <c r="M2986">
        <f t="shared" si="46"/>
        <v>3.8210000000000002E-3</v>
      </c>
      <c r="N2986" t="s">
        <v>227</v>
      </c>
      <c r="O2986" t="s">
        <v>25</v>
      </c>
    </row>
    <row r="2987" spans="2:15" x14ac:dyDescent="0.25">
      <c r="B2987" t="s">
        <v>220</v>
      </c>
      <c r="C2987" t="s">
        <v>225</v>
      </c>
      <c r="D2987" t="s">
        <v>137</v>
      </c>
      <c r="E2987" t="s">
        <v>17</v>
      </c>
      <c r="F2987" t="s">
        <v>18</v>
      </c>
      <c r="G2987" t="s">
        <v>86</v>
      </c>
      <c r="H2987" t="s">
        <v>86</v>
      </c>
      <c r="I2987">
        <v>827577444019</v>
      </c>
      <c r="J2987" t="s">
        <v>87</v>
      </c>
      <c r="K2987">
        <v>13</v>
      </c>
      <c r="L2987">
        <v>3.9230000000000003E-3</v>
      </c>
      <c r="M2987">
        <f t="shared" si="46"/>
        <v>5.0999000000000003E-2</v>
      </c>
      <c r="N2987" t="s">
        <v>227</v>
      </c>
      <c r="O2987" t="s">
        <v>25</v>
      </c>
    </row>
    <row r="2988" spans="2:15" x14ac:dyDescent="0.25">
      <c r="B2988" t="s">
        <v>220</v>
      </c>
      <c r="C2988" t="s">
        <v>225</v>
      </c>
      <c r="D2988" t="s">
        <v>137</v>
      </c>
      <c r="E2988" t="s">
        <v>17</v>
      </c>
      <c r="F2988" t="s">
        <v>18</v>
      </c>
      <c r="G2988" t="s">
        <v>86</v>
      </c>
      <c r="H2988" t="s">
        <v>86</v>
      </c>
      <c r="I2988">
        <v>827577444019</v>
      </c>
      <c r="J2988" t="s">
        <v>87</v>
      </c>
      <c r="K2988">
        <v>7</v>
      </c>
      <c r="L2988">
        <v>7.1739999999999998E-3</v>
      </c>
      <c r="M2988">
        <f t="shared" si="46"/>
        <v>5.0217999999999999E-2</v>
      </c>
      <c r="N2988" t="s">
        <v>227</v>
      </c>
      <c r="O2988" t="s">
        <v>25</v>
      </c>
    </row>
    <row r="2989" spans="2:15" x14ac:dyDescent="0.25">
      <c r="B2989" t="s">
        <v>220</v>
      </c>
      <c r="C2989" t="s">
        <v>225</v>
      </c>
      <c r="D2989" t="s">
        <v>137</v>
      </c>
      <c r="E2989" t="s">
        <v>17</v>
      </c>
      <c r="F2989" t="s">
        <v>18</v>
      </c>
      <c r="G2989" t="s">
        <v>86</v>
      </c>
      <c r="H2989" t="s">
        <v>86</v>
      </c>
      <c r="I2989">
        <v>827577444019</v>
      </c>
      <c r="J2989" t="s">
        <v>87</v>
      </c>
      <c r="K2989">
        <v>1</v>
      </c>
      <c r="L2989">
        <v>4.5999999999999999E-3</v>
      </c>
      <c r="M2989">
        <f t="shared" si="46"/>
        <v>4.5999999999999999E-3</v>
      </c>
      <c r="N2989" t="s">
        <v>227</v>
      </c>
      <c r="O2989" t="s">
        <v>25</v>
      </c>
    </row>
    <row r="2990" spans="2:15" x14ac:dyDescent="0.25">
      <c r="B2990" t="s">
        <v>220</v>
      </c>
      <c r="C2990" t="s">
        <v>225</v>
      </c>
      <c r="D2990" t="s">
        <v>137</v>
      </c>
      <c r="E2990" t="s">
        <v>17</v>
      </c>
      <c r="F2990" t="s">
        <v>18</v>
      </c>
      <c r="G2990" t="s">
        <v>86</v>
      </c>
      <c r="H2990" t="s">
        <v>86</v>
      </c>
      <c r="I2990">
        <v>827577444019</v>
      </c>
      <c r="J2990" t="s">
        <v>87</v>
      </c>
      <c r="K2990">
        <v>59</v>
      </c>
      <c r="L2990">
        <v>3.9839999999999997E-3</v>
      </c>
      <c r="M2990">
        <f t="shared" si="46"/>
        <v>0.23505599999999999</v>
      </c>
      <c r="N2990" t="s">
        <v>227</v>
      </c>
      <c r="O2990" t="s">
        <v>25</v>
      </c>
    </row>
    <row r="2991" spans="2:15" x14ac:dyDescent="0.25">
      <c r="B2991" t="s">
        <v>220</v>
      </c>
      <c r="C2991" t="s">
        <v>225</v>
      </c>
      <c r="D2991" t="s">
        <v>137</v>
      </c>
      <c r="E2991" t="s">
        <v>17</v>
      </c>
      <c r="F2991" t="s">
        <v>18</v>
      </c>
      <c r="G2991" t="s">
        <v>86</v>
      </c>
      <c r="H2991" t="s">
        <v>86</v>
      </c>
      <c r="I2991">
        <v>827577444019</v>
      </c>
      <c r="J2991" t="s">
        <v>87</v>
      </c>
      <c r="K2991">
        <v>25</v>
      </c>
      <c r="L2991">
        <v>3.8210000000000002E-3</v>
      </c>
      <c r="M2991">
        <f t="shared" si="46"/>
        <v>9.5524999999999999E-2</v>
      </c>
      <c r="N2991" t="s">
        <v>227</v>
      </c>
      <c r="O2991" t="s">
        <v>25</v>
      </c>
    </row>
    <row r="2992" spans="2:15" x14ac:dyDescent="0.25">
      <c r="B2992" t="s">
        <v>220</v>
      </c>
      <c r="C2992" t="s">
        <v>225</v>
      </c>
      <c r="D2992" t="s">
        <v>137</v>
      </c>
      <c r="E2992" t="s">
        <v>17</v>
      </c>
      <c r="F2992" t="s">
        <v>18</v>
      </c>
      <c r="G2992" t="s">
        <v>86</v>
      </c>
      <c r="H2992" t="s">
        <v>86</v>
      </c>
      <c r="I2992">
        <v>827577444019</v>
      </c>
      <c r="J2992" t="s">
        <v>87</v>
      </c>
      <c r="K2992">
        <v>33</v>
      </c>
      <c r="L2992">
        <v>7.7929999999999996E-3</v>
      </c>
      <c r="M2992">
        <f t="shared" si="46"/>
        <v>0.25716899999999998</v>
      </c>
      <c r="N2992" t="s">
        <v>227</v>
      </c>
      <c r="O2992" t="s">
        <v>25</v>
      </c>
    </row>
    <row r="2993" spans="2:15" x14ac:dyDescent="0.25">
      <c r="B2993" t="s">
        <v>220</v>
      </c>
      <c r="C2993" t="s">
        <v>225</v>
      </c>
      <c r="D2993" t="s">
        <v>137</v>
      </c>
      <c r="E2993" t="s">
        <v>17</v>
      </c>
      <c r="F2993" t="s">
        <v>18</v>
      </c>
      <c r="G2993" t="s">
        <v>86</v>
      </c>
      <c r="H2993" t="s">
        <v>86</v>
      </c>
      <c r="I2993">
        <v>827577444019</v>
      </c>
      <c r="J2993" t="s">
        <v>87</v>
      </c>
      <c r="K2993">
        <v>1</v>
      </c>
      <c r="L2993">
        <v>7.7929999999999996E-3</v>
      </c>
      <c r="M2993">
        <f t="shared" si="46"/>
        <v>7.7929999999999996E-3</v>
      </c>
      <c r="N2993" t="s">
        <v>227</v>
      </c>
      <c r="O2993" t="s">
        <v>25</v>
      </c>
    </row>
    <row r="2994" spans="2:15" x14ac:dyDescent="0.25">
      <c r="B2994" t="s">
        <v>220</v>
      </c>
      <c r="C2994" t="s">
        <v>225</v>
      </c>
      <c r="D2994" t="s">
        <v>137</v>
      </c>
      <c r="E2994" t="s">
        <v>17</v>
      </c>
      <c r="F2994" t="s">
        <v>18</v>
      </c>
      <c r="G2994" t="s">
        <v>86</v>
      </c>
      <c r="H2994" t="s">
        <v>86</v>
      </c>
      <c r="I2994">
        <v>827577444019</v>
      </c>
      <c r="J2994" t="s">
        <v>87</v>
      </c>
      <c r="K2994">
        <v>6</v>
      </c>
      <c r="L2994">
        <v>4.2859999999999999E-3</v>
      </c>
      <c r="M2994">
        <f t="shared" si="46"/>
        <v>2.5715999999999999E-2</v>
      </c>
      <c r="N2994" t="s">
        <v>227</v>
      </c>
      <c r="O2994" t="s">
        <v>25</v>
      </c>
    </row>
    <row r="2995" spans="2:15" x14ac:dyDescent="0.25">
      <c r="B2995" t="s">
        <v>220</v>
      </c>
      <c r="C2995" t="s">
        <v>225</v>
      </c>
      <c r="D2995" t="s">
        <v>137</v>
      </c>
      <c r="E2995" t="s">
        <v>17</v>
      </c>
      <c r="F2995" t="s">
        <v>18</v>
      </c>
      <c r="G2995" t="s">
        <v>86</v>
      </c>
      <c r="H2995" t="s">
        <v>86</v>
      </c>
      <c r="I2995">
        <v>827577444019</v>
      </c>
      <c r="J2995" t="s">
        <v>87</v>
      </c>
      <c r="K2995">
        <v>4</v>
      </c>
      <c r="L2995">
        <v>5.6600000000000001E-3</v>
      </c>
      <c r="M2995">
        <f t="shared" si="46"/>
        <v>2.264E-2</v>
      </c>
      <c r="N2995" t="s">
        <v>227</v>
      </c>
      <c r="O2995" t="s">
        <v>25</v>
      </c>
    </row>
    <row r="2996" spans="2:15" x14ac:dyDescent="0.25">
      <c r="B2996" t="s">
        <v>220</v>
      </c>
      <c r="C2996" t="s">
        <v>225</v>
      </c>
      <c r="D2996" t="s">
        <v>137</v>
      </c>
      <c r="E2996" t="s">
        <v>17</v>
      </c>
      <c r="F2996" t="s">
        <v>18</v>
      </c>
      <c r="G2996" t="s">
        <v>86</v>
      </c>
      <c r="H2996" t="s">
        <v>86</v>
      </c>
      <c r="I2996">
        <v>827577444019</v>
      </c>
      <c r="J2996" t="s">
        <v>87</v>
      </c>
      <c r="K2996">
        <v>39</v>
      </c>
      <c r="L2996">
        <v>4.2999999999999999E-4</v>
      </c>
      <c r="M2996">
        <f t="shared" si="46"/>
        <v>1.677E-2</v>
      </c>
      <c r="N2996" t="s">
        <v>248</v>
      </c>
      <c r="O2996" t="s">
        <v>218</v>
      </c>
    </row>
    <row r="2997" spans="2:15" x14ac:dyDescent="0.25">
      <c r="B2997" t="s">
        <v>220</v>
      </c>
      <c r="C2997" t="s">
        <v>225</v>
      </c>
      <c r="D2997" t="s">
        <v>137</v>
      </c>
      <c r="E2997" t="s">
        <v>17</v>
      </c>
      <c r="F2997" t="s">
        <v>18</v>
      </c>
      <c r="G2997" t="s">
        <v>86</v>
      </c>
      <c r="H2997" t="s">
        <v>86</v>
      </c>
      <c r="I2997">
        <v>827577444019</v>
      </c>
      <c r="J2997" t="s">
        <v>87</v>
      </c>
      <c r="K2997">
        <v>1</v>
      </c>
      <c r="L2997">
        <v>8.4810000000000007E-3</v>
      </c>
      <c r="M2997">
        <f t="shared" si="46"/>
        <v>8.4810000000000007E-3</v>
      </c>
      <c r="N2997" t="s">
        <v>227</v>
      </c>
      <c r="O2997" t="s">
        <v>25</v>
      </c>
    </row>
    <row r="2998" spans="2:15" x14ac:dyDescent="0.25">
      <c r="B2998" t="s">
        <v>220</v>
      </c>
      <c r="C2998" t="s">
        <v>225</v>
      </c>
      <c r="D2998" t="s">
        <v>137</v>
      </c>
      <c r="E2998" t="s">
        <v>17</v>
      </c>
      <c r="F2998" t="s">
        <v>18</v>
      </c>
      <c r="G2998" t="s">
        <v>86</v>
      </c>
      <c r="H2998" t="s">
        <v>86</v>
      </c>
      <c r="I2998">
        <v>827577444019</v>
      </c>
      <c r="J2998" t="s">
        <v>87</v>
      </c>
      <c r="K2998">
        <v>2</v>
      </c>
      <c r="L2998">
        <v>3.0300000000000001E-3</v>
      </c>
      <c r="M2998">
        <f t="shared" si="46"/>
        <v>6.0600000000000003E-3</v>
      </c>
      <c r="N2998" t="s">
        <v>227</v>
      </c>
      <c r="O2998" t="s">
        <v>25</v>
      </c>
    </row>
    <row r="2999" spans="2:15" x14ac:dyDescent="0.25">
      <c r="B2999" t="s">
        <v>220</v>
      </c>
      <c r="C2999" t="s">
        <v>225</v>
      </c>
      <c r="D2999" t="s">
        <v>137</v>
      </c>
      <c r="E2999" t="s">
        <v>17</v>
      </c>
      <c r="F2999" t="s">
        <v>18</v>
      </c>
      <c r="G2999" t="s">
        <v>86</v>
      </c>
      <c r="H2999" t="s">
        <v>86</v>
      </c>
      <c r="I2999">
        <v>827577444019</v>
      </c>
      <c r="J2999" t="s">
        <v>87</v>
      </c>
      <c r="K2999">
        <v>1</v>
      </c>
      <c r="L2999">
        <v>4.646E-3</v>
      </c>
      <c r="M2999">
        <f t="shared" si="46"/>
        <v>4.646E-3</v>
      </c>
      <c r="N2999" t="s">
        <v>227</v>
      </c>
      <c r="O2999" t="s">
        <v>25</v>
      </c>
    </row>
    <row r="3000" spans="2:15" x14ac:dyDescent="0.25">
      <c r="B3000" t="s">
        <v>220</v>
      </c>
      <c r="C3000" t="s">
        <v>225</v>
      </c>
      <c r="D3000" t="s">
        <v>137</v>
      </c>
      <c r="E3000" t="s">
        <v>17</v>
      </c>
      <c r="F3000" t="s">
        <v>18</v>
      </c>
      <c r="G3000" t="s">
        <v>228</v>
      </c>
      <c r="H3000" t="s">
        <v>80</v>
      </c>
      <c r="I3000">
        <v>40232179853</v>
      </c>
      <c r="J3000" t="s">
        <v>187</v>
      </c>
      <c r="K3000">
        <v>1</v>
      </c>
      <c r="L3000">
        <v>3.8210000000000002E-3</v>
      </c>
      <c r="M3000">
        <f t="shared" si="46"/>
        <v>3.8210000000000002E-3</v>
      </c>
      <c r="N3000" t="s">
        <v>227</v>
      </c>
      <c r="O3000" t="s">
        <v>25</v>
      </c>
    </row>
    <row r="3001" spans="2:15" x14ac:dyDescent="0.25">
      <c r="B3001" t="s">
        <v>220</v>
      </c>
      <c r="C3001" t="s">
        <v>225</v>
      </c>
      <c r="D3001" t="s">
        <v>137</v>
      </c>
      <c r="E3001" t="s">
        <v>17</v>
      </c>
      <c r="F3001" t="s">
        <v>18</v>
      </c>
      <c r="G3001" t="s">
        <v>205</v>
      </c>
      <c r="H3001" t="s">
        <v>80</v>
      </c>
      <c r="I3001">
        <v>80119113440</v>
      </c>
      <c r="J3001" t="s">
        <v>81</v>
      </c>
      <c r="K3001">
        <v>13</v>
      </c>
      <c r="L3001">
        <v>4.2999999999999999E-4</v>
      </c>
      <c r="M3001">
        <f t="shared" si="46"/>
        <v>5.5899999999999995E-3</v>
      </c>
      <c r="N3001" t="s">
        <v>248</v>
      </c>
      <c r="O3001" t="s">
        <v>218</v>
      </c>
    </row>
    <row r="3002" spans="2:15" x14ac:dyDescent="0.25">
      <c r="B3002" t="s">
        <v>220</v>
      </c>
      <c r="C3002" t="s">
        <v>225</v>
      </c>
      <c r="D3002" t="s">
        <v>137</v>
      </c>
      <c r="E3002" t="s">
        <v>17</v>
      </c>
      <c r="F3002" t="s">
        <v>18</v>
      </c>
      <c r="G3002" t="s">
        <v>228</v>
      </c>
      <c r="H3002" t="s">
        <v>80</v>
      </c>
      <c r="I3002">
        <v>40232179853</v>
      </c>
      <c r="J3002" t="s">
        <v>187</v>
      </c>
      <c r="K3002">
        <v>1</v>
      </c>
      <c r="L3002">
        <v>4.2999999999999999E-4</v>
      </c>
      <c r="M3002">
        <f t="shared" si="46"/>
        <v>4.2999999999999999E-4</v>
      </c>
      <c r="N3002" t="s">
        <v>248</v>
      </c>
      <c r="O3002" t="s">
        <v>218</v>
      </c>
    </row>
    <row r="3003" spans="2:15" x14ac:dyDescent="0.25">
      <c r="B3003" t="s">
        <v>220</v>
      </c>
      <c r="C3003" t="s">
        <v>225</v>
      </c>
      <c r="D3003" t="s">
        <v>137</v>
      </c>
      <c r="E3003" t="s">
        <v>17</v>
      </c>
      <c r="F3003" t="s">
        <v>18</v>
      </c>
      <c r="G3003" t="s">
        <v>205</v>
      </c>
      <c r="H3003" t="s">
        <v>244</v>
      </c>
      <c r="I3003">
        <v>80119113440</v>
      </c>
      <c r="J3003" t="s">
        <v>76</v>
      </c>
      <c r="K3003">
        <v>11</v>
      </c>
      <c r="L3003">
        <v>4.2999999999999999E-4</v>
      </c>
      <c r="M3003">
        <f t="shared" si="46"/>
        <v>4.7299999999999998E-3</v>
      </c>
      <c r="N3003" t="s">
        <v>248</v>
      </c>
      <c r="O3003" t="s">
        <v>218</v>
      </c>
    </row>
    <row r="3004" spans="2:15" x14ac:dyDescent="0.25">
      <c r="B3004" t="s">
        <v>220</v>
      </c>
      <c r="C3004" t="s">
        <v>225</v>
      </c>
      <c r="D3004" t="s">
        <v>137</v>
      </c>
      <c r="E3004" t="s">
        <v>17</v>
      </c>
      <c r="F3004" t="s">
        <v>18</v>
      </c>
      <c r="G3004" t="s">
        <v>228</v>
      </c>
      <c r="H3004" t="s">
        <v>274</v>
      </c>
      <c r="I3004">
        <v>40232179853</v>
      </c>
      <c r="J3004" t="s">
        <v>145</v>
      </c>
      <c r="K3004">
        <v>1</v>
      </c>
      <c r="L3004">
        <v>3.8210000000000002E-3</v>
      </c>
      <c r="M3004">
        <f t="shared" si="46"/>
        <v>3.8210000000000002E-3</v>
      </c>
      <c r="N3004" t="s">
        <v>227</v>
      </c>
      <c r="O3004" t="s">
        <v>25</v>
      </c>
    </row>
    <row r="3005" spans="2:15" x14ac:dyDescent="0.25">
      <c r="B3005" t="s">
        <v>220</v>
      </c>
      <c r="C3005" t="s">
        <v>225</v>
      </c>
      <c r="D3005" t="s">
        <v>137</v>
      </c>
      <c r="E3005" t="s">
        <v>17</v>
      </c>
      <c r="F3005" t="s">
        <v>18</v>
      </c>
      <c r="G3005" t="s">
        <v>228</v>
      </c>
      <c r="H3005" t="s">
        <v>274</v>
      </c>
      <c r="I3005">
        <v>40232179853</v>
      </c>
      <c r="J3005" t="s">
        <v>145</v>
      </c>
      <c r="K3005">
        <v>2</v>
      </c>
      <c r="L3005">
        <v>7.7929999999999996E-3</v>
      </c>
      <c r="M3005">
        <f t="shared" si="46"/>
        <v>1.5585999999999999E-2</v>
      </c>
      <c r="N3005" t="s">
        <v>227</v>
      </c>
      <c r="O3005" t="s">
        <v>25</v>
      </c>
    </row>
    <row r="3006" spans="2:15" x14ac:dyDescent="0.25">
      <c r="B3006" t="s">
        <v>220</v>
      </c>
      <c r="C3006" t="s">
        <v>225</v>
      </c>
      <c r="D3006" t="s">
        <v>137</v>
      </c>
      <c r="E3006" t="s">
        <v>17</v>
      </c>
      <c r="F3006" t="s">
        <v>18</v>
      </c>
      <c r="G3006" t="s">
        <v>228</v>
      </c>
      <c r="H3006" t="s">
        <v>274</v>
      </c>
      <c r="I3006">
        <v>40232179853</v>
      </c>
      <c r="J3006" t="s">
        <v>145</v>
      </c>
      <c r="K3006">
        <v>2</v>
      </c>
      <c r="L3006">
        <v>3.9839999999999997E-3</v>
      </c>
      <c r="M3006">
        <f t="shared" si="46"/>
        <v>7.9679999999999994E-3</v>
      </c>
      <c r="N3006" t="s">
        <v>227</v>
      </c>
      <c r="O3006" t="s">
        <v>25</v>
      </c>
    </row>
    <row r="3007" spans="2:15" x14ac:dyDescent="0.25">
      <c r="B3007" t="s">
        <v>220</v>
      </c>
      <c r="C3007" t="s">
        <v>225</v>
      </c>
      <c r="D3007" t="s">
        <v>137</v>
      </c>
      <c r="E3007" t="s">
        <v>17</v>
      </c>
      <c r="F3007" t="s">
        <v>18</v>
      </c>
      <c r="G3007" t="s">
        <v>228</v>
      </c>
      <c r="H3007" t="s">
        <v>274</v>
      </c>
      <c r="I3007">
        <v>40232179853</v>
      </c>
      <c r="J3007" t="s">
        <v>145</v>
      </c>
      <c r="K3007">
        <v>1</v>
      </c>
      <c r="L3007">
        <v>4.2999999999999999E-4</v>
      </c>
      <c r="M3007">
        <f t="shared" si="46"/>
        <v>4.2999999999999999E-4</v>
      </c>
      <c r="N3007" t="s">
        <v>248</v>
      </c>
      <c r="O3007" t="s">
        <v>218</v>
      </c>
    </row>
    <row r="3008" spans="2:15" x14ac:dyDescent="0.25">
      <c r="B3008" t="s">
        <v>220</v>
      </c>
      <c r="C3008" t="s">
        <v>225</v>
      </c>
      <c r="D3008" t="s">
        <v>137</v>
      </c>
      <c r="E3008" t="s">
        <v>17</v>
      </c>
      <c r="F3008" t="s">
        <v>18</v>
      </c>
      <c r="G3008" t="s">
        <v>228</v>
      </c>
      <c r="H3008" t="s">
        <v>82</v>
      </c>
      <c r="I3008">
        <v>40232179853</v>
      </c>
      <c r="J3008" t="s">
        <v>151</v>
      </c>
      <c r="K3008">
        <v>11</v>
      </c>
      <c r="L3008">
        <v>4.2999999999999999E-4</v>
      </c>
      <c r="M3008">
        <f t="shared" si="46"/>
        <v>4.7299999999999998E-3</v>
      </c>
      <c r="N3008" t="s">
        <v>248</v>
      </c>
      <c r="O3008" t="s">
        <v>218</v>
      </c>
    </row>
    <row r="3009" spans="2:15" x14ac:dyDescent="0.25">
      <c r="B3009" t="s">
        <v>220</v>
      </c>
      <c r="C3009" t="s">
        <v>225</v>
      </c>
      <c r="D3009" t="s">
        <v>137</v>
      </c>
      <c r="E3009" t="s">
        <v>17</v>
      </c>
      <c r="F3009" t="s">
        <v>18</v>
      </c>
      <c r="G3009" t="s">
        <v>228</v>
      </c>
      <c r="H3009" t="s">
        <v>82</v>
      </c>
      <c r="I3009">
        <v>40232179853</v>
      </c>
      <c r="J3009" t="s">
        <v>151</v>
      </c>
      <c r="K3009">
        <v>1</v>
      </c>
      <c r="L3009">
        <v>3.9849999999999998E-3</v>
      </c>
      <c r="M3009">
        <f t="shared" si="46"/>
        <v>3.9849999999999998E-3</v>
      </c>
      <c r="N3009" t="s">
        <v>227</v>
      </c>
      <c r="O3009" t="s">
        <v>25</v>
      </c>
    </row>
    <row r="3010" spans="2:15" x14ac:dyDescent="0.25">
      <c r="B3010" t="s">
        <v>220</v>
      </c>
      <c r="C3010" t="s">
        <v>225</v>
      </c>
      <c r="D3010" t="s">
        <v>137</v>
      </c>
      <c r="E3010" t="s">
        <v>17</v>
      </c>
      <c r="F3010" t="s">
        <v>18</v>
      </c>
      <c r="G3010" t="s">
        <v>228</v>
      </c>
      <c r="H3010" t="s">
        <v>82</v>
      </c>
      <c r="I3010">
        <v>40232179853</v>
      </c>
      <c r="J3010" t="s">
        <v>151</v>
      </c>
      <c r="K3010">
        <v>3</v>
      </c>
      <c r="L3010">
        <v>3.8210000000000002E-3</v>
      </c>
      <c r="M3010">
        <f t="shared" si="46"/>
        <v>1.1463000000000001E-2</v>
      </c>
      <c r="N3010" t="s">
        <v>227</v>
      </c>
      <c r="O3010" t="s">
        <v>25</v>
      </c>
    </row>
    <row r="3011" spans="2:15" x14ac:dyDescent="0.25">
      <c r="B3011" t="s">
        <v>220</v>
      </c>
      <c r="C3011" t="s">
        <v>225</v>
      </c>
      <c r="D3011" t="s">
        <v>137</v>
      </c>
      <c r="E3011" t="s">
        <v>17</v>
      </c>
      <c r="F3011" t="s">
        <v>18</v>
      </c>
      <c r="G3011" t="s">
        <v>228</v>
      </c>
      <c r="H3011" t="s">
        <v>82</v>
      </c>
      <c r="I3011">
        <v>40232179853</v>
      </c>
      <c r="J3011" t="s">
        <v>151</v>
      </c>
      <c r="K3011">
        <v>5</v>
      </c>
      <c r="L3011">
        <v>7.7929999999999996E-3</v>
      </c>
      <c r="M3011">
        <f t="shared" ref="M3011:M3074" si="47">L3011*K3011</f>
        <v>3.8965E-2</v>
      </c>
      <c r="N3011" t="s">
        <v>227</v>
      </c>
      <c r="O3011" t="s">
        <v>25</v>
      </c>
    </row>
    <row r="3012" spans="2:15" x14ac:dyDescent="0.25">
      <c r="B3012" t="s">
        <v>220</v>
      </c>
      <c r="C3012" t="s">
        <v>225</v>
      </c>
      <c r="D3012" t="s">
        <v>137</v>
      </c>
      <c r="E3012" t="s">
        <v>17</v>
      </c>
      <c r="F3012" t="s">
        <v>18</v>
      </c>
      <c r="G3012" t="s">
        <v>228</v>
      </c>
      <c r="H3012" t="s">
        <v>82</v>
      </c>
      <c r="I3012">
        <v>40232179853</v>
      </c>
      <c r="J3012" t="s">
        <v>151</v>
      </c>
      <c r="K3012">
        <v>1</v>
      </c>
      <c r="L3012">
        <v>0.55424899999999999</v>
      </c>
      <c r="M3012">
        <f t="shared" si="47"/>
        <v>0.55424899999999999</v>
      </c>
      <c r="N3012" t="s">
        <v>250</v>
      </c>
      <c r="O3012" t="s">
        <v>22</v>
      </c>
    </row>
    <row r="3013" spans="2:15" x14ac:dyDescent="0.25">
      <c r="B3013" t="s">
        <v>220</v>
      </c>
      <c r="C3013" t="s">
        <v>225</v>
      </c>
      <c r="D3013" t="s">
        <v>137</v>
      </c>
      <c r="E3013" t="s">
        <v>17</v>
      </c>
      <c r="F3013" t="s">
        <v>18</v>
      </c>
      <c r="G3013" t="s">
        <v>228</v>
      </c>
      <c r="H3013" t="s">
        <v>82</v>
      </c>
      <c r="I3013">
        <v>40232179853</v>
      </c>
      <c r="J3013" t="s">
        <v>151</v>
      </c>
      <c r="K3013">
        <v>1</v>
      </c>
      <c r="L3013">
        <v>4.5719999999999997E-3</v>
      </c>
      <c r="M3013">
        <f t="shared" si="47"/>
        <v>4.5719999999999997E-3</v>
      </c>
      <c r="N3013" t="s">
        <v>227</v>
      </c>
      <c r="O3013" t="s">
        <v>25</v>
      </c>
    </row>
    <row r="3014" spans="2:15" x14ac:dyDescent="0.25">
      <c r="B3014" t="s">
        <v>220</v>
      </c>
      <c r="C3014" t="s">
        <v>225</v>
      </c>
      <c r="D3014" t="s">
        <v>137</v>
      </c>
      <c r="E3014" t="s">
        <v>17</v>
      </c>
      <c r="F3014" t="s">
        <v>18</v>
      </c>
      <c r="G3014" t="s">
        <v>228</v>
      </c>
      <c r="H3014" t="s">
        <v>82</v>
      </c>
      <c r="I3014">
        <v>40232179853</v>
      </c>
      <c r="J3014" t="s">
        <v>151</v>
      </c>
      <c r="K3014">
        <v>1</v>
      </c>
      <c r="L3014">
        <v>4.2999999999999999E-4</v>
      </c>
      <c r="M3014">
        <f t="shared" si="47"/>
        <v>4.2999999999999999E-4</v>
      </c>
      <c r="N3014" t="s">
        <v>248</v>
      </c>
      <c r="O3014" t="s">
        <v>218</v>
      </c>
    </row>
    <row r="3015" spans="2:15" x14ac:dyDescent="0.25">
      <c r="B3015" t="s">
        <v>220</v>
      </c>
      <c r="C3015" t="s">
        <v>225</v>
      </c>
      <c r="D3015" t="s">
        <v>137</v>
      </c>
      <c r="E3015" t="s">
        <v>17</v>
      </c>
      <c r="F3015" t="s">
        <v>18</v>
      </c>
      <c r="G3015" t="s">
        <v>228</v>
      </c>
      <c r="H3015" t="s">
        <v>149</v>
      </c>
      <c r="I3015">
        <v>40232179853</v>
      </c>
      <c r="J3015" t="s">
        <v>270</v>
      </c>
      <c r="K3015">
        <v>2</v>
      </c>
      <c r="L3015">
        <v>4.2999999999999999E-4</v>
      </c>
      <c r="M3015">
        <f t="shared" si="47"/>
        <v>8.5999999999999998E-4</v>
      </c>
      <c r="N3015" t="s">
        <v>248</v>
      </c>
      <c r="O3015" t="s">
        <v>218</v>
      </c>
    </row>
    <row r="3016" spans="2:15" x14ac:dyDescent="0.25">
      <c r="B3016" t="s">
        <v>220</v>
      </c>
      <c r="C3016" t="s">
        <v>225</v>
      </c>
      <c r="D3016" t="s">
        <v>137</v>
      </c>
      <c r="E3016" t="s">
        <v>17</v>
      </c>
      <c r="F3016" t="s">
        <v>18</v>
      </c>
      <c r="G3016" t="s">
        <v>228</v>
      </c>
      <c r="H3016" t="s">
        <v>149</v>
      </c>
      <c r="I3016">
        <v>40232179853</v>
      </c>
      <c r="J3016" t="s">
        <v>270</v>
      </c>
      <c r="K3016">
        <v>1</v>
      </c>
      <c r="L3016">
        <v>2.3319999999999999E-3</v>
      </c>
      <c r="M3016">
        <f t="shared" si="47"/>
        <v>2.3319999999999999E-3</v>
      </c>
      <c r="N3016" t="s">
        <v>227</v>
      </c>
      <c r="O3016" t="s">
        <v>25</v>
      </c>
    </row>
    <row r="3017" spans="2:15" x14ac:dyDescent="0.25">
      <c r="B3017" t="s">
        <v>220</v>
      </c>
      <c r="C3017" t="s">
        <v>225</v>
      </c>
      <c r="D3017" t="s">
        <v>137</v>
      </c>
      <c r="E3017" t="s">
        <v>17</v>
      </c>
      <c r="F3017" t="s">
        <v>18</v>
      </c>
      <c r="G3017" t="s">
        <v>228</v>
      </c>
      <c r="H3017" t="s">
        <v>149</v>
      </c>
      <c r="I3017">
        <v>40232179853</v>
      </c>
      <c r="J3017" t="s">
        <v>270</v>
      </c>
      <c r="K3017">
        <v>2</v>
      </c>
      <c r="L3017">
        <v>5.6600000000000001E-3</v>
      </c>
      <c r="M3017">
        <f t="shared" si="47"/>
        <v>1.132E-2</v>
      </c>
      <c r="N3017" t="s">
        <v>227</v>
      </c>
      <c r="O3017" t="s">
        <v>25</v>
      </c>
    </row>
    <row r="3018" spans="2:15" x14ac:dyDescent="0.25">
      <c r="B3018" t="s">
        <v>220</v>
      </c>
      <c r="C3018" t="s">
        <v>225</v>
      </c>
      <c r="D3018" t="s">
        <v>137</v>
      </c>
      <c r="E3018" t="s">
        <v>17</v>
      </c>
      <c r="F3018" t="s">
        <v>18</v>
      </c>
      <c r="G3018" t="s">
        <v>228</v>
      </c>
      <c r="H3018" t="s">
        <v>149</v>
      </c>
      <c r="I3018">
        <v>40232179853</v>
      </c>
      <c r="J3018" t="s">
        <v>270</v>
      </c>
      <c r="K3018">
        <v>1</v>
      </c>
      <c r="L3018">
        <v>3.735E-3</v>
      </c>
      <c r="M3018">
        <f t="shared" si="47"/>
        <v>3.735E-3</v>
      </c>
      <c r="N3018" t="s">
        <v>227</v>
      </c>
      <c r="O3018" t="s">
        <v>25</v>
      </c>
    </row>
    <row r="3019" spans="2:15" x14ac:dyDescent="0.25">
      <c r="B3019" t="s">
        <v>220</v>
      </c>
      <c r="C3019" t="s">
        <v>225</v>
      </c>
      <c r="D3019" t="s">
        <v>137</v>
      </c>
      <c r="E3019" t="s">
        <v>17</v>
      </c>
      <c r="F3019" t="s">
        <v>18</v>
      </c>
      <c r="G3019" t="s">
        <v>228</v>
      </c>
      <c r="H3019" t="s">
        <v>149</v>
      </c>
      <c r="I3019">
        <v>40232179853</v>
      </c>
      <c r="J3019" t="s">
        <v>270</v>
      </c>
      <c r="K3019">
        <v>6</v>
      </c>
      <c r="L3019">
        <v>3.9839999999999997E-3</v>
      </c>
      <c r="M3019">
        <f t="shared" si="47"/>
        <v>2.3903999999999998E-2</v>
      </c>
      <c r="N3019" t="s">
        <v>227</v>
      </c>
      <c r="O3019" t="s">
        <v>25</v>
      </c>
    </row>
    <row r="3020" spans="2:15" x14ac:dyDescent="0.25">
      <c r="B3020" t="s">
        <v>220</v>
      </c>
      <c r="C3020" t="s">
        <v>225</v>
      </c>
      <c r="D3020" t="s">
        <v>137</v>
      </c>
      <c r="E3020" t="s">
        <v>17</v>
      </c>
      <c r="F3020" t="s">
        <v>18</v>
      </c>
      <c r="G3020" t="s">
        <v>228</v>
      </c>
      <c r="H3020" t="s">
        <v>149</v>
      </c>
      <c r="I3020">
        <v>40232179853</v>
      </c>
      <c r="J3020" t="s">
        <v>270</v>
      </c>
      <c r="K3020">
        <v>4</v>
      </c>
      <c r="L3020">
        <v>7.7929999999999996E-3</v>
      </c>
      <c r="M3020">
        <f t="shared" si="47"/>
        <v>3.1171999999999998E-2</v>
      </c>
      <c r="N3020" t="s">
        <v>227</v>
      </c>
      <c r="O3020" t="s">
        <v>25</v>
      </c>
    </row>
    <row r="3021" spans="2:15" x14ac:dyDescent="0.25">
      <c r="B3021" t="s">
        <v>220</v>
      </c>
      <c r="C3021" t="s">
        <v>225</v>
      </c>
      <c r="D3021" t="s">
        <v>137</v>
      </c>
      <c r="E3021" t="s">
        <v>17</v>
      </c>
      <c r="F3021" t="s">
        <v>18</v>
      </c>
      <c r="G3021" t="s">
        <v>228</v>
      </c>
      <c r="H3021" t="s">
        <v>149</v>
      </c>
      <c r="I3021">
        <v>40232179853</v>
      </c>
      <c r="J3021" t="s">
        <v>270</v>
      </c>
      <c r="K3021">
        <v>2</v>
      </c>
      <c r="L3021">
        <v>3.9230000000000003E-3</v>
      </c>
      <c r="M3021">
        <f t="shared" si="47"/>
        <v>7.8460000000000005E-3</v>
      </c>
      <c r="N3021" t="s">
        <v>227</v>
      </c>
      <c r="O3021" t="s">
        <v>25</v>
      </c>
    </row>
    <row r="3022" spans="2:15" x14ac:dyDescent="0.25">
      <c r="B3022" t="s">
        <v>220</v>
      </c>
      <c r="C3022" t="s">
        <v>225</v>
      </c>
      <c r="D3022" t="s">
        <v>137</v>
      </c>
      <c r="E3022" t="s">
        <v>17</v>
      </c>
      <c r="F3022" t="s">
        <v>18</v>
      </c>
      <c r="G3022" t="s">
        <v>228</v>
      </c>
      <c r="H3022" t="s">
        <v>149</v>
      </c>
      <c r="I3022">
        <v>40232179853</v>
      </c>
      <c r="J3022" t="s">
        <v>270</v>
      </c>
      <c r="K3022">
        <v>2</v>
      </c>
      <c r="L3022">
        <v>3.8210000000000002E-3</v>
      </c>
      <c r="M3022">
        <f t="shared" si="47"/>
        <v>7.6420000000000004E-3</v>
      </c>
      <c r="N3022" t="s">
        <v>227</v>
      </c>
      <c r="O3022" t="s">
        <v>25</v>
      </c>
    </row>
    <row r="3023" spans="2:15" x14ac:dyDescent="0.25">
      <c r="B3023" t="s">
        <v>220</v>
      </c>
      <c r="C3023" t="s">
        <v>225</v>
      </c>
      <c r="D3023" t="s">
        <v>137</v>
      </c>
      <c r="E3023" t="s">
        <v>17</v>
      </c>
      <c r="F3023" t="s">
        <v>18</v>
      </c>
      <c r="G3023" t="s">
        <v>228</v>
      </c>
      <c r="H3023" t="s">
        <v>192</v>
      </c>
      <c r="I3023">
        <v>40232179853</v>
      </c>
      <c r="J3023" t="s">
        <v>193</v>
      </c>
      <c r="K3023">
        <v>2</v>
      </c>
      <c r="L3023">
        <v>4.2999999999999999E-4</v>
      </c>
      <c r="M3023">
        <f t="shared" si="47"/>
        <v>8.5999999999999998E-4</v>
      </c>
      <c r="N3023" t="s">
        <v>248</v>
      </c>
      <c r="O3023" t="s">
        <v>218</v>
      </c>
    </row>
    <row r="3024" spans="2:15" x14ac:dyDescent="0.25">
      <c r="B3024" t="s">
        <v>220</v>
      </c>
      <c r="C3024" t="s">
        <v>225</v>
      </c>
      <c r="D3024" t="s">
        <v>137</v>
      </c>
      <c r="E3024" t="s">
        <v>17</v>
      </c>
      <c r="F3024" t="s">
        <v>18</v>
      </c>
      <c r="G3024" t="s">
        <v>205</v>
      </c>
      <c r="H3024" t="s">
        <v>95</v>
      </c>
      <c r="I3024">
        <v>80119113440</v>
      </c>
      <c r="J3024" t="s">
        <v>96</v>
      </c>
      <c r="K3024">
        <v>11</v>
      </c>
      <c r="L3024">
        <v>4.2999999999999999E-4</v>
      </c>
      <c r="M3024">
        <f t="shared" si="47"/>
        <v>4.7299999999999998E-3</v>
      </c>
      <c r="N3024" t="s">
        <v>248</v>
      </c>
      <c r="O3024" t="s">
        <v>218</v>
      </c>
    </row>
    <row r="3025" spans="2:15" x14ac:dyDescent="0.25">
      <c r="B3025" t="s">
        <v>220</v>
      </c>
      <c r="C3025" t="s">
        <v>225</v>
      </c>
      <c r="D3025" t="s">
        <v>137</v>
      </c>
      <c r="E3025" t="s">
        <v>17</v>
      </c>
      <c r="F3025" t="s">
        <v>18</v>
      </c>
      <c r="G3025" t="s">
        <v>205</v>
      </c>
      <c r="H3025" t="s">
        <v>95</v>
      </c>
      <c r="I3025">
        <v>80119113440</v>
      </c>
      <c r="J3025" t="s">
        <v>96</v>
      </c>
      <c r="K3025">
        <v>1</v>
      </c>
      <c r="L3025">
        <v>4.2999999999999999E-4</v>
      </c>
      <c r="M3025">
        <f t="shared" si="47"/>
        <v>4.2999999999999999E-4</v>
      </c>
      <c r="N3025" t="s">
        <v>248</v>
      </c>
      <c r="O3025" t="s">
        <v>218</v>
      </c>
    </row>
    <row r="3026" spans="2:15" x14ac:dyDescent="0.25">
      <c r="B3026" t="s">
        <v>220</v>
      </c>
      <c r="C3026" t="s">
        <v>225</v>
      </c>
      <c r="D3026" t="s">
        <v>137</v>
      </c>
      <c r="E3026" t="s">
        <v>17</v>
      </c>
      <c r="F3026" t="s">
        <v>18</v>
      </c>
      <c r="G3026" t="s">
        <v>228</v>
      </c>
      <c r="H3026" t="s">
        <v>278</v>
      </c>
      <c r="I3026">
        <v>40232179853</v>
      </c>
      <c r="J3026" t="s">
        <v>196</v>
      </c>
      <c r="K3026">
        <v>2</v>
      </c>
      <c r="L3026">
        <v>4.2999999999999999E-4</v>
      </c>
      <c r="M3026">
        <f t="shared" si="47"/>
        <v>8.5999999999999998E-4</v>
      </c>
      <c r="N3026" t="s">
        <v>248</v>
      </c>
      <c r="O3026" t="s">
        <v>218</v>
      </c>
    </row>
    <row r="3027" spans="2:15" x14ac:dyDescent="0.25">
      <c r="B3027" t="s">
        <v>220</v>
      </c>
      <c r="C3027" t="s">
        <v>225</v>
      </c>
      <c r="D3027" t="s">
        <v>137</v>
      </c>
      <c r="E3027" t="s">
        <v>17</v>
      </c>
      <c r="F3027" t="s">
        <v>18</v>
      </c>
      <c r="G3027" t="s">
        <v>228</v>
      </c>
      <c r="H3027" t="s">
        <v>278</v>
      </c>
      <c r="I3027">
        <v>40232179853</v>
      </c>
      <c r="J3027" t="s">
        <v>196</v>
      </c>
      <c r="K3027">
        <v>1</v>
      </c>
      <c r="L3027">
        <v>7.7929999999999996E-3</v>
      </c>
      <c r="M3027">
        <f t="shared" si="47"/>
        <v>7.7929999999999996E-3</v>
      </c>
      <c r="N3027" t="s">
        <v>227</v>
      </c>
      <c r="O3027" t="s">
        <v>25</v>
      </c>
    </row>
    <row r="3028" spans="2:15" x14ac:dyDescent="0.25">
      <c r="B3028" t="s">
        <v>220</v>
      </c>
      <c r="C3028" t="s">
        <v>225</v>
      </c>
      <c r="D3028" t="s">
        <v>137</v>
      </c>
      <c r="E3028" t="s">
        <v>17</v>
      </c>
      <c r="F3028" t="s">
        <v>18</v>
      </c>
      <c r="G3028" t="s">
        <v>86</v>
      </c>
      <c r="H3028" t="s">
        <v>91</v>
      </c>
      <c r="I3028">
        <v>827577444019</v>
      </c>
      <c r="J3028" t="s">
        <v>92</v>
      </c>
      <c r="K3028">
        <v>9</v>
      </c>
      <c r="L3028">
        <v>3.9839999999999997E-3</v>
      </c>
      <c r="M3028">
        <f t="shared" si="47"/>
        <v>3.5855999999999999E-2</v>
      </c>
      <c r="N3028" t="s">
        <v>227</v>
      </c>
      <c r="O3028" t="s">
        <v>25</v>
      </c>
    </row>
    <row r="3029" spans="2:15" x14ac:dyDescent="0.25">
      <c r="B3029" t="s">
        <v>220</v>
      </c>
      <c r="C3029" t="s">
        <v>225</v>
      </c>
      <c r="D3029" t="s">
        <v>137</v>
      </c>
      <c r="E3029" t="s">
        <v>17</v>
      </c>
      <c r="F3029" t="s">
        <v>18</v>
      </c>
      <c r="G3029" t="s">
        <v>86</v>
      </c>
      <c r="H3029" t="s">
        <v>91</v>
      </c>
      <c r="I3029">
        <v>827577444019</v>
      </c>
      <c r="J3029" t="s">
        <v>92</v>
      </c>
      <c r="K3029">
        <v>1</v>
      </c>
      <c r="L3029">
        <v>3.8210000000000002E-3</v>
      </c>
      <c r="M3029">
        <f t="shared" si="47"/>
        <v>3.8210000000000002E-3</v>
      </c>
      <c r="N3029" t="s">
        <v>227</v>
      </c>
      <c r="O3029" t="s">
        <v>25</v>
      </c>
    </row>
    <row r="3030" spans="2:15" x14ac:dyDescent="0.25">
      <c r="B3030" t="s">
        <v>220</v>
      </c>
      <c r="C3030" t="s">
        <v>225</v>
      </c>
      <c r="D3030" t="s">
        <v>137</v>
      </c>
      <c r="E3030" t="s">
        <v>17</v>
      </c>
      <c r="F3030" t="s">
        <v>18</v>
      </c>
      <c r="G3030" t="s">
        <v>86</v>
      </c>
      <c r="H3030" t="s">
        <v>91</v>
      </c>
      <c r="I3030">
        <v>827577444019</v>
      </c>
      <c r="J3030" t="s">
        <v>92</v>
      </c>
      <c r="K3030">
        <v>3</v>
      </c>
      <c r="L3030">
        <v>7.7929999999999996E-3</v>
      </c>
      <c r="M3030">
        <f t="shared" si="47"/>
        <v>2.3378999999999997E-2</v>
      </c>
      <c r="N3030" t="s">
        <v>227</v>
      </c>
      <c r="O3030" t="s">
        <v>25</v>
      </c>
    </row>
    <row r="3031" spans="2:15" x14ac:dyDescent="0.25">
      <c r="B3031" t="s">
        <v>220</v>
      </c>
      <c r="C3031" t="s">
        <v>225</v>
      </c>
      <c r="D3031" t="s">
        <v>137</v>
      </c>
      <c r="E3031" t="s">
        <v>17</v>
      </c>
      <c r="F3031" t="s">
        <v>18</v>
      </c>
      <c r="G3031" t="s">
        <v>86</v>
      </c>
      <c r="H3031" t="s">
        <v>91</v>
      </c>
      <c r="I3031">
        <v>827577444019</v>
      </c>
      <c r="J3031" t="s">
        <v>92</v>
      </c>
      <c r="K3031">
        <v>2</v>
      </c>
      <c r="L3031">
        <v>4.2859999999999999E-3</v>
      </c>
      <c r="M3031">
        <f t="shared" si="47"/>
        <v>8.5719999999999998E-3</v>
      </c>
      <c r="N3031" t="s">
        <v>227</v>
      </c>
      <c r="O3031" t="s">
        <v>25</v>
      </c>
    </row>
    <row r="3032" spans="2:15" x14ac:dyDescent="0.25">
      <c r="B3032" t="s">
        <v>220</v>
      </c>
      <c r="C3032" t="s">
        <v>225</v>
      </c>
      <c r="D3032" t="s">
        <v>137</v>
      </c>
      <c r="E3032" t="s">
        <v>17</v>
      </c>
      <c r="F3032" t="s">
        <v>18</v>
      </c>
      <c r="G3032" t="s">
        <v>86</v>
      </c>
      <c r="H3032" t="s">
        <v>91</v>
      </c>
      <c r="I3032">
        <v>827577444019</v>
      </c>
      <c r="J3032" t="s">
        <v>92</v>
      </c>
      <c r="K3032">
        <v>19</v>
      </c>
      <c r="L3032">
        <v>4.2999999999999999E-4</v>
      </c>
      <c r="M3032">
        <f t="shared" si="47"/>
        <v>8.1700000000000002E-3</v>
      </c>
      <c r="N3032" t="s">
        <v>248</v>
      </c>
      <c r="O3032" t="s">
        <v>218</v>
      </c>
    </row>
    <row r="3033" spans="2:15" x14ac:dyDescent="0.25">
      <c r="B3033" t="s">
        <v>220</v>
      </c>
      <c r="C3033" t="s">
        <v>225</v>
      </c>
      <c r="D3033" t="s">
        <v>137</v>
      </c>
      <c r="E3033" t="s">
        <v>17</v>
      </c>
      <c r="F3033" t="s">
        <v>18</v>
      </c>
      <c r="G3033" t="s">
        <v>86</v>
      </c>
      <c r="H3033" t="s">
        <v>91</v>
      </c>
      <c r="I3033">
        <v>827577444019</v>
      </c>
      <c r="J3033" t="s">
        <v>92</v>
      </c>
      <c r="K3033">
        <v>2</v>
      </c>
      <c r="L3033">
        <v>3.9230000000000003E-3</v>
      </c>
      <c r="M3033">
        <f t="shared" si="47"/>
        <v>7.8460000000000005E-3</v>
      </c>
      <c r="N3033" t="s">
        <v>227</v>
      </c>
      <c r="O3033" t="s">
        <v>25</v>
      </c>
    </row>
    <row r="3034" spans="2:15" x14ac:dyDescent="0.25">
      <c r="B3034" t="s">
        <v>220</v>
      </c>
      <c r="C3034" t="s">
        <v>225</v>
      </c>
      <c r="D3034" t="s">
        <v>137</v>
      </c>
      <c r="E3034" t="s">
        <v>17</v>
      </c>
      <c r="F3034" t="s">
        <v>18</v>
      </c>
      <c r="G3034" t="s">
        <v>228</v>
      </c>
      <c r="H3034" t="s">
        <v>161</v>
      </c>
      <c r="I3034">
        <v>40232179853</v>
      </c>
      <c r="J3034" t="s">
        <v>162</v>
      </c>
      <c r="K3034">
        <v>2</v>
      </c>
      <c r="L3034">
        <v>3.9839999999999997E-3</v>
      </c>
      <c r="M3034">
        <f t="shared" si="47"/>
        <v>7.9679999999999994E-3</v>
      </c>
      <c r="N3034" t="s">
        <v>227</v>
      </c>
      <c r="O3034" t="s">
        <v>25</v>
      </c>
    </row>
    <row r="3035" spans="2:15" x14ac:dyDescent="0.25">
      <c r="B3035" t="s">
        <v>220</v>
      </c>
      <c r="C3035" t="s">
        <v>225</v>
      </c>
      <c r="D3035" t="s">
        <v>137</v>
      </c>
      <c r="E3035" t="s">
        <v>17</v>
      </c>
      <c r="F3035" t="s">
        <v>18</v>
      </c>
      <c r="G3035" t="s">
        <v>228</v>
      </c>
      <c r="H3035" t="s">
        <v>161</v>
      </c>
      <c r="I3035">
        <v>40232179853</v>
      </c>
      <c r="J3035" t="s">
        <v>162</v>
      </c>
      <c r="K3035">
        <v>3</v>
      </c>
      <c r="L3035">
        <v>4.2999999999999999E-4</v>
      </c>
      <c r="M3035">
        <f t="shared" si="47"/>
        <v>1.2899999999999999E-3</v>
      </c>
      <c r="N3035" t="s">
        <v>248</v>
      </c>
      <c r="O3035" t="s">
        <v>218</v>
      </c>
    </row>
    <row r="3036" spans="2:15" x14ac:dyDescent="0.25">
      <c r="B3036" t="s">
        <v>220</v>
      </c>
      <c r="C3036" t="s">
        <v>225</v>
      </c>
      <c r="D3036" t="s">
        <v>137</v>
      </c>
      <c r="E3036" t="s">
        <v>17</v>
      </c>
      <c r="F3036" t="s">
        <v>18</v>
      </c>
      <c r="G3036" t="s">
        <v>205</v>
      </c>
      <c r="H3036" t="s">
        <v>97</v>
      </c>
      <c r="I3036">
        <v>80119113440</v>
      </c>
      <c r="J3036" t="s">
        <v>98</v>
      </c>
      <c r="K3036">
        <v>11</v>
      </c>
      <c r="L3036">
        <v>4.2999999999999999E-4</v>
      </c>
      <c r="M3036">
        <f t="shared" si="47"/>
        <v>4.7299999999999998E-3</v>
      </c>
      <c r="N3036" t="s">
        <v>248</v>
      </c>
      <c r="O3036" t="s">
        <v>218</v>
      </c>
    </row>
    <row r="3037" spans="2:15" x14ac:dyDescent="0.25">
      <c r="B3037" t="s">
        <v>220</v>
      </c>
      <c r="C3037" t="s">
        <v>225</v>
      </c>
      <c r="D3037" t="s">
        <v>137</v>
      </c>
      <c r="E3037" t="s">
        <v>17</v>
      </c>
      <c r="F3037" t="s">
        <v>18</v>
      </c>
      <c r="G3037" t="s">
        <v>228</v>
      </c>
      <c r="H3037" t="s">
        <v>142</v>
      </c>
      <c r="I3037">
        <v>40232179853</v>
      </c>
      <c r="J3037" t="s">
        <v>143</v>
      </c>
      <c r="K3037">
        <v>3</v>
      </c>
      <c r="L3037">
        <v>7.7929999999999996E-3</v>
      </c>
      <c r="M3037">
        <f t="shared" si="47"/>
        <v>2.3378999999999997E-2</v>
      </c>
      <c r="N3037" t="s">
        <v>227</v>
      </c>
      <c r="O3037" t="s">
        <v>25</v>
      </c>
    </row>
    <row r="3038" spans="2:15" x14ac:dyDescent="0.25">
      <c r="B3038" t="s">
        <v>220</v>
      </c>
      <c r="C3038" t="s">
        <v>225</v>
      </c>
      <c r="D3038" t="s">
        <v>137</v>
      </c>
      <c r="E3038" t="s">
        <v>17</v>
      </c>
      <c r="F3038" t="s">
        <v>18</v>
      </c>
      <c r="G3038" t="s">
        <v>228</v>
      </c>
      <c r="H3038" t="s">
        <v>142</v>
      </c>
      <c r="I3038">
        <v>40232179853</v>
      </c>
      <c r="J3038" t="s">
        <v>143</v>
      </c>
      <c r="K3038">
        <v>3</v>
      </c>
      <c r="L3038">
        <v>4.2999999999999999E-4</v>
      </c>
      <c r="M3038">
        <f t="shared" si="47"/>
        <v>1.2899999999999999E-3</v>
      </c>
      <c r="N3038" t="s">
        <v>248</v>
      </c>
      <c r="O3038" t="s">
        <v>218</v>
      </c>
    </row>
    <row r="3039" spans="2:15" x14ac:dyDescent="0.25">
      <c r="B3039" t="s">
        <v>220</v>
      </c>
      <c r="C3039" t="s">
        <v>225</v>
      </c>
      <c r="D3039" t="s">
        <v>137</v>
      </c>
      <c r="E3039" t="s">
        <v>17</v>
      </c>
      <c r="F3039" t="s">
        <v>18</v>
      </c>
      <c r="G3039" t="s">
        <v>205</v>
      </c>
      <c r="H3039" t="s">
        <v>109</v>
      </c>
      <c r="I3039">
        <v>80119113440</v>
      </c>
      <c r="J3039" t="s">
        <v>110</v>
      </c>
      <c r="K3039">
        <v>11</v>
      </c>
      <c r="L3039">
        <v>4.2999999999999999E-4</v>
      </c>
      <c r="M3039">
        <f t="shared" si="47"/>
        <v>4.7299999999999998E-3</v>
      </c>
      <c r="N3039" t="s">
        <v>248</v>
      </c>
      <c r="O3039" t="s">
        <v>218</v>
      </c>
    </row>
    <row r="3040" spans="2:15" x14ac:dyDescent="0.25">
      <c r="B3040" t="s">
        <v>220</v>
      </c>
      <c r="C3040" t="s">
        <v>225</v>
      </c>
      <c r="D3040" t="s">
        <v>137</v>
      </c>
      <c r="E3040" t="s">
        <v>17</v>
      </c>
      <c r="F3040" t="s">
        <v>18</v>
      </c>
      <c r="G3040" t="s">
        <v>86</v>
      </c>
      <c r="H3040" t="s">
        <v>89</v>
      </c>
      <c r="I3040">
        <v>827577444019</v>
      </c>
      <c r="J3040" t="s">
        <v>90</v>
      </c>
      <c r="K3040">
        <v>1</v>
      </c>
      <c r="L3040">
        <v>3.9849999999999998E-3</v>
      </c>
      <c r="M3040">
        <f t="shared" si="47"/>
        <v>3.9849999999999998E-3</v>
      </c>
      <c r="N3040" t="s">
        <v>227</v>
      </c>
      <c r="O3040" t="s">
        <v>25</v>
      </c>
    </row>
    <row r="3041" spans="2:15" x14ac:dyDescent="0.25">
      <c r="B3041" t="s">
        <v>220</v>
      </c>
      <c r="C3041" t="s">
        <v>225</v>
      </c>
      <c r="D3041" t="s">
        <v>137</v>
      </c>
      <c r="E3041" t="s">
        <v>17</v>
      </c>
      <c r="F3041" t="s">
        <v>18</v>
      </c>
      <c r="G3041" t="s">
        <v>86</v>
      </c>
      <c r="H3041" t="s">
        <v>89</v>
      </c>
      <c r="I3041">
        <v>827577444019</v>
      </c>
      <c r="J3041" t="s">
        <v>90</v>
      </c>
      <c r="K3041">
        <v>7</v>
      </c>
      <c r="L3041">
        <v>4.646E-3</v>
      </c>
      <c r="M3041">
        <f t="shared" si="47"/>
        <v>3.2522000000000002E-2</v>
      </c>
      <c r="N3041" t="s">
        <v>227</v>
      </c>
      <c r="O3041" t="s">
        <v>25</v>
      </c>
    </row>
    <row r="3042" spans="2:15" x14ac:dyDescent="0.25">
      <c r="B3042" t="s">
        <v>220</v>
      </c>
      <c r="C3042" t="s">
        <v>225</v>
      </c>
      <c r="D3042" t="s">
        <v>137</v>
      </c>
      <c r="E3042" t="s">
        <v>17</v>
      </c>
      <c r="F3042" t="s">
        <v>18</v>
      </c>
      <c r="G3042" t="s">
        <v>86</v>
      </c>
      <c r="H3042" t="s">
        <v>89</v>
      </c>
      <c r="I3042">
        <v>827577444019</v>
      </c>
      <c r="J3042" t="s">
        <v>90</v>
      </c>
      <c r="K3042">
        <v>3</v>
      </c>
      <c r="L3042">
        <v>3.9230000000000003E-3</v>
      </c>
      <c r="M3042">
        <f t="shared" si="47"/>
        <v>1.1769000000000002E-2</v>
      </c>
      <c r="N3042" t="s">
        <v>227</v>
      </c>
      <c r="O3042" t="s">
        <v>25</v>
      </c>
    </row>
    <row r="3043" spans="2:15" x14ac:dyDescent="0.25">
      <c r="B3043" t="s">
        <v>220</v>
      </c>
      <c r="C3043" t="s">
        <v>225</v>
      </c>
      <c r="D3043" t="s">
        <v>137</v>
      </c>
      <c r="E3043" t="s">
        <v>17</v>
      </c>
      <c r="F3043" t="s">
        <v>18</v>
      </c>
      <c r="G3043" t="s">
        <v>86</v>
      </c>
      <c r="H3043" t="s">
        <v>89</v>
      </c>
      <c r="I3043">
        <v>827577444019</v>
      </c>
      <c r="J3043" t="s">
        <v>90</v>
      </c>
      <c r="K3043">
        <v>1</v>
      </c>
      <c r="L3043">
        <v>3.8210000000000002E-3</v>
      </c>
      <c r="M3043">
        <f t="shared" si="47"/>
        <v>3.8210000000000002E-3</v>
      </c>
      <c r="N3043" t="s">
        <v>227</v>
      </c>
      <c r="O3043" t="s">
        <v>25</v>
      </c>
    </row>
    <row r="3044" spans="2:15" x14ac:dyDescent="0.25">
      <c r="B3044" t="s">
        <v>220</v>
      </c>
      <c r="C3044" t="s">
        <v>225</v>
      </c>
      <c r="D3044" t="s">
        <v>137</v>
      </c>
      <c r="E3044" t="s">
        <v>17</v>
      </c>
      <c r="F3044" t="s">
        <v>18</v>
      </c>
      <c r="G3044" t="s">
        <v>86</v>
      </c>
      <c r="H3044" t="s">
        <v>89</v>
      </c>
      <c r="I3044">
        <v>827577444019</v>
      </c>
      <c r="J3044" t="s">
        <v>90</v>
      </c>
      <c r="K3044">
        <v>4</v>
      </c>
      <c r="L3044">
        <v>7.7929999999999996E-3</v>
      </c>
      <c r="M3044">
        <f t="shared" si="47"/>
        <v>3.1171999999999998E-2</v>
      </c>
      <c r="N3044" t="s">
        <v>227</v>
      </c>
      <c r="O3044" t="s">
        <v>25</v>
      </c>
    </row>
    <row r="3045" spans="2:15" x14ac:dyDescent="0.25">
      <c r="B3045" t="s">
        <v>220</v>
      </c>
      <c r="C3045" t="s">
        <v>225</v>
      </c>
      <c r="D3045" t="s">
        <v>137</v>
      </c>
      <c r="E3045" t="s">
        <v>17</v>
      </c>
      <c r="F3045" t="s">
        <v>18</v>
      </c>
      <c r="G3045" t="s">
        <v>86</v>
      </c>
      <c r="H3045" t="s">
        <v>89</v>
      </c>
      <c r="I3045">
        <v>827577444019</v>
      </c>
      <c r="J3045" t="s">
        <v>90</v>
      </c>
      <c r="K3045">
        <v>13</v>
      </c>
      <c r="L3045">
        <v>3.9839999999999997E-3</v>
      </c>
      <c r="M3045">
        <f t="shared" si="47"/>
        <v>5.1791999999999998E-2</v>
      </c>
      <c r="N3045" t="s">
        <v>227</v>
      </c>
      <c r="O3045" t="s">
        <v>25</v>
      </c>
    </row>
    <row r="3046" spans="2:15" x14ac:dyDescent="0.25">
      <c r="B3046" t="s">
        <v>220</v>
      </c>
      <c r="C3046" t="s">
        <v>225</v>
      </c>
      <c r="D3046" t="s">
        <v>137</v>
      </c>
      <c r="E3046" t="s">
        <v>17</v>
      </c>
      <c r="F3046" t="s">
        <v>18</v>
      </c>
      <c r="G3046" t="s">
        <v>86</v>
      </c>
      <c r="H3046" t="s">
        <v>89</v>
      </c>
      <c r="I3046">
        <v>827577444019</v>
      </c>
      <c r="J3046" t="s">
        <v>90</v>
      </c>
      <c r="K3046">
        <v>23</v>
      </c>
      <c r="L3046">
        <v>4.2999999999999999E-4</v>
      </c>
      <c r="M3046">
        <f t="shared" si="47"/>
        <v>9.8899999999999995E-3</v>
      </c>
      <c r="N3046" t="s">
        <v>248</v>
      </c>
      <c r="O3046" t="s">
        <v>218</v>
      </c>
    </row>
    <row r="3047" spans="2:15" x14ac:dyDescent="0.25">
      <c r="B3047" t="s">
        <v>220</v>
      </c>
      <c r="C3047" t="s">
        <v>225</v>
      </c>
      <c r="D3047" t="s">
        <v>137</v>
      </c>
      <c r="E3047" t="s">
        <v>17</v>
      </c>
      <c r="F3047" t="s">
        <v>18</v>
      </c>
      <c r="G3047" t="s">
        <v>228</v>
      </c>
      <c r="H3047" t="s">
        <v>234</v>
      </c>
      <c r="I3047">
        <v>40232179853</v>
      </c>
      <c r="J3047" t="s">
        <v>235</v>
      </c>
      <c r="K3047">
        <v>1</v>
      </c>
      <c r="L3047">
        <v>3.9849999999999998E-3</v>
      </c>
      <c r="M3047">
        <f t="shared" si="47"/>
        <v>3.9849999999999998E-3</v>
      </c>
      <c r="N3047" t="s">
        <v>227</v>
      </c>
      <c r="O3047" t="s">
        <v>25</v>
      </c>
    </row>
    <row r="3048" spans="2:15" x14ac:dyDescent="0.25">
      <c r="B3048" t="s">
        <v>220</v>
      </c>
      <c r="C3048" t="s">
        <v>225</v>
      </c>
      <c r="D3048" t="s">
        <v>137</v>
      </c>
      <c r="E3048" t="s">
        <v>17</v>
      </c>
      <c r="F3048" t="s">
        <v>18</v>
      </c>
      <c r="G3048" t="s">
        <v>228</v>
      </c>
      <c r="H3048" t="s">
        <v>234</v>
      </c>
      <c r="I3048">
        <v>40232179853</v>
      </c>
      <c r="J3048" t="s">
        <v>235</v>
      </c>
      <c r="K3048">
        <v>1</v>
      </c>
      <c r="L3048">
        <v>3.8210000000000002E-3</v>
      </c>
      <c r="M3048">
        <f t="shared" si="47"/>
        <v>3.8210000000000002E-3</v>
      </c>
      <c r="N3048" t="s">
        <v>227</v>
      </c>
      <c r="O3048" t="s">
        <v>25</v>
      </c>
    </row>
    <row r="3049" spans="2:15" x14ac:dyDescent="0.25">
      <c r="B3049" t="s">
        <v>220</v>
      </c>
      <c r="C3049" t="s">
        <v>225</v>
      </c>
      <c r="D3049" t="s">
        <v>137</v>
      </c>
      <c r="E3049" t="s">
        <v>17</v>
      </c>
      <c r="F3049" t="s">
        <v>18</v>
      </c>
      <c r="G3049" t="s">
        <v>228</v>
      </c>
      <c r="H3049" t="s">
        <v>234</v>
      </c>
      <c r="I3049">
        <v>40232179853</v>
      </c>
      <c r="J3049" t="s">
        <v>235</v>
      </c>
      <c r="K3049">
        <v>1</v>
      </c>
      <c r="L3049">
        <v>7.7929999999999996E-3</v>
      </c>
      <c r="M3049">
        <f t="shared" si="47"/>
        <v>7.7929999999999996E-3</v>
      </c>
      <c r="N3049" t="s">
        <v>227</v>
      </c>
      <c r="O3049" t="s">
        <v>25</v>
      </c>
    </row>
    <row r="3050" spans="2:15" x14ac:dyDescent="0.25">
      <c r="B3050" t="s">
        <v>220</v>
      </c>
      <c r="C3050" t="s">
        <v>225</v>
      </c>
      <c r="D3050" t="s">
        <v>137</v>
      </c>
      <c r="E3050" t="s">
        <v>17</v>
      </c>
      <c r="F3050" t="s">
        <v>18</v>
      </c>
      <c r="G3050" t="s">
        <v>228</v>
      </c>
      <c r="H3050" t="s">
        <v>234</v>
      </c>
      <c r="I3050">
        <v>40232179853</v>
      </c>
      <c r="J3050" t="s">
        <v>235</v>
      </c>
      <c r="K3050">
        <v>3</v>
      </c>
      <c r="L3050">
        <v>4.2999999999999999E-4</v>
      </c>
      <c r="M3050">
        <f t="shared" si="47"/>
        <v>1.2899999999999999E-3</v>
      </c>
      <c r="N3050" t="s">
        <v>248</v>
      </c>
      <c r="O3050" t="s">
        <v>218</v>
      </c>
    </row>
    <row r="3051" spans="2:15" x14ac:dyDescent="0.25">
      <c r="B3051" t="s">
        <v>220</v>
      </c>
      <c r="C3051" t="s">
        <v>225</v>
      </c>
      <c r="D3051" t="s">
        <v>137</v>
      </c>
      <c r="E3051" t="s">
        <v>17</v>
      </c>
      <c r="F3051" t="s">
        <v>18</v>
      </c>
      <c r="G3051" t="s">
        <v>205</v>
      </c>
      <c r="H3051" t="s">
        <v>236</v>
      </c>
      <c r="I3051">
        <v>80119113440</v>
      </c>
      <c r="J3051" t="s">
        <v>39</v>
      </c>
      <c r="K3051">
        <v>11</v>
      </c>
      <c r="L3051">
        <v>4.2999999999999999E-4</v>
      </c>
      <c r="M3051">
        <f t="shared" si="47"/>
        <v>4.7299999999999998E-3</v>
      </c>
      <c r="N3051" t="s">
        <v>248</v>
      </c>
      <c r="O3051" t="s">
        <v>218</v>
      </c>
    </row>
    <row r="3052" spans="2:15" x14ac:dyDescent="0.25">
      <c r="B3052" t="s">
        <v>220</v>
      </c>
      <c r="C3052" t="s">
        <v>225</v>
      </c>
      <c r="D3052" t="s">
        <v>137</v>
      </c>
      <c r="E3052" t="s">
        <v>17</v>
      </c>
      <c r="F3052" t="s">
        <v>18</v>
      </c>
      <c r="G3052" t="s">
        <v>38</v>
      </c>
      <c r="H3052" t="s">
        <v>236</v>
      </c>
      <c r="I3052">
        <v>80119113464</v>
      </c>
      <c r="J3052" t="s">
        <v>85</v>
      </c>
      <c r="K3052">
        <v>3</v>
      </c>
      <c r="L3052">
        <v>4.2999999999999999E-4</v>
      </c>
      <c r="M3052">
        <f t="shared" si="47"/>
        <v>1.2899999999999999E-3</v>
      </c>
      <c r="N3052" t="s">
        <v>248</v>
      </c>
      <c r="O3052" t="s">
        <v>218</v>
      </c>
    </row>
    <row r="3053" spans="2:15" x14ac:dyDescent="0.25">
      <c r="B3053" t="s">
        <v>220</v>
      </c>
      <c r="C3053" t="s">
        <v>225</v>
      </c>
      <c r="D3053" t="s">
        <v>137</v>
      </c>
      <c r="E3053" t="s">
        <v>17</v>
      </c>
      <c r="F3053" t="s">
        <v>18</v>
      </c>
      <c r="G3053" t="s">
        <v>86</v>
      </c>
      <c r="H3053" t="s">
        <v>253</v>
      </c>
      <c r="I3053">
        <v>827577444019</v>
      </c>
      <c r="J3053" t="s">
        <v>94</v>
      </c>
      <c r="K3053">
        <v>21</v>
      </c>
      <c r="L3053">
        <v>4.2999999999999999E-4</v>
      </c>
      <c r="M3053">
        <f t="shared" si="47"/>
        <v>9.0299999999999998E-3</v>
      </c>
      <c r="N3053" t="s">
        <v>248</v>
      </c>
      <c r="O3053" t="s">
        <v>218</v>
      </c>
    </row>
    <row r="3054" spans="2:15" x14ac:dyDescent="0.25">
      <c r="B3054" t="s">
        <v>220</v>
      </c>
      <c r="C3054" t="s">
        <v>225</v>
      </c>
      <c r="D3054" t="s">
        <v>137</v>
      </c>
      <c r="E3054" t="s">
        <v>17</v>
      </c>
      <c r="F3054" t="s">
        <v>18</v>
      </c>
      <c r="G3054" t="s">
        <v>86</v>
      </c>
      <c r="H3054" t="s">
        <v>253</v>
      </c>
      <c r="I3054">
        <v>827577444019</v>
      </c>
      <c r="J3054" t="s">
        <v>94</v>
      </c>
      <c r="K3054">
        <v>2</v>
      </c>
      <c r="L3054">
        <v>5.6600000000000001E-3</v>
      </c>
      <c r="M3054">
        <f t="shared" si="47"/>
        <v>1.132E-2</v>
      </c>
      <c r="N3054" t="s">
        <v>227</v>
      </c>
      <c r="O3054" t="s">
        <v>25</v>
      </c>
    </row>
    <row r="3055" spans="2:15" x14ac:dyDescent="0.25">
      <c r="B3055" t="s">
        <v>220</v>
      </c>
      <c r="C3055" t="s">
        <v>225</v>
      </c>
      <c r="D3055" t="s">
        <v>137</v>
      </c>
      <c r="E3055" t="s">
        <v>17</v>
      </c>
      <c r="F3055" t="s">
        <v>18</v>
      </c>
      <c r="G3055" t="s">
        <v>86</v>
      </c>
      <c r="H3055" t="s">
        <v>253</v>
      </c>
      <c r="I3055">
        <v>827577444019</v>
      </c>
      <c r="J3055" t="s">
        <v>94</v>
      </c>
      <c r="K3055">
        <v>9</v>
      </c>
      <c r="L3055">
        <v>3.8210000000000002E-3</v>
      </c>
      <c r="M3055">
        <f t="shared" si="47"/>
        <v>3.4389000000000003E-2</v>
      </c>
      <c r="N3055" t="s">
        <v>227</v>
      </c>
      <c r="O3055" t="s">
        <v>25</v>
      </c>
    </row>
    <row r="3056" spans="2:15" x14ac:dyDescent="0.25">
      <c r="B3056" t="s">
        <v>220</v>
      </c>
      <c r="C3056" t="s">
        <v>225</v>
      </c>
      <c r="D3056" t="s">
        <v>137</v>
      </c>
      <c r="E3056" t="s">
        <v>17</v>
      </c>
      <c r="F3056" t="s">
        <v>18</v>
      </c>
      <c r="G3056" t="s">
        <v>86</v>
      </c>
      <c r="H3056" t="s">
        <v>253</v>
      </c>
      <c r="I3056">
        <v>827577444019</v>
      </c>
      <c r="J3056" t="s">
        <v>94</v>
      </c>
      <c r="K3056">
        <v>39</v>
      </c>
      <c r="L3056">
        <v>3.9839999999999997E-3</v>
      </c>
      <c r="M3056">
        <f t="shared" si="47"/>
        <v>0.15537599999999999</v>
      </c>
      <c r="N3056" t="s">
        <v>227</v>
      </c>
      <c r="O3056" t="s">
        <v>25</v>
      </c>
    </row>
    <row r="3057" spans="2:15" x14ac:dyDescent="0.25">
      <c r="B3057" t="s">
        <v>220</v>
      </c>
      <c r="C3057" t="s">
        <v>225</v>
      </c>
      <c r="D3057" t="s">
        <v>137</v>
      </c>
      <c r="E3057" t="s">
        <v>17</v>
      </c>
      <c r="F3057" t="s">
        <v>18</v>
      </c>
      <c r="G3057" t="s">
        <v>86</v>
      </c>
      <c r="H3057" t="s">
        <v>253</v>
      </c>
      <c r="I3057">
        <v>827577444019</v>
      </c>
      <c r="J3057" t="s">
        <v>94</v>
      </c>
      <c r="K3057">
        <v>20</v>
      </c>
      <c r="L3057">
        <v>7.7929999999999996E-3</v>
      </c>
      <c r="M3057">
        <f t="shared" si="47"/>
        <v>0.15586</v>
      </c>
      <c r="N3057" t="s">
        <v>227</v>
      </c>
      <c r="O3057" t="s">
        <v>25</v>
      </c>
    </row>
    <row r="3058" spans="2:15" x14ac:dyDescent="0.25">
      <c r="B3058" t="s">
        <v>220</v>
      </c>
      <c r="C3058" t="s">
        <v>225</v>
      </c>
      <c r="D3058" t="s">
        <v>137</v>
      </c>
      <c r="E3058" t="s">
        <v>17</v>
      </c>
      <c r="F3058" t="s">
        <v>18</v>
      </c>
      <c r="G3058" t="s">
        <v>86</v>
      </c>
      <c r="H3058" t="s">
        <v>253</v>
      </c>
      <c r="I3058">
        <v>827577444019</v>
      </c>
      <c r="J3058" t="s">
        <v>94</v>
      </c>
      <c r="K3058">
        <v>8</v>
      </c>
      <c r="L3058">
        <v>3.9230000000000003E-3</v>
      </c>
      <c r="M3058">
        <f t="shared" si="47"/>
        <v>3.1384000000000002E-2</v>
      </c>
      <c r="N3058" t="s">
        <v>227</v>
      </c>
      <c r="O3058" t="s">
        <v>25</v>
      </c>
    </row>
    <row r="3059" spans="2:15" x14ac:dyDescent="0.25">
      <c r="B3059" t="s">
        <v>220</v>
      </c>
      <c r="C3059" t="s">
        <v>225</v>
      </c>
      <c r="D3059" t="s">
        <v>137</v>
      </c>
      <c r="E3059" t="s">
        <v>17</v>
      </c>
      <c r="F3059" t="s">
        <v>18</v>
      </c>
      <c r="G3059" t="s">
        <v>86</v>
      </c>
      <c r="H3059" t="s">
        <v>253</v>
      </c>
      <c r="I3059">
        <v>827577444019</v>
      </c>
      <c r="J3059" t="s">
        <v>94</v>
      </c>
      <c r="K3059">
        <v>1</v>
      </c>
      <c r="L3059">
        <v>4.2859999999999999E-3</v>
      </c>
      <c r="M3059">
        <f t="shared" si="47"/>
        <v>4.2859999999999999E-3</v>
      </c>
      <c r="N3059" t="s">
        <v>227</v>
      </c>
      <c r="O3059" t="s">
        <v>25</v>
      </c>
    </row>
    <row r="3060" spans="2:15" x14ac:dyDescent="0.25">
      <c r="B3060" t="s">
        <v>220</v>
      </c>
      <c r="C3060" t="s">
        <v>225</v>
      </c>
      <c r="D3060" t="s">
        <v>137</v>
      </c>
      <c r="E3060" t="s">
        <v>17</v>
      </c>
      <c r="F3060" t="s">
        <v>18</v>
      </c>
      <c r="G3060" t="s">
        <v>86</v>
      </c>
      <c r="H3060" t="s">
        <v>253</v>
      </c>
      <c r="I3060">
        <v>827577444019</v>
      </c>
      <c r="J3060" t="s">
        <v>94</v>
      </c>
      <c r="K3060">
        <v>1</v>
      </c>
      <c r="L3060">
        <v>7.1739999999999998E-3</v>
      </c>
      <c r="M3060">
        <f t="shared" si="47"/>
        <v>7.1739999999999998E-3</v>
      </c>
      <c r="N3060" t="s">
        <v>227</v>
      </c>
      <c r="O3060" t="s">
        <v>25</v>
      </c>
    </row>
    <row r="3061" spans="2:15" x14ac:dyDescent="0.25">
      <c r="B3061" t="s">
        <v>220</v>
      </c>
      <c r="C3061" t="s">
        <v>225</v>
      </c>
      <c r="D3061" t="s">
        <v>137</v>
      </c>
      <c r="E3061" t="s">
        <v>17</v>
      </c>
      <c r="F3061" t="s">
        <v>18</v>
      </c>
      <c r="G3061" t="s">
        <v>86</v>
      </c>
      <c r="H3061" t="s">
        <v>253</v>
      </c>
      <c r="I3061">
        <v>827577444019</v>
      </c>
      <c r="J3061" t="s">
        <v>94</v>
      </c>
      <c r="K3061">
        <v>2</v>
      </c>
      <c r="L3061">
        <v>3.0300000000000001E-3</v>
      </c>
      <c r="M3061">
        <f t="shared" si="47"/>
        <v>6.0600000000000003E-3</v>
      </c>
      <c r="N3061" t="s">
        <v>227</v>
      </c>
      <c r="O3061" t="s">
        <v>25</v>
      </c>
    </row>
    <row r="3062" spans="2:15" x14ac:dyDescent="0.25">
      <c r="B3062" t="s">
        <v>220</v>
      </c>
      <c r="C3062" t="s">
        <v>225</v>
      </c>
      <c r="D3062" t="s">
        <v>137</v>
      </c>
      <c r="E3062" t="s">
        <v>17</v>
      </c>
      <c r="F3062" t="s">
        <v>18</v>
      </c>
      <c r="G3062" t="s">
        <v>228</v>
      </c>
      <c r="H3062" t="s">
        <v>190</v>
      </c>
      <c r="I3062">
        <v>40232179853</v>
      </c>
      <c r="J3062" t="s">
        <v>191</v>
      </c>
      <c r="K3062">
        <v>1</v>
      </c>
      <c r="L3062">
        <v>3.9230000000000003E-3</v>
      </c>
      <c r="M3062">
        <f t="shared" si="47"/>
        <v>3.9230000000000003E-3</v>
      </c>
      <c r="N3062" t="s">
        <v>227</v>
      </c>
      <c r="O3062" t="s">
        <v>25</v>
      </c>
    </row>
    <row r="3063" spans="2:15" x14ac:dyDescent="0.25">
      <c r="B3063" t="s">
        <v>220</v>
      </c>
      <c r="C3063" t="s">
        <v>225</v>
      </c>
      <c r="D3063" t="s">
        <v>137</v>
      </c>
      <c r="E3063" t="s">
        <v>17</v>
      </c>
      <c r="F3063" t="s">
        <v>18</v>
      </c>
      <c r="G3063" t="s">
        <v>228</v>
      </c>
      <c r="H3063" t="s">
        <v>190</v>
      </c>
      <c r="I3063">
        <v>40232179853</v>
      </c>
      <c r="J3063" t="s">
        <v>191</v>
      </c>
      <c r="K3063">
        <v>1</v>
      </c>
      <c r="L3063">
        <v>4.2999999999999999E-4</v>
      </c>
      <c r="M3063">
        <f t="shared" si="47"/>
        <v>4.2999999999999999E-4</v>
      </c>
      <c r="N3063" t="s">
        <v>248</v>
      </c>
      <c r="O3063" t="s">
        <v>218</v>
      </c>
    </row>
    <row r="3064" spans="2:15" x14ac:dyDescent="0.25">
      <c r="B3064" t="s">
        <v>220</v>
      </c>
      <c r="C3064" t="s">
        <v>225</v>
      </c>
      <c r="D3064" t="s">
        <v>137</v>
      </c>
      <c r="E3064" t="s">
        <v>17</v>
      </c>
      <c r="F3064" t="s">
        <v>18</v>
      </c>
      <c r="G3064" t="s">
        <v>228</v>
      </c>
      <c r="H3064" t="s">
        <v>171</v>
      </c>
      <c r="I3064">
        <v>40232179853</v>
      </c>
      <c r="J3064" t="s">
        <v>172</v>
      </c>
      <c r="K3064">
        <v>2</v>
      </c>
      <c r="L3064">
        <v>4.2999999999999999E-4</v>
      </c>
      <c r="M3064">
        <f t="shared" si="47"/>
        <v>8.5999999999999998E-4</v>
      </c>
      <c r="N3064" t="s">
        <v>248</v>
      </c>
      <c r="O3064" t="s">
        <v>218</v>
      </c>
    </row>
    <row r="3065" spans="2:15" x14ac:dyDescent="0.25">
      <c r="B3065" t="s">
        <v>220</v>
      </c>
      <c r="C3065" t="s">
        <v>225</v>
      </c>
      <c r="D3065" t="s">
        <v>137</v>
      </c>
      <c r="E3065" t="s">
        <v>17</v>
      </c>
      <c r="F3065" t="s">
        <v>18</v>
      </c>
      <c r="G3065" t="s">
        <v>228</v>
      </c>
      <c r="H3065" t="s">
        <v>171</v>
      </c>
      <c r="I3065">
        <v>40232179853</v>
      </c>
      <c r="J3065" t="s">
        <v>172</v>
      </c>
      <c r="K3065">
        <v>2</v>
      </c>
      <c r="L3065">
        <v>7.7929999999999996E-3</v>
      </c>
      <c r="M3065">
        <f t="shared" si="47"/>
        <v>1.5585999999999999E-2</v>
      </c>
      <c r="N3065" t="s">
        <v>227</v>
      </c>
      <c r="O3065" t="s">
        <v>25</v>
      </c>
    </row>
    <row r="3066" spans="2:15" x14ac:dyDescent="0.25">
      <c r="B3066" t="s">
        <v>220</v>
      </c>
      <c r="C3066" t="s">
        <v>225</v>
      </c>
      <c r="D3066" t="s">
        <v>137</v>
      </c>
      <c r="E3066" t="s">
        <v>17</v>
      </c>
      <c r="F3066" t="s">
        <v>18</v>
      </c>
      <c r="G3066" t="s">
        <v>86</v>
      </c>
      <c r="H3066" t="s">
        <v>67</v>
      </c>
      <c r="I3066">
        <v>827577444019</v>
      </c>
      <c r="J3066" t="s">
        <v>68</v>
      </c>
      <c r="K3066">
        <v>9</v>
      </c>
      <c r="L3066">
        <v>3.9839999999999997E-3</v>
      </c>
      <c r="M3066">
        <f t="shared" si="47"/>
        <v>3.5855999999999999E-2</v>
      </c>
      <c r="N3066" t="s">
        <v>227</v>
      </c>
      <c r="O3066" t="s">
        <v>25</v>
      </c>
    </row>
    <row r="3067" spans="2:15" x14ac:dyDescent="0.25">
      <c r="B3067" t="s">
        <v>220</v>
      </c>
      <c r="C3067" t="s">
        <v>225</v>
      </c>
      <c r="D3067" t="s">
        <v>137</v>
      </c>
      <c r="E3067" t="s">
        <v>17</v>
      </c>
      <c r="F3067" t="s">
        <v>18</v>
      </c>
      <c r="G3067" t="s">
        <v>86</v>
      </c>
      <c r="H3067" t="s">
        <v>67</v>
      </c>
      <c r="I3067">
        <v>827577444019</v>
      </c>
      <c r="J3067" t="s">
        <v>68</v>
      </c>
      <c r="K3067">
        <v>1</v>
      </c>
      <c r="L3067">
        <v>3.8210000000000002E-3</v>
      </c>
      <c r="M3067">
        <f t="shared" si="47"/>
        <v>3.8210000000000002E-3</v>
      </c>
      <c r="N3067" t="s">
        <v>227</v>
      </c>
      <c r="O3067" t="s">
        <v>25</v>
      </c>
    </row>
    <row r="3068" spans="2:15" x14ac:dyDescent="0.25">
      <c r="B3068" t="s">
        <v>220</v>
      </c>
      <c r="C3068" t="s">
        <v>225</v>
      </c>
      <c r="D3068" t="s">
        <v>137</v>
      </c>
      <c r="E3068" t="s">
        <v>17</v>
      </c>
      <c r="F3068" t="s">
        <v>18</v>
      </c>
      <c r="G3068" t="s">
        <v>86</v>
      </c>
      <c r="H3068" t="s">
        <v>67</v>
      </c>
      <c r="I3068">
        <v>827577444019</v>
      </c>
      <c r="J3068" t="s">
        <v>68</v>
      </c>
      <c r="K3068">
        <v>1</v>
      </c>
      <c r="L3068">
        <v>7.7929999999999996E-3</v>
      </c>
      <c r="M3068">
        <f t="shared" si="47"/>
        <v>7.7929999999999996E-3</v>
      </c>
      <c r="N3068" t="s">
        <v>227</v>
      </c>
      <c r="O3068" t="s">
        <v>25</v>
      </c>
    </row>
    <row r="3069" spans="2:15" x14ac:dyDescent="0.25">
      <c r="B3069" t="s">
        <v>220</v>
      </c>
      <c r="C3069" t="s">
        <v>225</v>
      </c>
      <c r="D3069" t="s">
        <v>137</v>
      </c>
      <c r="E3069" t="s">
        <v>17</v>
      </c>
      <c r="F3069" t="s">
        <v>18</v>
      </c>
      <c r="G3069" t="s">
        <v>86</v>
      </c>
      <c r="H3069" t="s">
        <v>67</v>
      </c>
      <c r="I3069">
        <v>827577444019</v>
      </c>
      <c r="J3069" t="s">
        <v>68</v>
      </c>
      <c r="K3069">
        <v>1</v>
      </c>
      <c r="L3069">
        <v>7.7929999999999996E-3</v>
      </c>
      <c r="M3069">
        <f t="shared" si="47"/>
        <v>7.7929999999999996E-3</v>
      </c>
      <c r="N3069" t="s">
        <v>227</v>
      </c>
      <c r="O3069" t="s">
        <v>25</v>
      </c>
    </row>
    <row r="3070" spans="2:15" x14ac:dyDescent="0.25">
      <c r="B3070" t="s">
        <v>220</v>
      </c>
      <c r="C3070" t="s">
        <v>225</v>
      </c>
      <c r="D3070" t="s">
        <v>137</v>
      </c>
      <c r="E3070" t="s">
        <v>17</v>
      </c>
      <c r="F3070" t="s">
        <v>18</v>
      </c>
      <c r="G3070" t="s">
        <v>86</v>
      </c>
      <c r="H3070" t="s">
        <v>67</v>
      </c>
      <c r="I3070">
        <v>827577444019</v>
      </c>
      <c r="J3070" t="s">
        <v>68</v>
      </c>
      <c r="K3070">
        <v>19</v>
      </c>
      <c r="L3070">
        <v>4.2999999999999999E-4</v>
      </c>
      <c r="M3070">
        <f t="shared" si="47"/>
        <v>8.1700000000000002E-3</v>
      </c>
      <c r="N3070" t="s">
        <v>248</v>
      </c>
      <c r="O3070" t="s">
        <v>218</v>
      </c>
    </row>
    <row r="3071" spans="2:15" x14ac:dyDescent="0.25">
      <c r="B3071" t="s">
        <v>220</v>
      </c>
      <c r="C3071" t="s">
        <v>225</v>
      </c>
      <c r="D3071" t="s">
        <v>137</v>
      </c>
      <c r="E3071" t="s">
        <v>17</v>
      </c>
      <c r="F3071" t="s">
        <v>18</v>
      </c>
      <c r="G3071" t="s">
        <v>205</v>
      </c>
      <c r="H3071" t="s">
        <v>111</v>
      </c>
      <c r="I3071">
        <v>80119113440</v>
      </c>
      <c r="J3071" t="s">
        <v>112</v>
      </c>
      <c r="K3071">
        <v>11</v>
      </c>
      <c r="L3071">
        <v>4.2999999999999999E-4</v>
      </c>
      <c r="M3071">
        <f t="shared" si="47"/>
        <v>4.7299999999999998E-3</v>
      </c>
      <c r="N3071" t="s">
        <v>248</v>
      </c>
      <c r="O3071" t="s">
        <v>218</v>
      </c>
    </row>
    <row r="3072" spans="2:15" x14ac:dyDescent="0.25">
      <c r="B3072" t="s">
        <v>220</v>
      </c>
      <c r="C3072" t="s">
        <v>225</v>
      </c>
      <c r="D3072" t="s">
        <v>137</v>
      </c>
      <c r="E3072" t="s">
        <v>17</v>
      </c>
      <c r="F3072" t="s">
        <v>18</v>
      </c>
      <c r="G3072" t="s">
        <v>45</v>
      </c>
      <c r="H3072" t="s">
        <v>132</v>
      </c>
      <c r="I3072">
        <v>40232013522</v>
      </c>
      <c r="J3072" t="s">
        <v>133</v>
      </c>
      <c r="K3072">
        <v>5</v>
      </c>
      <c r="L3072">
        <v>4.2999999999999999E-4</v>
      </c>
      <c r="M3072">
        <f t="shared" si="47"/>
        <v>2.15E-3</v>
      </c>
      <c r="N3072" t="s">
        <v>248</v>
      </c>
      <c r="O3072" t="s">
        <v>218</v>
      </c>
    </row>
    <row r="3073" spans="2:15" x14ac:dyDescent="0.25">
      <c r="B3073" t="s">
        <v>220</v>
      </c>
      <c r="C3073" t="s">
        <v>225</v>
      </c>
      <c r="D3073" t="s">
        <v>137</v>
      </c>
      <c r="E3073" t="s">
        <v>17</v>
      </c>
      <c r="F3073" t="s">
        <v>18</v>
      </c>
      <c r="G3073" t="s">
        <v>228</v>
      </c>
      <c r="H3073" t="s">
        <v>179</v>
      </c>
      <c r="I3073">
        <v>40232179853</v>
      </c>
      <c r="J3073" t="s">
        <v>180</v>
      </c>
      <c r="K3073">
        <v>2</v>
      </c>
      <c r="L3073">
        <v>4.2999999999999999E-4</v>
      </c>
      <c r="M3073">
        <f t="shared" si="47"/>
        <v>8.5999999999999998E-4</v>
      </c>
      <c r="N3073" t="s">
        <v>248</v>
      </c>
      <c r="O3073" t="s">
        <v>218</v>
      </c>
    </row>
    <row r="3074" spans="2:15" x14ac:dyDescent="0.25">
      <c r="B3074" t="s">
        <v>220</v>
      </c>
      <c r="C3074" t="s">
        <v>225</v>
      </c>
      <c r="D3074" t="s">
        <v>137</v>
      </c>
      <c r="E3074" t="s">
        <v>17</v>
      </c>
      <c r="F3074" t="s">
        <v>18</v>
      </c>
      <c r="G3074" t="s">
        <v>228</v>
      </c>
      <c r="H3074" t="s">
        <v>179</v>
      </c>
      <c r="I3074">
        <v>40232179853</v>
      </c>
      <c r="J3074" t="s">
        <v>180</v>
      </c>
      <c r="K3074">
        <v>2</v>
      </c>
      <c r="L3074">
        <v>3.9839999999999997E-3</v>
      </c>
      <c r="M3074">
        <f t="shared" si="47"/>
        <v>7.9679999999999994E-3</v>
      </c>
      <c r="N3074" t="s">
        <v>227</v>
      </c>
      <c r="O3074" t="s">
        <v>25</v>
      </c>
    </row>
    <row r="3075" spans="2:15" x14ac:dyDescent="0.25">
      <c r="B3075" t="s">
        <v>220</v>
      </c>
      <c r="C3075" t="s">
        <v>225</v>
      </c>
      <c r="D3075" t="s">
        <v>137</v>
      </c>
      <c r="E3075" t="s">
        <v>17</v>
      </c>
      <c r="F3075" t="s">
        <v>18</v>
      </c>
      <c r="G3075" t="s">
        <v>228</v>
      </c>
      <c r="H3075" t="s">
        <v>237</v>
      </c>
      <c r="I3075">
        <v>40232179853</v>
      </c>
      <c r="J3075" t="s">
        <v>271</v>
      </c>
      <c r="K3075">
        <v>2</v>
      </c>
      <c r="L3075">
        <v>4.2999999999999999E-4</v>
      </c>
      <c r="M3075">
        <f t="shared" ref="M3075:M3138" si="48">L3075*K3075</f>
        <v>8.5999999999999998E-4</v>
      </c>
      <c r="N3075" t="s">
        <v>248</v>
      </c>
      <c r="O3075" t="s">
        <v>218</v>
      </c>
    </row>
    <row r="3076" spans="2:15" x14ac:dyDescent="0.25">
      <c r="B3076" t="s">
        <v>220</v>
      </c>
      <c r="C3076" t="s">
        <v>225</v>
      </c>
      <c r="D3076" t="s">
        <v>137</v>
      </c>
      <c r="E3076" t="s">
        <v>17</v>
      </c>
      <c r="F3076" t="s">
        <v>18</v>
      </c>
      <c r="G3076" t="s">
        <v>228</v>
      </c>
      <c r="H3076" t="s">
        <v>237</v>
      </c>
      <c r="I3076">
        <v>40232179853</v>
      </c>
      <c r="J3076" t="s">
        <v>271</v>
      </c>
      <c r="K3076">
        <v>1</v>
      </c>
      <c r="L3076">
        <v>3.735E-3</v>
      </c>
      <c r="M3076">
        <f t="shared" si="48"/>
        <v>3.735E-3</v>
      </c>
      <c r="N3076" t="s">
        <v>227</v>
      </c>
      <c r="O3076" t="s">
        <v>25</v>
      </c>
    </row>
    <row r="3077" spans="2:15" x14ac:dyDescent="0.25">
      <c r="B3077" t="s">
        <v>220</v>
      </c>
      <c r="C3077" t="s">
        <v>225</v>
      </c>
      <c r="D3077" t="s">
        <v>137</v>
      </c>
      <c r="E3077" t="s">
        <v>17</v>
      </c>
      <c r="F3077" t="s">
        <v>18</v>
      </c>
      <c r="G3077" t="s">
        <v>228</v>
      </c>
      <c r="H3077" t="s">
        <v>237</v>
      </c>
      <c r="I3077">
        <v>40232179853</v>
      </c>
      <c r="J3077" t="s">
        <v>271</v>
      </c>
      <c r="K3077">
        <v>3</v>
      </c>
      <c r="L3077">
        <v>3.8210000000000002E-3</v>
      </c>
      <c r="M3077">
        <f t="shared" si="48"/>
        <v>1.1463000000000001E-2</v>
      </c>
      <c r="N3077" t="s">
        <v>227</v>
      </c>
      <c r="O3077" t="s">
        <v>25</v>
      </c>
    </row>
    <row r="3078" spans="2:15" x14ac:dyDescent="0.25">
      <c r="B3078" t="s">
        <v>220</v>
      </c>
      <c r="C3078" t="s">
        <v>225</v>
      </c>
      <c r="D3078" t="s">
        <v>137</v>
      </c>
      <c r="E3078" t="s">
        <v>17</v>
      </c>
      <c r="F3078" t="s">
        <v>18</v>
      </c>
      <c r="G3078" t="s">
        <v>228</v>
      </c>
      <c r="H3078" t="s">
        <v>237</v>
      </c>
      <c r="I3078">
        <v>40232179853</v>
      </c>
      <c r="J3078" t="s">
        <v>271</v>
      </c>
      <c r="K3078">
        <v>11</v>
      </c>
      <c r="L3078">
        <v>7.7929999999999996E-3</v>
      </c>
      <c r="M3078">
        <f t="shared" si="48"/>
        <v>8.5722999999999994E-2</v>
      </c>
      <c r="N3078" t="s">
        <v>227</v>
      </c>
      <c r="O3078" t="s">
        <v>25</v>
      </c>
    </row>
    <row r="3079" spans="2:15" x14ac:dyDescent="0.25">
      <c r="B3079" t="s">
        <v>220</v>
      </c>
      <c r="C3079" t="s">
        <v>225</v>
      </c>
      <c r="D3079" t="s">
        <v>137</v>
      </c>
      <c r="E3079" t="s">
        <v>17</v>
      </c>
      <c r="F3079" t="s">
        <v>18</v>
      </c>
      <c r="G3079" t="s">
        <v>228</v>
      </c>
      <c r="H3079" t="s">
        <v>237</v>
      </c>
      <c r="I3079">
        <v>40232179853</v>
      </c>
      <c r="J3079" t="s">
        <v>271</v>
      </c>
      <c r="K3079">
        <v>1</v>
      </c>
      <c r="L3079">
        <v>4.5999999999999999E-3</v>
      </c>
      <c r="M3079">
        <f t="shared" si="48"/>
        <v>4.5999999999999999E-3</v>
      </c>
      <c r="N3079" t="s">
        <v>227</v>
      </c>
      <c r="O3079" t="s">
        <v>25</v>
      </c>
    </row>
    <row r="3080" spans="2:15" x14ac:dyDescent="0.25">
      <c r="B3080" t="s">
        <v>220</v>
      </c>
      <c r="C3080" t="s">
        <v>225</v>
      </c>
      <c r="D3080" t="s">
        <v>137</v>
      </c>
      <c r="E3080" t="s">
        <v>17</v>
      </c>
      <c r="F3080" t="s">
        <v>18</v>
      </c>
      <c r="G3080" t="s">
        <v>228</v>
      </c>
      <c r="H3080" t="s">
        <v>237</v>
      </c>
      <c r="I3080">
        <v>40232179853</v>
      </c>
      <c r="J3080" t="s">
        <v>271</v>
      </c>
      <c r="K3080">
        <v>4</v>
      </c>
      <c r="L3080">
        <v>3.9230000000000003E-3</v>
      </c>
      <c r="M3080">
        <f t="shared" si="48"/>
        <v>1.5692000000000001E-2</v>
      </c>
      <c r="N3080" t="s">
        <v>227</v>
      </c>
      <c r="O3080" t="s">
        <v>25</v>
      </c>
    </row>
    <row r="3081" spans="2:15" x14ac:dyDescent="0.25">
      <c r="B3081" t="s">
        <v>220</v>
      </c>
      <c r="C3081" t="s">
        <v>225</v>
      </c>
      <c r="D3081" t="s">
        <v>137</v>
      </c>
      <c r="E3081" t="s">
        <v>17</v>
      </c>
      <c r="F3081" t="s">
        <v>18</v>
      </c>
      <c r="G3081" t="s">
        <v>228</v>
      </c>
      <c r="H3081" t="s">
        <v>237</v>
      </c>
      <c r="I3081">
        <v>40232179853</v>
      </c>
      <c r="J3081" t="s">
        <v>271</v>
      </c>
      <c r="K3081">
        <v>8</v>
      </c>
      <c r="L3081">
        <v>3.9839999999999997E-3</v>
      </c>
      <c r="M3081">
        <f t="shared" si="48"/>
        <v>3.1871999999999998E-2</v>
      </c>
      <c r="N3081" t="s">
        <v>227</v>
      </c>
      <c r="O3081" t="s">
        <v>25</v>
      </c>
    </row>
    <row r="3082" spans="2:15" x14ac:dyDescent="0.25">
      <c r="B3082" t="s">
        <v>220</v>
      </c>
      <c r="C3082" t="s">
        <v>225</v>
      </c>
      <c r="D3082" t="s">
        <v>137</v>
      </c>
      <c r="E3082" t="s">
        <v>17</v>
      </c>
      <c r="F3082" t="s">
        <v>18</v>
      </c>
      <c r="G3082" t="s">
        <v>228</v>
      </c>
      <c r="H3082" t="s">
        <v>185</v>
      </c>
      <c r="I3082">
        <v>40232179853</v>
      </c>
      <c r="J3082" t="s">
        <v>186</v>
      </c>
      <c r="K3082">
        <v>2</v>
      </c>
      <c r="L3082">
        <v>4.2999999999999999E-4</v>
      </c>
      <c r="M3082">
        <f t="shared" si="48"/>
        <v>8.5999999999999998E-4</v>
      </c>
      <c r="N3082" t="s">
        <v>248</v>
      </c>
      <c r="O3082" t="s">
        <v>218</v>
      </c>
    </row>
    <row r="3083" spans="2:15" x14ac:dyDescent="0.25">
      <c r="B3083" t="s">
        <v>220</v>
      </c>
      <c r="C3083" t="s">
        <v>225</v>
      </c>
      <c r="D3083" t="s">
        <v>137</v>
      </c>
      <c r="E3083" t="s">
        <v>17</v>
      </c>
      <c r="F3083" t="s">
        <v>18</v>
      </c>
      <c r="G3083" t="s">
        <v>228</v>
      </c>
      <c r="H3083" t="s">
        <v>185</v>
      </c>
      <c r="I3083">
        <v>40232179853</v>
      </c>
      <c r="J3083" t="s">
        <v>186</v>
      </c>
      <c r="K3083">
        <v>2</v>
      </c>
      <c r="L3083">
        <v>7.7929999999999996E-3</v>
      </c>
      <c r="M3083">
        <f t="shared" si="48"/>
        <v>1.5585999999999999E-2</v>
      </c>
      <c r="N3083" t="s">
        <v>227</v>
      </c>
      <c r="O3083" t="s">
        <v>25</v>
      </c>
    </row>
    <row r="3084" spans="2:15" x14ac:dyDescent="0.25">
      <c r="B3084" t="s">
        <v>220</v>
      </c>
      <c r="C3084" t="s">
        <v>225</v>
      </c>
      <c r="D3084" t="s">
        <v>137</v>
      </c>
      <c r="E3084" t="s">
        <v>17</v>
      </c>
      <c r="F3084" t="s">
        <v>18</v>
      </c>
      <c r="G3084" t="s">
        <v>228</v>
      </c>
      <c r="H3084" t="s">
        <v>185</v>
      </c>
      <c r="I3084">
        <v>40232179853</v>
      </c>
      <c r="J3084" t="s">
        <v>186</v>
      </c>
      <c r="K3084">
        <v>2</v>
      </c>
      <c r="L3084">
        <v>3.9839999999999997E-3</v>
      </c>
      <c r="M3084">
        <f t="shared" si="48"/>
        <v>7.9679999999999994E-3</v>
      </c>
      <c r="N3084" t="s">
        <v>227</v>
      </c>
      <c r="O3084" t="s">
        <v>25</v>
      </c>
    </row>
    <row r="3085" spans="2:15" x14ac:dyDescent="0.25">
      <c r="B3085" t="s">
        <v>220</v>
      </c>
      <c r="C3085" t="s">
        <v>225</v>
      </c>
      <c r="D3085" t="s">
        <v>137</v>
      </c>
      <c r="E3085" t="s">
        <v>17</v>
      </c>
      <c r="F3085" t="s">
        <v>18</v>
      </c>
      <c r="G3085" t="s">
        <v>228</v>
      </c>
      <c r="H3085" t="s">
        <v>181</v>
      </c>
      <c r="I3085">
        <v>40232179853</v>
      </c>
      <c r="J3085" t="s">
        <v>182</v>
      </c>
      <c r="K3085">
        <v>2</v>
      </c>
      <c r="L3085">
        <v>3.9839999999999997E-3</v>
      </c>
      <c r="M3085">
        <f t="shared" si="48"/>
        <v>7.9679999999999994E-3</v>
      </c>
      <c r="N3085" t="s">
        <v>227</v>
      </c>
      <c r="O3085" t="s">
        <v>25</v>
      </c>
    </row>
    <row r="3086" spans="2:15" x14ac:dyDescent="0.25">
      <c r="B3086" t="s">
        <v>220</v>
      </c>
      <c r="C3086" t="s">
        <v>225</v>
      </c>
      <c r="D3086" t="s">
        <v>137</v>
      </c>
      <c r="E3086" t="s">
        <v>17</v>
      </c>
      <c r="F3086" t="s">
        <v>18</v>
      </c>
      <c r="G3086" t="s">
        <v>228</v>
      </c>
      <c r="H3086" t="s">
        <v>181</v>
      </c>
      <c r="I3086">
        <v>40232179853</v>
      </c>
      <c r="J3086" t="s">
        <v>182</v>
      </c>
      <c r="K3086">
        <v>1</v>
      </c>
      <c r="L3086">
        <v>4.2999999999999999E-4</v>
      </c>
      <c r="M3086">
        <f t="shared" si="48"/>
        <v>4.2999999999999999E-4</v>
      </c>
      <c r="N3086" t="s">
        <v>248</v>
      </c>
      <c r="O3086" t="s">
        <v>218</v>
      </c>
    </row>
    <row r="3087" spans="2:15" x14ac:dyDescent="0.25">
      <c r="B3087" t="s">
        <v>220</v>
      </c>
      <c r="C3087" t="s">
        <v>225</v>
      </c>
      <c r="D3087" t="s">
        <v>137</v>
      </c>
      <c r="E3087" t="s">
        <v>17</v>
      </c>
      <c r="F3087" t="s">
        <v>18</v>
      </c>
      <c r="G3087" t="s">
        <v>205</v>
      </c>
      <c r="H3087" t="s">
        <v>101</v>
      </c>
      <c r="I3087">
        <v>80119113440</v>
      </c>
      <c r="J3087" t="s">
        <v>102</v>
      </c>
      <c r="K3087">
        <v>11</v>
      </c>
      <c r="L3087">
        <v>4.2999999999999999E-4</v>
      </c>
      <c r="M3087">
        <f t="shared" si="48"/>
        <v>4.7299999999999998E-3</v>
      </c>
      <c r="N3087" t="s">
        <v>248</v>
      </c>
      <c r="O3087" t="s">
        <v>218</v>
      </c>
    </row>
    <row r="3088" spans="2:15" x14ac:dyDescent="0.25">
      <c r="B3088" t="s">
        <v>220</v>
      </c>
      <c r="C3088" t="s">
        <v>225</v>
      </c>
      <c r="D3088" t="s">
        <v>137</v>
      </c>
      <c r="E3088" t="s">
        <v>17</v>
      </c>
      <c r="F3088" t="s">
        <v>18</v>
      </c>
      <c r="G3088" t="s">
        <v>205</v>
      </c>
      <c r="H3088" t="s">
        <v>71</v>
      </c>
      <c r="I3088">
        <v>80119113440</v>
      </c>
      <c r="J3088" t="s">
        <v>72</v>
      </c>
      <c r="K3088">
        <v>11</v>
      </c>
      <c r="L3088">
        <v>4.2999999999999999E-4</v>
      </c>
      <c r="M3088">
        <f t="shared" si="48"/>
        <v>4.7299999999999998E-3</v>
      </c>
      <c r="N3088" t="s">
        <v>248</v>
      </c>
      <c r="O3088" t="s">
        <v>218</v>
      </c>
    </row>
    <row r="3089" spans="2:15" x14ac:dyDescent="0.25">
      <c r="B3089" t="s">
        <v>220</v>
      </c>
      <c r="C3089" t="s">
        <v>225</v>
      </c>
      <c r="D3089" t="s">
        <v>137</v>
      </c>
      <c r="E3089" t="s">
        <v>17</v>
      </c>
      <c r="F3089" t="s">
        <v>18</v>
      </c>
      <c r="G3089" t="s">
        <v>86</v>
      </c>
      <c r="H3089" t="s">
        <v>242</v>
      </c>
      <c r="I3089">
        <v>827577444019</v>
      </c>
      <c r="J3089" t="s">
        <v>115</v>
      </c>
      <c r="K3089">
        <v>22</v>
      </c>
      <c r="L3089">
        <v>4.2999999999999999E-4</v>
      </c>
      <c r="M3089">
        <f t="shared" si="48"/>
        <v>9.4599999999999997E-3</v>
      </c>
      <c r="N3089" t="s">
        <v>248</v>
      </c>
      <c r="O3089" t="s">
        <v>218</v>
      </c>
    </row>
    <row r="3090" spans="2:15" x14ac:dyDescent="0.25">
      <c r="B3090" t="s">
        <v>220</v>
      </c>
      <c r="C3090" t="s">
        <v>225</v>
      </c>
      <c r="D3090" t="s">
        <v>137</v>
      </c>
      <c r="E3090" t="s">
        <v>17</v>
      </c>
      <c r="F3090" t="s">
        <v>18</v>
      </c>
      <c r="G3090" t="s">
        <v>86</v>
      </c>
      <c r="H3090" t="s">
        <v>242</v>
      </c>
      <c r="I3090">
        <v>827577444019</v>
      </c>
      <c r="J3090" t="s">
        <v>115</v>
      </c>
      <c r="K3090">
        <v>9</v>
      </c>
      <c r="L3090">
        <v>3.9839999999999997E-3</v>
      </c>
      <c r="M3090">
        <f t="shared" si="48"/>
        <v>3.5855999999999999E-2</v>
      </c>
      <c r="N3090" t="s">
        <v>227</v>
      </c>
      <c r="O3090" t="s">
        <v>25</v>
      </c>
    </row>
    <row r="3091" spans="2:15" x14ac:dyDescent="0.25">
      <c r="B3091" t="s">
        <v>220</v>
      </c>
      <c r="C3091" t="s">
        <v>225</v>
      </c>
      <c r="D3091" t="s">
        <v>137</v>
      </c>
      <c r="E3091" t="s">
        <v>17</v>
      </c>
      <c r="F3091" t="s">
        <v>18</v>
      </c>
      <c r="G3091" t="s">
        <v>86</v>
      </c>
      <c r="H3091" t="s">
        <v>242</v>
      </c>
      <c r="I3091">
        <v>827577444019</v>
      </c>
      <c r="J3091" t="s">
        <v>115</v>
      </c>
      <c r="K3091">
        <v>4</v>
      </c>
      <c r="L3091">
        <v>7.7929999999999996E-3</v>
      </c>
      <c r="M3091">
        <f t="shared" si="48"/>
        <v>3.1171999999999998E-2</v>
      </c>
      <c r="N3091" t="s">
        <v>227</v>
      </c>
      <c r="O3091" t="s">
        <v>25</v>
      </c>
    </row>
    <row r="3092" spans="2:15" x14ac:dyDescent="0.25">
      <c r="B3092" t="s">
        <v>220</v>
      </c>
      <c r="C3092" t="s">
        <v>225</v>
      </c>
      <c r="D3092" t="s">
        <v>137</v>
      </c>
      <c r="E3092" t="s">
        <v>17</v>
      </c>
      <c r="F3092" t="s">
        <v>18</v>
      </c>
      <c r="G3092" t="s">
        <v>86</v>
      </c>
      <c r="H3092" t="s">
        <v>242</v>
      </c>
      <c r="I3092">
        <v>827577444019</v>
      </c>
      <c r="J3092" t="s">
        <v>115</v>
      </c>
      <c r="K3092">
        <v>1</v>
      </c>
      <c r="L3092">
        <v>4.5999999999999999E-3</v>
      </c>
      <c r="M3092">
        <f t="shared" si="48"/>
        <v>4.5999999999999999E-3</v>
      </c>
      <c r="N3092" t="s">
        <v>227</v>
      </c>
      <c r="O3092" t="s">
        <v>25</v>
      </c>
    </row>
    <row r="3093" spans="2:15" x14ac:dyDescent="0.25">
      <c r="B3093" t="s">
        <v>220</v>
      </c>
      <c r="C3093" t="s">
        <v>225</v>
      </c>
      <c r="D3093" t="s">
        <v>137</v>
      </c>
      <c r="E3093" t="s">
        <v>17</v>
      </c>
      <c r="F3093" t="s">
        <v>18</v>
      </c>
      <c r="G3093" t="s">
        <v>86</v>
      </c>
      <c r="H3093" t="s">
        <v>242</v>
      </c>
      <c r="I3093">
        <v>827577444019</v>
      </c>
      <c r="J3093" t="s">
        <v>115</v>
      </c>
      <c r="K3093">
        <v>1</v>
      </c>
      <c r="L3093">
        <v>3.0300000000000001E-3</v>
      </c>
      <c r="M3093">
        <f t="shared" si="48"/>
        <v>3.0300000000000001E-3</v>
      </c>
      <c r="N3093" t="s">
        <v>227</v>
      </c>
      <c r="O3093" t="s">
        <v>25</v>
      </c>
    </row>
    <row r="3094" spans="2:15" x14ac:dyDescent="0.25">
      <c r="B3094" t="s">
        <v>220</v>
      </c>
      <c r="C3094" t="s">
        <v>225</v>
      </c>
      <c r="D3094" t="s">
        <v>137</v>
      </c>
      <c r="E3094" t="s">
        <v>17</v>
      </c>
      <c r="F3094" t="s">
        <v>18</v>
      </c>
      <c r="G3094" t="s">
        <v>205</v>
      </c>
      <c r="H3094" t="s">
        <v>19</v>
      </c>
      <c r="I3094">
        <v>80119113440</v>
      </c>
      <c r="J3094" t="s">
        <v>20</v>
      </c>
      <c r="K3094">
        <v>11</v>
      </c>
      <c r="L3094">
        <v>4.2999999999999999E-4</v>
      </c>
      <c r="M3094">
        <f t="shared" si="48"/>
        <v>4.7299999999999998E-3</v>
      </c>
      <c r="N3094" t="s">
        <v>248</v>
      </c>
      <c r="O3094" t="s">
        <v>218</v>
      </c>
    </row>
    <row r="3095" spans="2:15" x14ac:dyDescent="0.25">
      <c r="B3095" t="s">
        <v>220</v>
      </c>
      <c r="C3095" t="s">
        <v>225</v>
      </c>
      <c r="D3095" t="s">
        <v>137</v>
      </c>
      <c r="E3095" t="s">
        <v>17</v>
      </c>
      <c r="F3095" t="s">
        <v>18</v>
      </c>
      <c r="G3095" t="s">
        <v>228</v>
      </c>
      <c r="H3095" t="s">
        <v>140</v>
      </c>
      <c r="I3095">
        <v>40232179853</v>
      </c>
      <c r="J3095" t="s">
        <v>141</v>
      </c>
      <c r="K3095">
        <v>2</v>
      </c>
      <c r="L3095">
        <v>4.2999999999999999E-4</v>
      </c>
      <c r="M3095">
        <f t="shared" si="48"/>
        <v>8.5999999999999998E-4</v>
      </c>
      <c r="N3095" t="s">
        <v>248</v>
      </c>
      <c r="O3095" t="s">
        <v>218</v>
      </c>
    </row>
    <row r="3096" spans="2:15" x14ac:dyDescent="0.25">
      <c r="B3096" t="s">
        <v>220</v>
      </c>
      <c r="C3096" t="s">
        <v>225</v>
      </c>
      <c r="D3096" t="s">
        <v>137</v>
      </c>
      <c r="E3096" t="s">
        <v>17</v>
      </c>
      <c r="F3096" t="s">
        <v>18</v>
      </c>
      <c r="G3096" t="s">
        <v>228</v>
      </c>
      <c r="H3096" t="s">
        <v>140</v>
      </c>
      <c r="I3096">
        <v>40232179853</v>
      </c>
      <c r="J3096" t="s">
        <v>141</v>
      </c>
      <c r="K3096">
        <v>1</v>
      </c>
      <c r="L3096">
        <v>2.3319999999999999E-3</v>
      </c>
      <c r="M3096">
        <f t="shared" si="48"/>
        <v>2.3319999999999999E-3</v>
      </c>
      <c r="N3096" t="s">
        <v>227</v>
      </c>
      <c r="O3096" t="s">
        <v>25</v>
      </c>
    </row>
    <row r="3097" spans="2:15" x14ac:dyDescent="0.25">
      <c r="B3097" t="s">
        <v>220</v>
      </c>
      <c r="C3097" t="s">
        <v>225</v>
      </c>
      <c r="D3097" t="s">
        <v>137</v>
      </c>
      <c r="E3097" t="s">
        <v>17</v>
      </c>
      <c r="F3097" t="s">
        <v>18</v>
      </c>
      <c r="G3097" t="s">
        <v>228</v>
      </c>
      <c r="H3097" t="s">
        <v>140</v>
      </c>
      <c r="I3097">
        <v>40232179853</v>
      </c>
      <c r="J3097" t="s">
        <v>141</v>
      </c>
      <c r="K3097">
        <v>2</v>
      </c>
      <c r="L3097">
        <v>7.7929999999999996E-3</v>
      </c>
      <c r="M3097">
        <f t="shared" si="48"/>
        <v>1.5585999999999999E-2</v>
      </c>
      <c r="N3097" t="s">
        <v>227</v>
      </c>
      <c r="O3097" t="s">
        <v>25</v>
      </c>
    </row>
    <row r="3098" spans="2:15" x14ac:dyDescent="0.25">
      <c r="B3098" t="s">
        <v>220</v>
      </c>
      <c r="C3098" t="s">
        <v>225</v>
      </c>
      <c r="D3098" t="s">
        <v>137</v>
      </c>
      <c r="E3098" t="s">
        <v>17</v>
      </c>
      <c r="F3098" t="s">
        <v>18</v>
      </c>
      <c r="G3098" t="s">
        <v>228</v>
      </c>
      <c r="H3098" t="s">
        <v>140</v>
      </c>
      <c r="I3098">
        <v>40232179853</v>
      </c>
      <c r="J3098" t="s">
        <v>141</v>
      </c>
      <c r="K3098">
        <v>2</v>
      </c>
      <c r="L3098">
        <v>3.9839999999999997E-3</v>
      </c>
      <c r="M3098">
        <f t="shared" si="48"/>
        <v>7.9679999999999994E-3</v>
      </c>
      <c r="N3098" t="s">
        <v>227</v>
      </c>
      <c r="O3098" t="s">
        <v>25</v>
      </c>
    </row>
    <row r="3099" spans="2:15" x14ac:dyDescent="0.25">
      <c r="B3099" t="s">
        <v>220</v>
      </c>
      <c r="C3099" t="s">
        <v>225</v>
      </c>
      <c r="D3099" t="s">
        <v>137</v>
      </c>
      <c r="E3099" t="s">
        <v>17</v>
      </c>
      <c r="F3099" t="s">
        <v>18</v>
      </c>
      <c r="G3099" t="s">
        <v>205</v>
      </c>
      <c r="H3099" t="s">
        <v>99</v>
      </c>
      <c r="I3099">
        <v>80119113440</v>
      </c>
      <c r="J3099" t="s">
        <v>100</v>
      </c>
      <c r="K3099">
        <v>11</v>
      </c>
      <c r="L3099">
        <v>4.2999999999999999E-4</v>
      </c>
      <c r="M3099">
        <f t="shared" si="48"/>
        <v>4.7299999999999998E-3</v>
      </c>
      <c r="N3099" t="s">
        <v>248</v>
      </c>
      <c r="O3099" t="s">
        <v>218</v>
      </c>
    </row>
    <row r="3100" spans="2:15" x14ac:dyDescent="0.25">
      <c r="B3100" t="s">
        <v>220</v>
      </c>
      <c r="C3100" t="s">
        <v>225</v>
      </c>
      <c r="D3100" t="s">
        <v>137</v>
      </c>
      <c r="E3100" t="s">
        <v>17</v>
      </c>
      <c r="F3100" t="s">
        <v>18</v>
      </c>
      <c r="G3100" t="s">
        <v>205</v>
      </c>
      <c r="H3100" t="s">
        <v>99</v>
      </c>
      <c r="I3100">
        <v>80119113440</v>
      </c>
      <c r="J3100" t="s">
        <v>100</v>
      </c>
      <c r="K3100">
        <v>1</v>
      </c>
      <c r="L3100">
        <v>4.2999999999999999E-4</v>
      </c>
      <c r="M3100">
        <f t="shared" si="48"/>
        <v>4.2999999999999999E-4</v>
      </c>
      <c r="N3100" t="s">
        <v>248</v>
      </c>
      <c r="O3100" t="s">
        <v>218</v>
      </c>
    </row>
    <row r="3101" spans="2:15" x14ac:dyDescent="0.25">
      <c r="B3101" t="s">
        <v>220</v>
      </c>
      <c r="C3101" t="s">
        <v>225</v>
      </c>
      <c r="D3101" t="s">
        <v>137</v>
      </c>
      <c r="E3101" t="s">
        <v>17</v>
      </c>
      <c r="F3101" t="s">
        <v>18</v>
      </c>
      <c r="G3101" t="s">
        <v>228</v>
      </c>
      <c r="H3101" t="s">
        <v>159</v>
      </c>
      <c r="I3101">
        <v>40232179853</v>
      </c>
      <c r="J3101" t="s">
        <v>160</v>
      </c>
      <c r="K3101">
        <v>2</v>
      </c>
      <c r="L3101">
        <v>4.2999999999999999E-4</v>
      </c>
      <c r="M3101">
        <f t="shared" si="48"/>
        <v>8.5999999999999998E-4</v>
      </c>
      <c r="N3101" t="s">
        <v>248</v>
      </c>
      <c r="O3101" t="s">
        <v>218</v>
      </c>
    </row>
    <row r="3102" spans="2:15" x14ac:dyDescent="0.25">
      <c r="B3102" t="s">
        <v>220</v>
      </c>
      <c r="C3102" t="s">
        <v>225</v>
      </c>
      <c r="D3102" t="s">
        <v>137</v>
      </c>
      <c r="E3102" t="s">
        <v>17</v>
      </c>
      <c r="F3102" t="s">
        <v>18</v>
      </c>
      <c r="G3102" t="s">
        <v>228</v>
      </c>
      <c r="H3102" t="s">
        <v>159</v>
      </c>
      <c r="I3102">
        <v>40232179853</v>
      </c>
      <c r="J3102" t="s">
        <v>160</v>
      </c>
      <c r="K3102">
        <v>1</v>
      </c>
      <c r="L3102">
        <v>2.3319999999999999E-3</v>
      </c>
      <c r="M3102">
        <f t="shared" si="48"/>
        <v>2.3319999999999999E-3</v>
      </c>
      <c r="N3102" t="s">
        <v>227</v>
      </c>
      <c r="O3102" t="s">
        <v>25</v>
      </c>
    </row>
    <row r="3103" spans="2:15" x14ac:dyDescent="0.25">
      <c r="B3103" t="s">
        <v>220</v>
      </c>
      <c r="C3103" t="s">
        <v>225</v>
      </c>
      <c r="D3103" t="s">
        <v>137</v>
      </c>
      <c r="E3103" t="s">
        <v>17</v>
      </c>
      <c r="F3103" t="s">
        <v>18</v>
      </c>
      <c r="G3103" t="s">
        <v>228</v>
      </c>
      <c r="H3103" t="s">
        <v>159</v>
      </c>
      <c r="I3103">
        <v>40232179853</v>
      </c>
      <c r="J3103" t="s">
        <v>160</v>
      </c>
      <c r="K3103">
        <v>2</v>
      </c>
      <c r="L3103">
        <v>7.7929999999999996E-3</v>
      </c>
      <c r="M3103">
        <f t="shared" si="48"/>
        <v>1.5585999999999999E-2</v>
      </c>
      <c r="N3103" t="s">
        <v>227</v>
      </c>
      <c r="O3103" t="s">
        <v>25</v>
      </c>
    </row>
    <row r="3104" spans="2:15" x14ac:dyDescent="0.25">
      <c r="B3104" t="s">
        <v>220</v>
      </c>
      <c r="C3104" t="s">
        <v>225</v>
      </c>
      <c r="D3104" t="s">
        <v>137</v>
      </c>
      <c r="E3104" t="s">
        <v>17</v>
      </c>
      <c r="F3104" t="s">
        <v>18</v>
      </c>
      <c r="G3104" t="s">
        <v>228</v>
      </c>
      <c r="H3104" t="s">
        <v>159</v>
      </c>
      <c r="I3104">
        <v>40232179853</v>
      </c>
      <c r="J3104" t="s">
        <v>160</v>
      </c>
      <c r="K3104">
        <v>1</v>
      </c>
      <c r="L3104">
        <v>3.9230000000000003E-3</v>
      </c>
      <c r="M3104">
        <f t="shared" si="48"/>
        <v>3.9230000000000003E-3</v>
      </c>
      <c r="N3104" t="s">
        <v>227</v>
      </c>
      <c r="O3104" t="s">
        <v>25</v>
      </c>
    </row>
    <row r="3105" spans="2:15" x14ac:dyDescent="0.25">
      <c r="B3105" t="s">
        <v>220</v>
      </c>
      <c r="C3105" t="s">
        <v>225</v>
      </c>
      <c r="D3105" t="s">
        <v>137</v>
      </c>
      <c r="E3105" t="s">
        <v>17</v>
      </c>
      <c r="F3105" t="s">
        <v>18</v>
      </c>
      <c r="G3105" t="s">
        <v>228</v>
      </c>
      <c r="H3105" t="s">
        <v>159</v>
      </c>
      <c r="I3105">
        <v>40232179853</v>
      </c>
      <c r="J3105" t="s">
        <v>160</v>
      </c>
      <c r="K3105">
        <v>2</v>
      </c>
      <c r="L3105">
        <v>3.8210000000000002E-3</v>
      </c>
      <c r="M3105">
        <f t="shared" si="48"/>
        <v>7.6420000000000004E-3</v>
      </c>
      <c r="N3105" t="s">
        <v>227</v>
      </c>
      <c r="O3105" t="s">
        <v>25</v>
      </c>
    </row>
    <row r="3106" spans="2:15" x14ac:dyDescent="0.25">
      <c r="B3106" t="s">
        <v>220</v>
      </c>
      <c r="C3106" t="s">
        <v>225</v>
      </c>
      <c r="D3106" t="s">
        <v>137</v>
      </c>
      <c r="E3106" t="s">
        <v>17</v>
      </c>
      <c r="F3106" t="s">
        <v>18</v>
      </c>
      <c r="G3106" t="s">
        <v>228</v>
      </c>
      <c r="H3106" t="s">
        <v>165</v>
      </c>
      <c r="I3106">
        <v>40232179853</v>
      </c>
      <c r="J3106" t="s">
        <v>166</v>
      </c>
      <c r="K3106">
        <v>10</v>
      </c>
      <c r="L3106">
        <v>7.7929999999999996E-3</v>
      </c>
      <c r="M3106">
        <f t="shared" si="48"/>
        <v>7.7929999999999999E-2</v>
      </c>
      <c r="N3106" t="s">
        <v>227</v>
      </c>
      <c r="O3106" t="s">
        <v>25</v>
      </c>
    </row>
    <row r="3107" spans="2:15" x14ac:dyDescent="0.25">
      <c r="B3107" t="s">
        <v>220</v>
      </c>
      <c r="C3107" t="s">
        <v>225</v>
      </c>
      <c r="D3107" t="s">
        <v>137</v>
      </c>
      <c r="E3107" t="s">
        <v>17</v>
      </c>
      <c r="F3107" t="s">
        <v>18</v>
      </c>
      <c r="G3107" t="s">
        <v>228</v>
      </c>
      <c r="H3107" t="s">
        <v>165</v>
      </c>
      <c r="I3107">
        <v>40232179853</v>
      </c>
      <c r="J3107" t="s">
        <v>166</v>
      </c>
      <c r="K3107">
        <v>1</v>
      </c>
      <c r="L3107">
        <v>4.5999999999999999E-3</v>
      </c>
      <c r="M3107">
        <f t="shared" si="48"/>
        <v>4.5999999999999999E-3</v>
      </c>
      <c r="N3107" t="s">
        <v>227</v>
      </c>
      <c r="O3107" t="s">
        <v>25</v>
      </c>
    </row>
    <row r="3108" spans="2:15" x14ac:dyDescent="0.25">
      <c r="B3108" t="s">
        <v>220</v>
      </c>
      <c r="C3108" t="s">
        <v>225</v>
      </c>
      <c r="D3108" t="s">
        <v>137</v>
      </c>
      <c r="E3108" t="s">
        <v>17</v>
      </c>
      <c r="F3108" t="s">
        <v>18</v>
      </c>
      <c r="G3108" t="s">
        <v>228</v>
      </c>
      <c r="H3108" t="s">
        <v>165</v>
      </c>
      <c r="I3108">
        <v>40232179853</v>
      </c>
      <c r="J3108" t="s">
        <v>166</v>
      </c>
      <c r="K3108">
        <v>6</v>
      </c>
      <c r="L3108">
        <v>4.2999999999999999E-4</v>
      </c>
      <c r="M3108">
        <f t="shared" si="48"/>
        <v>2.5799999999999998E-3</v>
      </c>
      <c r="N3108" t="s">
        <v>248</v>
      </c>
      <c r="O3108" t="s">
        <v>218</v>
      </c>
    </row>
    <row r="3109" spans="2:15" x14ac:dyDescent="0.25">
      <c r="B3109" t="s">
        <v>220</v>
      </c>
      <c r="C3109" t="s">
        <v>225</v>
      </c>
      <c r="D3109" t="s">
        <v>137</v>
      </c>
      <c r="E3109" t="s">
        <v>17</v>
      </c>
      <c r="F3109" t="s">
        <v>18</v>
      </c>
      <c r="G3109" t="s">
        <v>228</v>
      </c>
      <c r="H3109" t="s">
        <v>165</v>
      </c>
      <c r="I3109">
        <v>40232179853</v>
      </c>
      <c r="J3109" t="s">
        <v>166</v>
      </c>
      <c r="K3109">
        <v>1</v>
      </c>
      <c r="L3109">
        <v>3.9230000000000003E-3</v>
      </c>
      <c r="M3109">
        <f t="shared" si="48"/>
        <v>3.9230000000000003E-3</v>
      </c>
      <c r="N3109" t="s">
        <v>227</v>
      </c>
      <c r="O3109" t="s">
        <v>25</v>
      </c>
    </row>
    <row r="3110" spans="2:15" x14ac:dyDescent="0.25">
      <c r="B3110" t="s">
        <v>220</v>
      </c>
      <c r="C3110" t="s">
        <v>225</v>
      </c>
      <c r="D3110" t="s">
        <v>137</v>
      </c>
      <c r="E3110" t="s">
        <v>17</v>
      </c>
      <c r="F3110" t="s">
        <v>18</v>
      </c>
      <c r="G3110" t="s">
        <v>228</v>
      </c>
      <c r="H3110" t="s">
        <v>165</v>
      </c>
      <c r="I3110">
        <v>40232179853</v>
      </c>
      <c r="J3110" t="s">
        <v>166</v>
      </c>
      <c r="K3110">
        <v>2</v>
      </c>
      <c r="L3110">
        <v>3.9839999999999997E-3</v>
      </c>
      <c r="M3110">
        <f t="shared" si="48"/>
        <v>7.9679999999999994E-3</v>
      </c>
      <c r="N3110" t="s">
        <v>227</v>
      </c>
      <c r="O3110" t="s">
        <v>25</v>
      </c>
    </row>
    <row r="3111" spans="2:15" x14ac:dyDescent="0.25">
      <c r="B3111" t="s">
        <v>220</v>
      </c>
      <c r="C3111" t="s">
        <v>225</v>
      </c>
      <c r="D3111" t="s">
        <v>137</v>
      </c>
      <c r="E3111" t="s">
        <v>17</v>
      </c>
      <c r="F3111" t="s">
        <v>18</v>
      </c>
      <c r="G3111" t="s">
        <v>228</v>
      </c>
      <c r="H3111" t="s">
        <v>165</v>
      </c>
      <c r="I3111">
        <v>40232179853</v>
      </c>
      <c r="J3111" t="s">
        <v>166</v>
      </c>
      <c r="K3111">
        <v>2</v>
      </c>
      <c r="L3111">
        <v>3.8210000000000002E-3</v>
      </c>
      <c r="M3111">
        <f t="shared" si="48"/>
        <v>7.6420000000000004E-3</v>
      </c>
      <c r="N3111" t="s">
        <v>227</v>
      </c>
      <c r="O3111" t="s">
        <v>25</v>
      </c>
    </row>
    <row r="3112" spans="2:15" x14ac:dyDescent="0.25">
      <c r="B3112" t="s">
        <v>220</v>
      </c>
      <c r="C3112" t="s">
        <v>225</v>
      </c>
      <c r="D3112" t="s">
        <v>137</v>
      </c>
      <c r="E3112" t="s">
        <v>17</v>
      </c>
      <c r="F3112" t="s">
        <v>18</v>
      </c>
      <c r="G3112" t="s">
        <v>205</v>
      </c>
      <c r="H3112" t="s">
        <v>246</v>
      </c>
      <c r="I3112">
        <v>80119113440</v>
      </c>
      <c r="J3112" t="s">
        <v>59</v>
      </c>
      <c r="K3112">
        <v>12</v>
      </c>
      <c r="L3112">
        <v>4.2999999999999999E-4</v>
      </c>
      <c r="M3112">
        <f t="shared" si="48"/>
        <v>5.1599999999999997E-3</v>
      </c>
      <c r="N3112" t="s">
        <v>248</v>
      </c>
      <c r="O3112" t="s">
        <v>218</v>
      </c>
    </row>
    <row r="3113" spans="2:15" x14ac:dyDescent="0.25">
      <c r="B3113" t="s">
        <v>220</v>
      </c>
      <c r="C3113" t="s">
        <v>225</v>
      </c>
      <c r="D3113" t="s">
        <v>137</v>
      </c>
      <c r="E3113" t="s">
        <v>17</v>
      </c>
      <c r="F3113" t="s">
        <v>18</v>
      </c>
      <c r="G3113" t="s">
        <v>205</v>
      </c>
      <c r="H3113" t="s">
        <v>36</v>
      </c>
      <c r="I3113">
        <v>80119113440</v>
      </c>
      <c r="J3113" t="s">
        <v>37</v>
      </c>
      <c r="K3113">
        <v>12</v>
      </c>
      <c r="L3113">
        <v>4.2999999999999999E-4</v>
      </c>
      <c r="M3113">
        <f t="shared" si="48"/>
        <v>5.1599999999999997E-3</v>
      </c>
      <c r="N3113" t="s">
        <v>248</v>
      </c>
      <c r="O3113" t="s">
        <v>218</v>
      </c>
    </row>
    <row r="3114" spans="2:15" x14ac:dyDescent="0.25">
      <c r="B3114" t="s">
        <v>220</v>
      </c>
      <c r="C3114" t="s">
        <v>225</v>
      </c>
      <c r="D3114" t="s">
        <v>137</v>
      </c>
      <c r="E3114" t="s">
        <v>17</v>
      </c>
      <c r="F3114" t="s">
        <v>18</v>
      </c>
      <c r="G3114" t="s">
        <v>205</v>
      </c>
      <c r="H3114" t="s">
        <v>36</v>
      </c>
      <c r="I3114">
        <v>80119113440</v>
      </c>
      <c r="J3114" t="s">
        <v>37</v>
      </c>
      <c r="K3114">
        <v>1</v>
      </c>
      <c r="L3114">
        <v>4.2999999999999999E-4</v>
      </c>
      <c r="M3114">
        <f t="shared" si="48"/>
        <v>4.2999999999999999E-4</v>
      </c>
      <c r="N3114" t="s">
        <v>248</v>
      </c>
      <c r="O3114" t="s">
        <v>218</v>
      </c>
    </row>
    <row r="3115" spans="2:15" x14ac:dyDescent="0.25">
      <c r="B3115" t="s">
        <v>220</v>
      </c>
      <c r="C3115" t="s">
        <v>225</v>
      </c>
      <c r="D3115" t="s">
        <v>137</v>
      </c>
      <c r="E3115" t="s">
        <v>17</v>
      </c>
      <c r="F3115" t="s">
        <v>18</v>
      </c>
      <c r="G3115" t="s">
        <v>86</v>
      </c>
      <c r="H3115" t="s">
        <v>116</v>
      </c>
      <c r="I3115">
        <v>827577444019</v>
      </c>
      <c r="J3115" t="s">
        <v>117</v>
      </c>
      <c r="K3115">
        <v>17</v>
      </c>
      <c r="L3115">
        <v>4.2999999999999999E-4</v>
      </c>
      <c r="M3115">
        <f t="shared" si="48"/>
        <v>7.3099999999999997E-3</v>
      </c>
      <c r="N3115" t="s">
        <v>248</v>
      </c>
      <c r="O3115" t="s">
        <v>218</v>
      </c>
    </row>
    <row r="3116" spans="2:15" x14ac:dyDescent="0.25">
      <c r="B3116" t="s">
        <v>220</v>
      </c>
      <c r="C3116" t="s">
        <v>225</v>
      </c>
      <c r="D3116" t="s">
        <v>137</v>
      </c>
      <c r="E3116" t="s">
        <v>17</v>
      </c>
      <c r="F3116" t="s">
        <v>18</v>
      </c>
      <c r="G3116" t="s">
        <v>86</v>
      </c>
      <c r="H3116" t="s">
        <v>116</v>
      </c>
      <c r="I3116">
        <v>827577444019</v>
      </c>
      <c r="J3116" t="s">
        <v>117</v>
      </c>
      <c r="K3116">
        <v>1</v>
      </c>
      <c r="L3116">
        <v>3.8210000000000002E-3</v>
      </c>
      <c r="M3116">
        <f t="shared" si="48"/>
        <v>3.8210000000000002E-3</v>
      </c>
      <c r="N3116" t="s">
        <v>227</v>
      </c>
      <c r="O3116" t="s">
        <v>25</v>
      </c>
    </row>
    <row r="3117" spans="2:15" x14ac:dyDescent="0.25">
      <c r="B3117" t="s">
        <v>220</v>
      </c>
      <c r="C3117" t="s">
        <v>225</v>
      </c>
      <c r="D3117" t="s">
        <v>137</v>
      </c>
      <c r="E3117" t="s">
        <v>17</v>
      </c>
      <c r="F3117" t="s">
        <v>18</v>
      </c>
      <c r="G3117" t="s">
        <v>86</v>
      </c>
      <c r="H3117" t="s">
        <v>116</v>
      </c>
      <c r="I3117">
        <v>827577444019</v>
      </c>
      <c r="J3117" t="s">
        <v>117</v>
      </c>
      <c r="K3117">
        <v>5</v>
      </c>
      <c r="L3117">
        <v>7.7929999999999996E-3</v>
      </c>
      <c r="M3117">
        <f t="shared" si="48"/>
        <v>3.8965E-2</v>
      </c>
      <c r="N3117" t="s">
        <v>227</v>
      </c>
      <c r="O3117" t="s">
        <v>25</v>
      </c>
    </row>
    <row r="3118" spans="2:15" x14ac:dyDescent="0.25">
      <c r="B3118" t="s">
        <v>220</v>
      </c>
      <c r="C3118" t="s">
        <v>225</v>
      </c>
      <c r="D3118" t="s">
        <v>137</v>
      </c>
      <c r="E3118" t="s">
        <v>17</v>
      </c>
      <c r="F3118" t="s">
        <v>18</v>
      </c>
      <c r="G3118" t="s">
        <v>86</v>
      </c>
      <c r="H3118" t="s">
        <v>116</v>
      </c>
      <c r="I3118">
        <v>827577444019</v>
      </c>
      <c r="J3118" t="s">
        <v>117</v>
      </c>
      <c r="K3118">
        <v>15</v>
      </c>
      <c r="L3118">
        <v>3.9839999999999997E-3</v>
      </c>
      <c r="M3118">
        <f t="shared" si="48"/>
        <v>5.9759999999999994E-2</v>
      </c>
      <c r="N3118" t="s">
        <v>227</v>
      </c>
      <c r="O3118" t="s">
        <v>25</v>
      </c>
    </row>
    <row r="3119" spans="2:15" x14ac:dyDescent="0.25">
      <c r="B3119" t="s">
        <v>220</v>
      </c>
      <c r="C3119" t="s">
        <v>225</v>
      </c>
      <c r="D3119" t="s">
        <v>137</v>
      </c>
      <c r="E3119" t="s">
        <v>17</v>
      </c>
      <c r="F3119" t="s">
        <v>18</v>
      </c>
      <c r="G3119" t="s">
        <v>86</v>
      </c>
      <c r="H3119" t="s">
        <v>116</v>
      </c>
      <c r="I3119">
        <v>827577444019</v>
      </c>
      <c r="J3119" t="s">
        <v>117</v>
      </c>
      <c r="K3119">
        <v>2</v>
      </c>
      <c r="L3119">
        <v>3.9230000000000003E-3</v>
      </c>
      <c r="M3119">
        <f t="shared" si="48"/>
        <v>7.8460000000000005E-3</v>
      </c>
      <c r="N3119" t="s">
        <v>227</v>
      </c>
      <c r="O3119" t="s">
        <v>25</v>
      </c>
    </row>
    <row r="3120" spans="2:15" x14ac:dyDescent="0.25">
      <c r="B3120" t="s">
        <v>220</v>
      </c>
      <c r="C3120" t="s">
        <v>225</v>
      </c>
      <c r="D3120" t="s">
        <v>137</v>
      </c>
      <c r="E3120" t="s">
        <v>17</v>
      </c>
      <c r="F3120" t="s">
        <v>18</v>
      </c>
      <c r="G3120" t="s">
        <v>228</v>
      </c>
      <c r="H3120" t="s">
        <v>183</v>
      </c>
      <c r="I3120">
        <v>40232179853</v>
      </c>
      <c r="J3120" t="s">
        <v>184</v>
      </c>
      <c r="K3120">
        <v>2</v>
      </c>
      <c r="L3120">
        <v>4.2999999999999999E-4</v>
      </c>
      <c r="M3120">
        <f t="shared" si="48"/>
        <v>8.5999999999999998E-4</v>
      </c>
      <c r="N3120" t="s">
        <v>248</v>
      </c>
      <c r="O3120" t="s">
        <v>218</v>
      </c>
    </row>
    <row r="3121" spans="2:15" x14ac:dyDescent="0.25">
      <c r="B3121" t="s">
        <v>220</v>
      </c>
      <c r="C3121" t="s">
        <v>225</v>
      </c>
      <c r="D3121" t="s">
        <v>137</v>
      </c>
      <c r="E3121" t="s">
        <v>17</v>
      </c>
      <c r="F3121" t="s">
        <v>18</v>
      </c>
      <c r="G3121" t="s">
        <v>228</v>
      </c>
      <c r="H3121" t="s">
        <v>183</v>
      </c>
      <c r="I3121">
        <v>40232179853</v>
      </c>
      <c r="J3121" t="s">
        <v>184</v>
      </c>
      <c r="K3121">
        <v>3</v>
      </c>
      <c r="L3121">
        <v>3.9839999999999997E-3</v>
      </c>
      <c r="M3121">
        <f t="shared" si="48"/>
        <v>1.1951999999999999E-2</v>
      </c>
      <c r="N3121" t="s">
        <v>227</v>
      </c>
      <c r="O3121" t="s">
        <v>25</v>
      </c>
    </row>
    <row r="3122" spans="2:15" x14ac:dyDescent="0.25">
      <c r="B3122" t="s">
        <v>220</v>
      </c>
      <c r="C3122" t="s">
        <v>225</v>
      </c>
      <c r="D3122" t="s">
        <v>137</v>
      </c>
      <c r="E3122" t="s">
        <v>17</v>
      </c>
      <c r="F3122" t="s">
        <v>18</v>
      </c>
      <c r="G3122" t="s">
        <v>228</v>
      </c>
      <c r="H3122" t="s">
        <v>183</v>
      </c>
      <c r="I3122">
        <v>40232179853</v>
      </c>
      <c r="J3122" t="s">
        <v>184</v>
      </c>
      <c r="K3122">
        <v>3</v>
      </c>
      <c r="L3122">
        <v>7.7929999999999996E-3</v>
      </c>
      <c r="M3122">
        <f t="shared" si="48"/>
        <v>2.3378999999999997E-2</v>
      </c>
      <c r="N3122" t="s">
        <v>227</v>
      </c>
      <c r="O3122" t="s">
        <v>25</v>
      </c>
    </row>
    <row r="3123" spans="2:15" x14ac:dyDescent="0.25">
      <c r="B3123" t="s">
        <v>220</v>
      </c>
      <c r="C3123" t="s">
        <v>225</v>
      </c>
      <c r="D3123" t="s">
        <v>137</v>
      </c>
      <c r="E3123" t="s">
        <v>17</v>
      </c>
      <c r="F3123" t="s">
        <v>18</v>
      </c>
      <c r="G3123" t="s">
        <v>228</v>
      </c>
      <c r="H3123" t="s">
        <v>120</v>
      </c>
      <c r="I3123">
        <v>40232179853</v>
      </c>
      <c r="J3123" t="s">
        <v>167</v>
      </c>
      <c r="K3123">
        <v>2</v>
      </c>
      <c r="L3123">
        <v>4.2999999999999999E-4</v>
      </c>
      <c r="M3123">
        <f t="shared" si="48"/>
        <v>8.5999999999999998E-4</v>
      </c>
      <c r="N3123" t="s">
        <v>248</v>
      </c>
      <c r="O3123" t="s">
        <v>218</v>
      </c>
    </row>
    <row r="3124" spans="2:15" x14ac:dyDescent="0.25">
      <c r="B3124" t="s">
        <v>220</v>
      </c>
      <c r="C3124" t="s">
        <v>225</v>
      </c>
      <c r="D3124" t="s">
        <v>137</v>
      </c>
      <c r="E3124" t="s">
        <v>17</v>
      </c>
      <c r="F3124" t="s">
        <v>18</v>
      </c>
      <c r="G3124" t="s">
        <v>228</v>
      </c>
      <c r="H3124" t="s">
        <v>120</v>
      </c>
      <c r="I3124">
        <v>40232179853</v>
      </c>
      <c r="J3124" t="s">
        <v>167</v>
      </c>
      <c r="K3124">
        <v>2</v>
      </c>
      <c r="L3124">
        <v>3.9839999999999997E-3</v>
      </c>
      <c r="M3124">
        <f t="shared" si="48"/>
        <v>7.9679999999999994E-3</v>
      </c>
      <c r="N3124" t="s">
        <v>227</v>
      </c>
      <c r="O3124" t="s">
        <v>25</v>
      </c>
    </row>
    <row r="3125" spans="2:15" x14ac:dyDescent="0.25">
      <c r="B3125" t="s">
        <v>220</v>
      </c>
      <c r="C3125" t="s">
        <v>225</v>
      </c>
      <c r="D3125" t="s">
        <v>137</v>
      </c>
      <c r="E3125" t="s">
        <v>17</v>
      </c>
      <c r="F3125" t="s">
        <v>18</v>
      </c>
      <c r="G3125" t="s">
        <v>205</v>
      </c>
      <c r="H3125" t="s">
        <v>69</v>
      </c>
      <c r="I3125">
        <v>80119113440</v>
      </c>
      <c r="J3125" t="s">
        <v>70</v>
      </c>
      <c r="K3125">
        <v>1</v>
      </c>
      <c r="L3125">
        <v>3.9849999999999998E-3</v>
      </c>
      <c r="M3125">
        <f t="shared" si="48"/>
        <v>3.9849999999999998E-3</v>
      </c>
      <c r="N3125" t="s">
        <v>227</v>
      </c>
      <c r="O3125" t="s">
        <v>25</v>
      </c>
    </row>
    <row r="3126" spans="2:15" x14ac:dyDescent="0.25">
      <c r="B3126" t="s">
        <v>220</v>
      </c>
      <c r="C3126" t="s">
        <v>225</v>
      </c>
      <c r="D3126" t="s">
        <v>137</v>
      </c>
      <c r="E3126" t="s">
        <v>17</v>
      </c>
      <c r="F3126" t="s">
        <v>18</v>
      </c>
      <c r="G3126" t="s">
        <v>205</v>
      </c>
      <c r="H3126" t="s">
        <v>69</v>
      </c>
      <c r="I3126">
        <v>80119113440</v>
      </c>
      <c r="J3126" t="s">
        <v>70</v>
      </c>
      <c r="K3126">
        <v>13</v>
      </c>
      <c r="L3126">
        <v>4.2999999999999999E-4</v>
      </c>
      <c r="M3126">
        <f t="shared" si="48"/>
        <v>5.5899999999999995E-3</v>
      </c>
      <c r="N3126" t="s">
        <v>248</v>
      </c>
      <c r="O3126" t="s">
        <v>218</v>
      </c>
    </row>
    <row r="3127" spans="2:15" x14ac:dyDescent="0.25">
      <c r="B3127" t="s">
        <v>220</v>
      </c>
      <c r="C3127" t="s">
        <v>225</v>
      </c>
      <c r="D3127" t="s">
        <v>137</v>
      </c>
      <c r="E3127" t="s">
        <v>17</v>
      </c>
      <c r="F3127" t="s">
        <v>18</v>
      </c>
      <c r="G3127" t="s">
        <v>205</v>
      </c>
      <c r="H3127" t="s">
        <v>73</v>
      </c>
      <c r="I3127">
        <v>80119113440</v>
      </c>
      <c r="J3127" t="s">
        <v>74</v>
      </c>
      <c r="K3127">
        <v>11</v>
      </c>
      <c r="L3127">
        <v>4.2999999999999999E-4</v>
      </c>
      <c r="M3127">
        <f t="shared" si="48"/>
        <v>4.7299999999999998E-3</v>
      </c>
      <c r="N3127" t="s">
        <v>248</v>
      </c>
      <c r="O3127" t="s">
        <v>218</v>
      </c>
    </row>
    <row r="3128" spans="2:15" x14ac:dyDescent="0.25">
      <c r="B3128" t="s">
        <v>220</v>
      </c>
      <c r="C3128" t="s">
        <v>225</v>
      </c>
      <c r="D3128" t="s">
        <v>137</v>
      </c>
      <c r="E3128" t="s">
        <v>17</v>
      </c>
      <c r="F3128" t="s">
        <v>18</v>
      </c>
      <c r="G3128" t="s">
        <v>228</v>
      </c>
      <c r="H3128" t="s">
        <v>169</v>
      </c>
      <c r="I3128">
        <v>40232179853</v>
      </c>
      <c r="J3128" t="s">
        <v>170</v>
      </c>
      <c r="K3128">
        <v>1</v>
      </c>
      <c r="L3128">
        <v>3.735E-3</v>
      </c>
      <c r="M3128">
        <f t="shared" si="48"/>
        <v>3.735E-3</v>
      </c>
      <c r="N3128" t="s">
        <v>227</v>
      </c>
      <c r="O3128" t="s">
        <v>25</v>
      </c>
    </row>
    <row r="3129" spans="2:15" x14ac:dyDescent="0.25">
      <c r="B3129" t="s">
        <v>220</v>
      </c>
      <c r="C3129" t="s">
        <v>225</v>
      </c>
      <c r="D3129" t="s">
        <v>137</v>
      </c>
      <c r="E3129" t="s">
        <v>17</v>
      </c>
      <c r="F3129" t="s">
        <v>18</v>
      </c>
      <c r="G3129" t="s">
        <v>228</v>
      </c>
      <c r="H3129" t="s">
        <v>169</v>
      </c>
      <c r="I3129">
        <v>40232179853</v>
      </c>
      <c r="J3129" t="s">
        <v>170</v>
      </c>
      <c r="K3129">
        <v>6</v>
      </c>
      <c r="L3129">
        <v>3.9839999999999997E-3</v>
      </c>
      <c r="M3129">
        <f t="shared" si="48"/>
        <v>2.3903999999999998E-2</v>
      </c>
      <c r="N3129" t="s">
        <v>227</v>
      </c>
      <c r="O3129" t="s">
        <v>25</v>
      </c>
    </row>
    <row r="3130" spans="2:15" x14ac:dyDescent="0.25">
      <c r="B3130" t="s">
        <v>220</v>
      </c>
      <c r="C3130" t="s">
        <v>225</v>
      </c>
      <c r="D3130" t="s">
        <v>137</v>
      </c>
      <c r="E3130" t="s">
        <v>17</v>
      </c>
      <c r="F3130" t="s">
        <v>18</v>
      </c>
      <c r="G3130" t="s">
        <v>228</v>
      </c>
      <c r="H3130" t="s">
        <v>169</v>
      </c>
      <c r="I3130">
        <v>40232179853</v>
      </c>
      <c r="J3130" t="s">
        <v>170</v>
      </c>
      <c r="K3130">
        <v>7</v>
      </c>
      <c r="L3130">
        <v>7.7929999999999996E-3</v>
      </c>
      <c r="M3130">
        <f t="shared" si="48"/>
        <v>5.4550999999999995E-2</v>
      </c>
      <c r="N3130" t="s">
        <v>227</v>
      </c>
      <c r="O3130" t="s">
        <v>25</v>
      </c>
    </row>
    <row r="3131" spans="2:15" x14ac:dyDescent="0.25">
      <c r="B3131" t="s">
        <v>220</v>
      </c>
      <c r="C3131" t="s">
        <v>225</v>
      </c>
      <c r="D3131" t="s">
        <v>137</v>
      </c>
      <c r="E3131" t="s">
        <v>17</v>
      </c>
      <c r="F3131" t="s">
        <v>18</v>
      </c>
      <c r="G3131" t="s">
        <v>228</v>
      </c>
      <c r="H3131" t="s">
        <v>169</v>
      </c>
      <c r="I3131">
        <v>40232179853</v>
      </c>
      <c r="J3131" t="s">
        <v>170</v>
      </c>
      <c r="K3131">
        <v>1</v>
      </c>
      <c r="L3131">
        <v>3.0300000000000001E-3</v>
      </c>
      <c r="M3131">
        <f t="shared" si="48"/>
        <v>3.0300000000000001E-3</v>
      </c>
      <c r="N3131" t="s">
        <v>227</v>
      </c>
      <c r="O3131" t="s">
        <v>25</v>
      </c>
    </row>
    <row r="3132" spans="2:15" x14ac:dyDescent="0.25">
      <c r="B3132" t="s">
        <v>220</v>
      </c>
      <c r="C3132" t="s">
        <v>225</v>
      </c>
      <c r="D3132" t="s">
        <v>137</v>
      </c>
      <c r="E3132" t="s">
        <v>17</v>
      </c>
      <c r="F3132" t="s">
        <v>18</v>
      </c>
      <c r="G3132" t="s">
        <v>228</v>
      </c>
      <c r="H3132" t="s">
        <v>169</v>
      </c>
      <c r="I3132">
        <v>40232179853</v>
      </c>
      <c r="J3132" t="s">
        <v>170</v>
      </c>
      <c r="K3132">
        <v>2</v>
      </c>
      <c r="L3132">
        <v>3.8210000000000002E-3</v>
      </c>
      <c r="M3132">
        <f t="shared" si="48"/>
        <v>7.6420000000000004E-3</v>
      </c>
      <c r="N3132" t="s">
        <v>227</v>
      </c>
      <c r="O3132" t="s">
        <v>25</v>
      </c>
    </row>
    <row r="3133" spans="2:15" x14ac:dyDescent="0.25">
      <c r="B3133" t="s">
        <v>220</v>
      </c>
      <c r="C3133" t="s">
        <v>225</v>
      </c>
      <c r="D3133" t="s">
        <v>137</v>
      </c>
      <c r="E3133" t="s">
        <v>17</v>
      </c>
      <c r="F3133" t="s">
        <v>18</v>
      </c>
      <c r="G3133" t="s">
        <v>228</v>
      </c>
      <c r="H3133" t="s">
        <v>169</v>
      </c>
      <c r="I3133">
        <v>40232179853</v>
      </c>
      <c r="J3133" t="s">
        <v>170</v>
      </c>
      <c r="K3133">
        <v>3</v>
      </c>
      <c r="L3133">
        <v>4.2999999999999999E-4</v>
      </c>
      <c r="M3133">
        <f t="shared" si="48"/>
        <v>1.2899999999999999E-3</v>
      </c>
      <c r="N3133" t="s">
        <v>248</v>
      </c>
      <c r="O3133" t="s">
        <v>218</v>
      </c>
    </row>
    <row r="3134" spans="2:15" x14ac:dyDescent="0.25">
      <c r="B3134" t="s">
        <v>220</v>
      </c>
      <c r="C3134" t="s">
        <v>225</v>
      </c>
      <c r="D3134" t="s">
        <v>137</v>
      </c>
      <c r="E3134" t="s">
        <v>17</v>
      </c>
      <c r="F3134" t="s">
        <v>18</v>
      </c>
      <c r="G3134" t="s">
        <v>228</v>
      </c>
      <c r="H3134" t="s">
        <v>53</v>
      </c>
      <c r="I3134">
        <v>40232179853</v>
      </c>
      <c r="J3134" t="s">
        <v>198</v>
      </c>
      <c r="K3134">
        <v>3</v>
      </c>
      <c r="L3134">
        <v>3.9839999999999997E-3</v>
      </c>
      <c r="M3134">
        <f t="shared" si="48"/>
        <v>1.1951999999999999E-2</v>
      </c>
      <c r="N3134" t="s">
        <v>227</v>
      </c>
      <c r="O3134" t="s">
        <v>25</v>
      </c>
    </row>
    <row r="3135" spans="2:15" x14ac:dyDescent="0.25">
      <c r="B3135" t="s">
        <v>220</v>
      </c>
      <c r="C3135" t="s">
        <v>225</v>
      </c>
      <c r="D3135" t="s">
        <v>137</v>
      </c>
      <c r="E3135" t="s">
        <v>17</v>
      </c>
      <c r="F3135" t="s">
        <v>18</v>
      </c>
      <c r="G3135" t="s">
        <v>228</v>
      </c>
      <c r="H3135" t="s">
        <v>53</v>
      </c>
      <c r="I3135">
        <v>40232179853</v>
      </c>
      <c r="J3135" t="s">
        <v>198</v>
      </c>
      <c r="K3135">
        <v>2</v>
      </c>
      <c r="L3135">
        <v>7.7929999999999996E-3</v>
      </c>
      <c r="M3135">
        <f t="shared" si="48"/>
        <v>1.5585999999999999E-2</v>
      </c>
      <c r="N3135" t="s">
        <v>227</v>
      </c>
      <c r="O3135" t="s">
        <v>25</v>
      </c>
    </row>
    <row r="3136" spans="2:15" x14ac:dyDescent="0.25">
      <c r="B3136" t="s">
        <v>220</v>
      </c>
      <c r="C3136" t="s">
        <v>225</v>
      </c>
      <c r="D3136" t="s">
        <v>137</v>
      </c>
      <c r="E3136" t="s">
        <v>17</v>
      </c>
      <c r="F3136" t="s">
        <v>18</v>
      </c>
      <c r="G3136" t="s">
        <v>228</v>
      </c>
      <c r="H3136" t="s">
        <v>53</v>
      </c>
      <c r="I3136">
        <v>40232179853</v>
      </c>
      <c r="J3136" t="s">
        <v>198</v>
      </c>
      <c r="K3136">
        <v>3</v>
      </c>
      <c r="L3136">
        <v>4.2999999999999999E-4</v>
      </c>
      <c r="M3136">
        <f t="shared" si="48"/>
        <v>1.2899999999999999E-3</v>
      </c>
      <c r="N3136" t="s">
        <v>248</v>
      </c>
      <c r="O3136" t="s">
        <v>218</v>
      </c>
    </row>
    <row r="3137" spans="2:15" x14ac:dyDescent="0.25">
      <c r="B3137" t="s">
        <v>220</v>
      </c>
      <c r="C3137" t="s">
        <v>225</v>
      </c>
      <c r="D3137" t="s">
        <v>137</v>
      </c>
      <c r="E3137" t="s">
        <v>17</v>
      </c>
      <c r="F3137" t="s">
        <v>18</v>
      </c>
      <c r="G3137" t="s">
        <v>228</v>
      </c>
      <c r="H3137" t="s">
        <v>146</v>
      </c>
      <c r="I3137">
        <v>40232179853</v>
      </c>
      <c r="J3137" t="s">
        <v>147</v>
      </c>
      <c r="K3137">
        <v>1</v>
      </c>
      <c r="L3137">
        <v>3.8210000000000002E-3</v>
      </c>
      <c r="M3137">
        <f t="shared" si="48"/>
        <v>3.8210000000000002E-3</v>
      </c>
      <c r="N3137" t="s">
        <v>227</v>
      </c>
      <c r="O3137" t="s">
        <v>25</v>
      </c>
    </row>
    <row r="3138" spans="2:15" x14ac:dyDescent="0.25">
      <c r="B3138" t="s">
        <v>220</v>
      </c>
      <c r="C3138" t="s">
        <v>225</v>
      </c>
      <c r="D3138" t="s">
        <v>137</v>
      </c>
      <c r="E3138" t="s">
        <v>17</v>
      </c>
      <c r="F3138" t="s">
        <v>18</v>
      </c>
      <c r="G3138" t="s">
        <v>228</v>
      </c>
      <c r="H3138" t="s">
        <v>146</v>
      </c>
      <c r="I3138">
        <v>40232179853</v>
      </c>
      <c r="J3138" t="s">
        <v>147</v>
      </c>
      <c r="K3138">
        <v>2</v>
      </c>
      <c r="L3138">
        <v>7.175E-3</v>
      </c>
      <c r="M3138">
        <f t="shared" si="48"/>
        <v>1.435E-2</v>
      </c>
      <c r="N3138" t="s">
        <v>227</v>
      </c>
      <c r="O3138" t="s">
        <v>25</v>
      </c>
    </row>
    <row r="3139" spans="2:15" x14ac:dyDescent="0.25">
      <c r="B3139" t="s">
        <v>220</v>
      </c>
      <c r="C3139" t="s">
        <v>225</v>
      </c>
      <c r="D3139" t="s">
        <v>137</v>
      </c>
      <c r="E3139" t="s">
        <v>17</v>
      </c>
      <c r="F3139" t="s">
        <v>18</v>
      </c>
      <c r="G3139" t="s">
        <v>228</v>
      </c>
      <c r="H3139" t="s">
        <v>146</v>
      </c>
      <c r="I3139">
        <v>40232179853</v>
      </c>
      <c r="J3139" t="s">
        <v>147</v>
      </c>
      <c r="K3139">
        <v>11</v>
      </c>
      <c r="L3139">
        <v>7.7929999999999996E-3</v>
      </c>
      <c r="M3139">
        <f t="shared" ref="M3139:M3202" si="49">L3139*K3139</f>
        <v>8.5722999999999994E-2</v>
      </c>
      <c r="N3139" t="s">
        <v>227</v>
      </c>
      <c r="O3139" t="s">
        <v>25</v>
      </c>
    </row>
    <row r="3140" spans="2:15" x14ac:dyDescent="0.25">
      <c r="B3140" t="s">
        <v>220</v>
      </c>
      <c r="C3140" t="s">
        <v>225</v>
      </c>
      <c r="D3140" t="s">
        <v>137</v>
      </c>
      <c r="E3140" t="s">
        <v>17</v>
      </c>
      <c r="F3140" t="s">
        <v>18</v>
      </c>
      <c r="G3140" t="s">
        <v>228</v>
      </c>
      <c r="H3140" t="s">
        <v>146</v>
      </c>
      <c r="I3140">
        <v>40232179853</v>
      </c>
      <c r="J3140" t="s">
        <v>147</v>
      </c>
      <c r="K3140">
        <v>4</v>
      </c>
      <c r="L3140">
        <v>3.9839999999999997E-3</v>
      </c>
      <c r="M3140">
        <f t="shared" si="49"/>
        <v>1.5935999999999999E-2</v>
      </c>
      <c r="N3140" t="s">
        <v>227</v>
      </c>
      <c r="O3140" t="s">
        <v>25</v>
      </c>
    </row>
    <row r="3141" spans="2:15" x14ac:dyDescent="0.25">
      <c r="B3141" t="s">
        <v>220</v>
      </c>
      <c r="C3141" t="s">
        <v>225</v>
      </c>
      <c r="D3141" t="s">
        <v>137</v>
      </c>
      <c r="E3141" t="s">
        <v>17</v>
      </c>
      <c r="F3141" t="s">
        <v>18</v>
      </c>
      <c r="G3141" t="s">
        <v>228</v>
      </c>
      <c r="H3141" t="s">
        <v>146</v>
      </c>
      <c r="I3141">
        <v>40232179853</v>
      </c>
      <c r="J3141" t="s">
        <v>147</v>
      </c>
      <c r="K3141">
        <v>1</v>
      </c>
      <c r="L3141">
        <v>3.0300000000000001E-3</v>
      </c>
      <c r="M3141">
        <f t="shared" si="49"/>
        <v>3.0300000000000001E-3</v>
      </c>
      <c r="N3141" t="s">
        <v>227</v>
      </c>
      <c r="O3141" t="s">
        <v>25</v>
      </c>
    </row>
    <row r="3142" spans="2:15" x14ac:dyDescent="0.25">
      <c r="B3142" t="s">
        <v>220</v>
      </c>
      <c r="C3142" t="s">
        <v>225</v>
      </c>
      <c r="D3142" t="s">
        <v>137</v>
      </c>
      <c r="E3142" t="s">
        <v>17</v>
      </c>
      <c r="F3142" t="s">
        <v>18</v>
      </c>
      <c r="G3142" t="s">
        <v>228</v>
      </c>
      <c r="H3142" t="s">
        <v>146</v>
      </c>
      <c r="I3142">
        <v>40232179853</v>
      </c>
      <c r="J3142" t="s">
        <v>147</v>
      </c>
      <c r="K3142">
        <v>1</v>
      </c>
      <c r="L3142">
        <v>4.2999999999999999E-4</v>
      </c>
      <c r="M3142">
        <f t="shared" si="49"/>
        <v>4.2999999999999999E-4</v>
      </c>
      <c r="N3142" t="s">
        <v>248</v>
      </c>
      <c r="O3142" t="s">
        <v>218</v>
      </c>
    </row>
    <row r="3143" spans="2:15" x14ac:dyDescent="0.25">
      <c r="B3143" t="s">
        <v>220</v>
      </c>
      <c r="C3143" t="s">
        <v>225</v>
      </c>
      <c r="D3143" t="s">
        <v>137</v>
      </c>
      <c r="E3143" t="s">
        <v>17</v>
      </c>
      <c r="F3143" t="s">
        <v>18</v>
      </c>
      <c r="G3143" t="s">
        <v>205</v>
      </c>
      <c r="H3143" t="s">
        <v>103</v>
      </c>
      <c r="I3143">
        <v>80119113440</v>
      </c>
      <c r="J3143" t="s">
        <v>104</v>
      </c>
      <c r="K3143">
        <v>11</v>
      </c>
      <c r="L3143">
        <v>4.2999999999999999E-4</v>
      </c>
      <c r="M3143">
        <f t="shared" si="49"/>
        <v>4.7299999999999998E-3</v>
      </c>
      <c r="N3143" t="s">
        <v>248</v>
      </c>
      <c r="O3143" t="s">
        <v>218</v>
      </c>
    </row>
    <row r="3144" spans="2:15" x14ac:dyDescent="0.25">
      <c r="B3144" t="s">
        <v>220</v>
      </c>
      <c r="C3144" t="s">
        <v>225</v>
      </c>
      <c r="D3144" t="s">
        <v>137</v>
      </c>
      <c r="E3144" t="s">
        <v>17</v>
      </c>
      <c r="F3144" t="s">
        <v>18</v>
      </c>
      <c r="G3144" t="s">
        <v>86</v>
      </c>
      <c r="H3144" t="s">
        <v>62</v>
      </c>
      <c r="I3144">
        <v>827577444019</v>
      </c>
      <c r="J3144" t="s">
        <v>63</v>
      </c>
      <c r="K3144">
        <v>21</v>
      </c>
      <c r="L3144">
        <v>4.2999999999999999E-4</v>
      </c>
      <c r="M3144">
        <f t="shared" si="49"/>
        <v>9.0299999999999998E-3</v>
      </c>
      <c r="N3144" t="s">
        <v>248</v>
      </c>
      <c r="O3144" t="s">
        <v>218</v>
      </c>
    </row>
    <row r="3145" spans="2:15" x14ac:dyDescent="0.25">
      <c r="B3145" t="s">
        <v>220</v>
      </c>
      <c r="C3145" t="s">
        <v>225</v>
      </c>
      <c r="D3145" t="s">
        <v>137</v>
      </c>
      <c r="E3145" t="s">
        <v>17</v>
      </c>
      <c r="F3145" t="s">
        <v>18</v>
      </c>
      <c r="G3145" t="s">
        <v>86</v>
      </c>
      <c r="H3145" t="s">
        <v>62</v>
      </c>
      <c r="I3145">
        <v>827577444019</v>
      </c>
      <c r="J3145" t="s">
        <v>63</v>
      </c>
      <c r="K3145">
        <v>1</v>
      </c>
      <c r="L3145">
        <v>3.9849999999999998E-3</v>
      </c>
      <c r="M3145">
        <f t="shared" si="49"/>
        <v>3.9849999999999998E-3</v>
      </c>
      <c r="N3145" t="s">
        <v>227</v>
      </c>
      <c r="O3145" t="s">
        <v>25</v>
      </c>
    </row>
    <row r="3146" spans="2:15" x14ac:dyDescent="0.25">
      <c r="B3146" t="s">
        <v>220</v>
      </c>
      <c r="C3146" t="s">
        <v>225</v>
      </c>
      <c r="D3146" t="s">
        <v>137</v>
      </c>
      <c r="E3146" t="s">
        <v>17</v>
      </c>
      <c r="F3146" t="s">
        <v>18</v>
      </c>
      <c r="G3146" t="s">
        <v>86</v>
      </c>
      <c r="H3146" t="s">
        <v>62</v>
      </c>
      <c r="I3146">
        <v>827577444019</v>
      </c>
      <c r="J3146" t="s">
        <v>63</v>
      </c>
      <c r="K3146">
        <v>1</v>
      </c>
      <c r="L3146">
        <v>3.8210000000000002E-3</v>
      </c>
      <c r="M3146">
        <f t="shared" si="49"/>
        <v>3.8210000000000002E-3</v>
      </c>
      <c r="N3146" t="s">
        <v>227</v>
      </c>
      <c r="O3146" t="s">
        <v>25</v>
      </c>
    </row>
    <row r="3147" spans="2:15" x14ac:dyDescent="0.25">
      <c r="B3147" t="s">
        <v>220</v>
      </c>
      <c r="C3147" t="s">
        <v>225</v>
      </c>
      <c r="D3147" t="s">
        <v>137</v>
      </c>
      <c r="E3147" t="s">
        <v>17</v>
      </c>
      <c r="F3147" t="s">
        <v>18</v>
      </c>
      <c r="G3147" t="s">
        <v>86</v>
      </c>
      <c r="H3147" t="s">
        <v>62</v>
      </c>
      <c r="I3147">
        <v>827577444019</v>
      </c>
      <c r="J3147" t="s">
        <v>63</v>
      </c>
      <c r="K3147">
        <v>7</v>
      </c>
      <c r="L3147">
        <v>7.7929999999999996E-3</v>
      </c>
      <c r="M3147">
        <f t="shared" si="49"/>
        <v>5.4550999999999995E-2</v>
      </c>
      <c r="N3147" t="s">
        <v>227</v>
      </c>
      <c r="O3147" t="s">
        <v>25</v>
      </c>
    </row>
    <row r="3148" spans="2:15" x14ac:dyDescent="0.25">
      <c r="B3148" t="s">
        <v>220</v>
      </c>
      <c r="C3148" t="s">
        <v>225</v>
      </c>
      <c r="D3148" t="s">
        <v>137</v>
      </c>
      <c r="E3148" t="s">
        <v>17</v>
      </c>
      <c r="F3148" t="s">
        <v>18</v>
      </c>
      <c r="G3148" t="s">
        <v>86</v>
      </c>
      <c r="H3148" t="s">
        <v>62</v>
      </c>
      <c r="I3148">
        <v>827577444019</v>
      </c>
      <c r="J3148" t="s">
        <v>63</v>
      </c>
      <c r="K3148">
        <v>1</v>
      </c>
      <c r="L3148">
        <v>4.2859999999999999E-3</v>
      </c>
      <c r="M3148">
        <f t="shared" si="49"/>
        <v>4.2859999999999999E-3</v>
      </c>
      <c r="N3148" t="s">
        <v>227</v>
      </c>
      <c r="O3148" t="s">
        <v>25</v>
      </c>
    </row>
    <row r="3149" spans="2:15" x14ac:dyDescent="0.25">
      <c r="B3149" t="s">
        <v>220</v>
      </c>
      <c r="C3149" t="s">
        <v>225</v>
      </c>
      <c r="D3149" t="s">
        <v>137</v>
      </c>
      <c r="E3149" t="s">
        <v>17</v>
      </c>
      <c r="F3149" t="s">
        <v>18</v>
      </c>
      <c r="G3149" t="s">
        <v>86</v>
      </c>
      <c r="H3149" t="s">
        <v>62</v>
      </c>
      <c r="I3149">
        <v>827577444019</v>
      </c>
      <c r="J3149" t="s">
        <v>63</v>
      </c>
      <c r="K3149">
        <v>12</v>
      </c>
      <c r="L3149">
        <v>3.9839999999999997E-3</v>
      </c>
      <c r="M3149">
        <f t="shared" si="49"/>
        <v>4.7807999999999996E-2</v>
      </c>
      <c r="N3149" t="s">
        <v>227</v>
      </c>
      <c r="O3149" t="s">
        <v>25</v>
      </c>
    </row>
    <row r="3150" spans="2:15" x14ac:dyDescent="0.25">
      <c r="B3150" t="s">
        <v>220</v>
      </c>
      <c r="C3150" t="s">
        <v>225</v>
      </c>
      <c r="D3150" t="s">
        <v>137</v>
      </c>
      <c r="E3150" t="s">
        <v>17</v>
      </c>
      <c r="F3150" t="s">
        <v>18</v>
      </c>
      <c r="G3150" t="s">
        <v>86</v>
      </c>
      <c r="H3150" t="s">
        <v>62</v>
      </c>
      <c r="I3150">
        <v>827577444019</v>
      </c>
      <c r="J3150" t="s">
        <v>63</v>
      </c>
      <c r="K3150">
        <v>1</v>
      </c>
      <c r="L3150">
        <v>7.1739999999999998E-3</v>
      </c>
      <c r="M3150">
        <f t="shared" si="49"/>
        <v>7.1739999999999998E-3</v>
      </c>
      <c r="N3150" t="s">
        <v>227</v>
      </c>
      <c r="O3150" t="s">
        <v>25</v>
      </c>
    </row>
    <row r="3151" spans="2:15" x14ac:dyDescent="0.25">
      <c r="B3151" t="s">
        <v>220</v>
      </c>
      <c r="C3151" t="s">
        <v>225</v>
      </c>
      <c r="D3151" t="s">
        <v>137</v>
      </c>
      <c r="E3151" t="s">
        <v>17</v>
      </c>
      <c r="F3151" t="s">
        <v>18</v>
      </c>
      <c r="G3151" t="s">
        <v>86</v>
      </c>
      <c r="H3151" t="s">
        <v>62</v>
      </c>
      <c r="I3151">
        <v>827577444019</v>
      </c>
      <c r="J3151" t="s">
        <v>63</v>
      </c>
      <c r="K3151">
        <v>1</v>
      </c>
      <c r="L3151">
        <v>3.9230000000000003E-3</v>
      </c>
      <c r="M3151">
        <f t="shared" si="49"/>
        <v>3.9230000000000003E-3</v>
      </c>
      <c r="N3151" t="s">
        <v>227</v>
      </c>
      <c r="O3151" t="s">
        <v>25</v>
      </c>
    </row>
    <row r="3152" spans="2:15" x14ac:dyDescent="0.25">
      <c r="B3152" t="s">
        <v>220</v>
      </c>
      <c r="C3152" t="s">
        <v>225</v>
      </c>
      <c r="D3152" t="s">
        <v>137</v>
      </c>
      <c r="E3152" t="s">
        <v>17</v>
      </c>
      <c r="F3152" t="s">
        <v>18</v>
      </c>
      <c r="G3152" t="s">
        <v>86</v>
      </c>
      <c r="H3152" t="s">
        <v>62</v>
      </c>
      <c r="I3152">
        <v>827577444019</v>
      </c>
      <c r="J3152" t="s">
        <v>63</v>
      </c>
      <c r="K3152">
        <v>1</v>
      </c>
      <c r="L3152">
        <v>5.6600000000000001E-3</v>
      </c>
      <c r="M3152">
        <f t="shared" si="49"/>
        <v>5.6600000000000001E-3</v>
      </c>
      <c r="N3152" t="s">
        <v>227</v>
      </c>
      <c r="O3152" t="s">
        <v>25</v>
      </c>
    </row>
    <row r="3153" spans="2:15" x14ac:dyDescent="0.25">
      <c r="B3153" t="s">
        <v>220</v>
      </c>
      <c r="C3153" t="s">
        <v>225</v>
      </c>
      <c r="D3153" t="s">
        <v>137</v>
      </c>
      <c r="E3153" t="s">
        <v>17</v>
      </c>
      <c r="F3153" t="s">
        <v>18</v>
      </c>
      <c r="G3153" t="s">
        <v>228</v>
      </c>
      <c r="H3153" t="s">
        <v>163</v>
      </c>
      <c r="I3153">
        <v>40232179853</v>
      </c>
      <c r="J3153" t="s">
        <v>164</v>
      </c>
      <c r="K3153">
        <v>2</v>
      </c>
      <c r="L3153">
        <v>4.2999999999999999E-4</v>
      </c>
      <c r="M3153">
        <f t="shared" si="49"/>
        <v>8.5999999999999998E-4</v>
      </c>
      <c r="N3153" t="s">
        <v>248</v>
      </c>
      <c r="O3153" t="s">
        <v>218</v>
      </c>
    </row>
    <row r="3154" spans="2:15" x14ac:dyDescent="0.25">
      <c r="B3154" t="s">
        <v>220</v>
      </c>
      <c r="C3154" t="s">
        <v>225</v>
      </c>
      <c r="D3154" t="s">
        <v>137</v>
      </c>
      <c r="E3154" t="s">
        <v>17</v>
      </c>
      <c r="F3154" t="s">
        <v>18</v>
      </c>
      <c r="G3154" t="s">
        <v>228</v>
      </c>
      <c r="H3154" t="s">
        <v>163</v>
      </c>
      <c r="I3154">
        <v>40232179853</v>
      </c>
      <c r="J3154" t="s">
        <v>164</v>
      </c>
      <c r="K3154">
        <v>1</v>
      </c>
      <c r="L3154">
        <v>3.735E-3</v>
      </c>
      <c r="M3154">
        <f t="shared" si="49"/>
        <v>3.735E-3</v>
      </c>
      <c r="N3154" t="s">
        <v>227</v>
      </c>
      <c r="O3154" t="s">
        <v>25</v>
      </c>
    </row>
    <row r="3155" spans="2:15" x14ac:dyDescent="0.25">
      <c r="B3155" t="s">
        <v>220</v>
      </c>
      <c r="C3155" t="s">
        <v>225</v>
      </c>
      <c r="D3155" t="s">
        <v>137</v>
      </c>
      <c r="E3155" t="s">
        <v>17</v>
      </c>
      <c r="F3155" t="s">
        <v>18</v>
      </c>
      <c r="G3155" t="s">
        <v>228</v>
      </c>
      <c r="H3155" t="s">
        <v>163</v>
      </c>
      <c r="I3155">
        <v>40232179853</v>
      </c>
      <c r="J3155" t="s">
        <v>164</v>
      </c>
      <c r="K3155">
        <v>6</v>
      </c>
      <c r="L3155">
        <v>7.7929999999999996E-3</v>
      </c>
      <c r="M3155">
        <f t="shared" si="49"/>
        <v>4.6757999999999994E-2</v>
      </c>
      <c r="N3155" t="s">
        <v>227</v>
      </c>
      <c r="O3155" t="s">
        <v>25</v>
      </c>
    </row>
    <row r="3156" spans="2:15" x14ac:dyDescent="0.25">
      <c r="B3156" t="s">
        <v>220</v>
      </c>
      <c r="C3156" t="s">
        <v>225</v>
      </c>
      <c r="D3156" t="s">
        <v>137</v>
      </c>
      <c r="E3156" t="s">
        <v>17</v>
      </c>
      <c r="F3156" t="s">
        <v>18</v>
      </c>
      <c r="G3156" t="s">
        <v>228</v>
      </c>
      <c r="H3156" t="s">
        <v>163</v>
      </c>
      <c r="I3156">
        <v>40232179853</v>
      </c>
      <c r="J3156" t="s">
        <v>164</v>
      </c>
      <c r="K3156">
        <v>1</v>
      </c>
      <c r="L3156">
        <v>3.9230000000000003E-3</v>
      </c>
      <c r="M3156">
        <f t="shared" si="49"/>
        <v>3.9230000000000003E-3</v>
      </c>
      <c r="N3156" t="s">
        <v>227</v>
      </c>
      <c r="O3156" t="s">
        <v>25</v>
      </c>
    </row>
    <row r="3157" spans="2:15" x14ac:dyDescent="0.25">
      <c r="B3157" t="s">
        <v>220</v>
      </c>
      <c r="C3157" t="s">
        <v>225</v>
      </c>
      <c r="D3157" t="s">
        <v>137</v>
      </c>
      <c r="E3157" t="s">
        <v>17</v>
      </c>
      <c r="F3157" t="s">
        <v>18</v>
      </c>
      <c r="G3157" t="s">
        <v>228</v>
      </c>
      <c r="H3157" t="s">
        <v>163</v>
      </c>
      <c r="I3157">
        <v>40232179853</v>
      </c>
      <c r="J3157" t="s">
        <v>164</v>
      </c>
      <c r="K3157">
        <v>2</v>
      </c>
      <c r="L3157">
        <v>3.9839999999999997E-3</v>
      </c>
      <c r="M3157">
        <f t="shared" si="49"/>
        <v>7.9679999999999994E-3</v>
      </c>
      <c r="N3157" t="s">
        <v>227</v>
      </c>
      <c r="O3157" t="s">
        <v>25</v>
      </c>
    </row>
    <row r="3158" spans="2:15" x14ac:dyDescent="0.25">
      <c r="B3158" t="s">
        <v>220</v>
      </c>
      <c r="C3158" t="s">
        <v>225</v>
      </c>
      <c r="D3158" t="s">
        <v>137</v>
      </c>
      <c r="E3158" t="s">
        <v>17</v>
      </c>
      <c r="F3158" t="s">
        <v>18</v>
      </c>
      <c r="G3158" t="s">
        <v>228</v>
      </c>
      <c r="H3158" t="s">
        <v>163</v>
      </c>
      <c r="I3158">
        <v>40232179853</v>
      </c>
      <c r="J3158" t="s">
        <v>164</v>
      </c>
      <c r="K3158">
        <v>2</v>
      </c>
      <c r="L3158">
        <v>3.8210000000000002E-3</v>
      </c>
      <c r="M3158">
        <f t="shared" si="49"/>
        <v>7.6420000000000004E-3</v>
      </c>
      <c r="N3158" t="s">
        <v>227</v>
      </c>
      <c r="O3158" t="s">
        <v>25</v>
      </c>
    </row>
    <row r="3159" spans="2:15" x14ac:dyDescent="0.25">
      <c r="B3159" t="s">
        <v>220</v>
      </c>
      <c r="C3159" t="s">
        <v>279</v>
      </c>
      <c r="D3159" t="s">
        <v>137</v>
      </c>
      <c r="E3159" t="s">
        <v>17</v>
      </c>
      <c r="F3159" t="s">
        <v>18</v>
      </c>
      <c r="G3159" t="s">
        <v>86</v>
      </c>
      <c r="H3159" t="s">
        <v>62</v>
      </c>
      <c r="I3159">
        <v>887845956972</v>
      </c>
      <c r="J3159" t="s">
        <v>280</v>
      </c>
      <c r="K3159">
        <v>1</v>
      </c>
      <c r="L3159">
        <v>1.663E-3</v>
      </c>
      <c r="M3159">
        <f t="shared" si="49"/>
        <v>1.663E-3</v>
      </c>
      <c r="N3159" t="s">
        <v>281</v>
      </c>
      <c r="O3159" t="s">
        <v>282</v>
      </c>
    </row>
    <row r="3160" spans="2:15" x14ac:dyDescent="0.25">
      <c r="B3160" t="s">
        <v>220</v>
      </c>
      <c r="C3160" t="s">
        <v>279</v>
      </c>
      <c r="D3160" t="s">
        <v>137</v>
      </c>
      <c r="E3160" t="s">
        <v>17</v>
      </c>
      <c r="F3160" t="s">
        <v>18</v>
      </c>
      <c r="G3160" t="s">
        <v>86</v>
      </c>
      <c r="H3160" t="s">
        <v>62</v>
      </c>
      <c r="I3160">
        <v>887845956972</v>
      </c>
      <c r="J3160" t="s">
        <v>280</v>
      </c>
      <c r="K3160">
        <v>1</v>
      </c>
      <c r="L3160">
        <v>2.0590000000000001E-3</v>
      </c>
      <c r="M3160">
        <f t="shared" si="49"/>
        <v>2.0590000000000001E-3</v>
      </c>
      <c r="N3160" t="s">
        <v>227</v>
      </c>
      <c r="O3160" t="s">
        <v>25</v>
      </c>
    </row>
    <row r="3161" spans="2:15" x14ac:dyDescent="0.25">
      <c r="B3161" t="s">
        <v>220</v>
      </c>
      <c r="C3161" t="s">
        <v>263</v>
      </c>
      <c r="D3161" t="s">
        <v>137</v>
      </c>
      <c r="E3161" t="s">
        <v>17</v>
      </c>
      <c r="F3161" t="s">
        <v>18</v>
      </c>
      <c r="G3161" t="s">
        <v>205</v>
      </c>
      <c r="H3161" t="s">
        <v>51</v>
      </c>
      <c r="I3161">
        <v>80119113440</v>
      </c>
      <c r="J3161" t="s">
        <v>77</v>
      </c>
      <c r="K3161">
        <v>1</v>
      </c>
      <c r="L3161">
        <v>2.2629999999999998E-3</v>
      </c>
      <c r="M3161">
        <f t="shared" si="49"/>
        <v>2.2629999999999998E-3</v>
      </c>
      <c r="N3161" t="s">
        <v>223</v>
      </c>
      <c r="O3161" t="s">
        <v>224</v>
      </c>
    </row>
    <row r="3162" spans="2:15" x14ac:dyDescent="0.25">
      <c r="B3162" t="s">
        <v>264</v>
      </c>
      <c r="C3162" t="s">
        <v>263</v>
      </c>
      <c r="D3162" t="s">
        <v>137</v>
      </c>
      <c r="E3162" t="s">
        <v>17</v>
      </c>
      <c r="F3162" t="s">
        <v>18</v>
      </c>
      <c r="G3162" t="s">
        <v>45</v>
      </c>
      <c r="H3162" t="s">
        <v>51</v>
      </c>
      <c r="I3162">
        <v>40232013522</v>
      </c>
      <c r="J3162" t="s">
        <v>52</v>
      </c>
      <c r="K3162">
        <v>1</v>
      </c>
      <c r="L3162">
        <v>2.042E-3</v>
      </c>
      <c r="M3162">
        <f t="shared" si="49"/>
        <v>2.042E-3</v>
      </c>
      <c r="N3162" t="s">
        <v>223</v>
      </c>
      <c r="O3162" t="s">
        <v>224</v>
      </c>
    </row>
    <row r="3163" spans="2:15" x14ac:dyDescent="0.25">
      <c r="B3163" t="s">
        <v>220</v>
      </c>
      <c r="C3163" t="s">
        <v>263</v>
      </c>
      <c r="D3163" t="s">
        <v>137</v>
      </c>
      <c r="E3163" t="s">
        <v>17</v>
      </c>
      <c r="F3163" t="s">
        <v>18</v>
      </c>
      <c r="G3163" t="s">
        <v>205</v>
      </c>
      <c r="H3163" t="s">
        <v>95</v>
      </c>
      <c r="I3163">
        <v>80119113440</v>
      </c>
      <c r="J3163" t="s">
        <v>96</v>
      </c>
      <c r="K3163">
        <v>1</v>
      </c>
      <c r="L3163">
        <v>2.2629999999999998E-3</v>
      </c>
      <c r="M3163">
        <f t="shared" si="49"/>
        <v>2.2629999999999998E-3</v>
      </c>
      <c r="N3163" t="s">
        <v>223</v>
      </c>
      <c r="O3163" t="s">
        <v>224</v>
      </c>
    </row>
    <row r="3164" spans="2:15" x14ac:dyDescent="0.25">
      <c r="B3164" t="s">
        <v>264</v>
      </c>
      <c r="C3164" t="s">
        <v>263</v>
      </c>
      <c r="D3164" t="s">
        <v>137</v>
      </c>
      <c r="E3164" t="s">
        <v>17</v>
      </c>
      <c r="F3164" t="s">
        <v>18</v>
      </c>
      <c r="G3164" t="s">
        <v>205</v>
      </c>
      <c r="H3164" t="s">
        <v>236</v>
      </c>
      <c r="I3164">
        <v>80119113440</v>
      </c>
      <c r="J3164" t="s">
        <v>39</v>
      </c>
      <c r="K3164">
        <v>1</v>
      </c>
      <c r="L3164">
        <v>2.042E-3</v>
      </c>
      <c r="M3164">
        <f t="shared" si="49"/>
        <v>2.042E-3</v>
      </c>
      <c r="N3164" t="s">
        <v>223</v>
      </c>
      <c r="O3164" t="s">
        <v>224</v>
      </c>
    </row>
    <row r="3165" spans="2:15" x14ac:dyDescent="0.25">
      <c r="B3165" t="s">
        <v>264</v>
      </c>
      <c r="C3165" t="s">
        <v>263</v>
      </c>
      <c r="D3165" t="s">
        <v>137</v>
      </c>
      <c r="E3165" t="s">
        <v>17</v>
      </c>
      <c r="F3165" t="s">
        <v>18</v>
      </c>
      <c r="G3165" t="s">
        <v>38</v>
      </c>
      <c r="H3165" t="s">
        <v>236</v>
      </c>
      <c r="I3165">
        <v>80119113464</v>
      </c>
      <c r="J3165" t="s">
        <v>85</v>
      </c>
      <c r="K3165">
        <v>1</v>
      </c>
      <c r="L3165">
        <v>2.042E-3</v>
      </c>
      <c r="M3165">
        <f t="shared" si="49"/>
        <v>2.042E-3</v>
      </c>
      <c r="N3165" t="s">
        <v>223</v>
      </c>
      <c r="O3165" t="s">
        <v>224</v>
      </c>
    </row>
    <row r="3166" spans="2:15" x14ac:dyDescent="0.25">
      <c r="B3166" t="s">
        <v>220</v>
      </c>
      <c r="C3166" t="s">
        <v>263</v>
      </c>
      <c r="D3166" t="s">
        <v>137</v>
      </c>
      <c r="E3166" t="s">
        <v>17</v>
      </c>
      <c r="F3166" t="s">
        <v>18</v>
      </c>
      <c r="G3166" t="s">
        <v>45</v>
      </c>
      <c r="H3166" t="s">
        <v>241</v>
      </c>
      <c r="I3166">
        <v>40232013522</v>
      </c>
      <c r="J3166" t="s">
        <v>50</v>
      </c>
      <c r="K3166">
        <v>1</v>
      </c>
      <c r="L3166">
        <v>2.2629999999999998E-3</v>
      </c>
      <c r="M3166">
        <f t="shared" si="49"/>
        <v>2.2629999999999998E-3</v>
      </c>
      <c r="N3166" t="s">
        <v>223</v>
      </c>
      <c r="O3166" t="s">
        <v>224</v>
      </c>
    </row>
    <row r="3167" spans="2:15" x14ac:dyDescent="0.25">
      <c r="B3167" t="s">
        <v>220</v>
      </c>
      <c r="C3167" t="s">
        <v>263</v>
      </c>
      <c r="D3167" t="s">
        <v>137</v>
      </c>
      <c r="E3167" t="s">
        <v>17</v>
      </c>
      <c r="F3167" t="s">
        <v>18</v>
      </c>
      <c r="G3167" t="s">
        <v>45</v>
      </c>
      <c r="H3167" t="s">
        <v>122</v>
      </c>
      <c r="I3167">
        <v>40232013522</v>
      </c>
      <c r="J3167" t="s">
        <v>123</v>
      </c>
      <c r="K3167">
        <v>1</v>
      </c>
      <c r="L3167">
        <v>2.2629999999999998E-3</v>
      </c>
      <c r="M3167">
        <f t="shared" si="49"/>
        <v>2.2629999999999998E-3</v>
      </c>
      <c r="N3167" t="s">
        <v>223</v>
      </c>
      <c r="O3167" t="s">
        <v>224</v>
      </c>
    </row>
    <row r="3168" spans="2:15" x14ac:dyDescent="0.25">
      <c r="B3168" t="s">
        <v>220</v>
      </c>
      <c r="C3168" t="s">
        <v>263</v>
      </c>
      <c r="D3168" t="s">
        <v>137</v>
      </c>
      <c r="E3168" t="s">
        <v>17</v>
      </c>
      <c r="F3168" t="s">
        <v>18</v>
      </c>
      <c r="G3168" t="s">
        <v>86</v>
      </c>
      <c r="H3168" t="s">
        <v>62</v>
      </c>
      <c r="I3168">
        <v>827577444019</v>
      </c>
      <c r="J3168" t="s">
        <v>63</v>
      </c>
      <c r="K3168">
        <v>2</v>
      </c>
      <c r="L3168">
        <v>2.2629999999999998E-3</v>
      </c>
      <c r="M3168">
        <f t="shared" si="49"/>
        <v>4.5259999999999996E-3</v>
      </c>
      <c r="N3168" t="s">
        <v>223</v>
      </c>
      <c r="O3168" t="s">
        <v>224</v>
      </c>
    </row>
    <row r="3169" spans="2:15" x14ac:dyDescent="0.25">
      <c r="B3169" t="s">
        <v>264</v>
      </c>
      <c r="C3169" t="s">
        <v>263</v>
      </c>
      <c r="D3169" t="s">
        <v>137</v>
      </c>
      <c r="E3169" t="s">
        <v>17</v>
      </c>
      <c r="F3169" t="s">
        <v>18</v>
      </c>
      <c r="G3169" t="s">
        <v>86</v>
      </c>
      <c r="H3169" t="s">
        <v>62</v>
      </c>
      <c r="I3169">
        <v>827577444019</v>
      </c>
      <c r="J3169" t="s">
        <v>63</v>
      </c>
      <c r="K3169">
        <v>1</v>
      </c>
      <c r="L3169">
        <v>2.042E-3</v>
      </c>
      <c r="M3169">
        <f t="shared" si="49"/>
        <v>2.042E-3</v>
      </c>
      <c r="N3169" t="s">
        <v>223</v>
      </c>
      <c r="O3169" t="s">
        <v>224</v>
      </c>
    </row>
    <row r="3170" spans="2:15" x14ac:dyDescent="0.25">
      <c r="B3170" t="s">
        <v>220</v>
      </c>
      <c r="C3170" t="s">
        <v>221</v>
      </c>
      <c r="D3170" t="s">
        <v>137</v>
      </c>
      <c r="E3170" t="s">
        <v>17</v>
      </c>
      <c r="F3170" t="s">
        <v>18</v>
      </c>
      <c r="G3170" t="s">
        <v>45</v>
      </c>
      <c r="H3170" t="s">
        <v>45</v>
      </c>
      <c r="I3170">
        <v>40232013522</v>
      </c>
      <c r="J3170" t="s">
        <v>46</v>
      </c>
      <c r="K3170">
        <v>3</v>
      </c>
      <c r="L3170">
        <v>2.833E-3</v>
      </c>
      <c r="M3170">
        <f t="shared" si="49"/>
        <v>8.4989999999999996E-3</v>
      </c>
      <c r="N3170" t="s">
        <v>223</v>
      </c>
      <c r="O3170" t="s">
        <v>224</v>
      </c>
    </row>
    <row r="3171" spans="2:15" x14ac:dyDescent="0.25">
      <c r="B3171" t="s">
        <v>220</v>
      </c>
      <c r="C3171" t="s">
        <v>221</v>
      </c>
      <c r="D3171" t="s">
        <v>137</v>
      </c>
      <c r="E3171" t="s">
        <v>17</v>
      </c>
      <c r="F3171" t="s">
        <v>18</v>
      </c>
      <c r="G3171" t="s">
        <v>228</v>
      </c>
      <c r="H3171" t="s">
        <v>45</v>
      </c>
      <c r="I3171">
        <v>40232179853</v>
      </c>
      <c r="J3171" t="s">
        <v>188</v>
      </c>
      <c r="K3171">
        <v>4</v>
      </c>
      <c r="L3171">
        <v>3.3249999999999998E-3</v>
      </c>
      <c r="M3171">
        <f t="shared" si="49"/>
        <v>1.3299999999999999E-2</v>
      </c>
      <c r="N3171" t="s">
        <v>227</v>
      </c>
      <c r="O3171" t="s">
        <v>25</v>
      </c>
    </row>
    <row r="3172" spans="2:15" x14ac:dyDescent="0.25">
      <c r="B3172" t="s">
        <v>220</v>
      </c>
      <c r="C3172" t="s">
        <v>221</v>
      </c>
      <c r="D3172" t="s">
        <v>137</v>
      </c>
      <c r="E3172" t="s">
        <v>17</v>
      </c>
      <c r="F3172" t="s">
        <v>18</v>
      </c>
      <c r="G3172" t="s">
        <v>45</v>
      </c>
      <c r="H3172" t="s">
        <v>45</v>
      </c>
      <c r="I3172">
        <v>40232013522</v>
      </c>
      <c r="J3172" t="s">
        <v>46</v>
      </c>
      <c r="K3172">
        <v>29</v>
      </c>
      <c r="L3172">
        <v>3.3249999999999998E-3</v>
      </c>
      <c r="M3172">
        <f t="shared" si="49"/>
        <v>9.6424999999999997E-2</v>
      </c>
      <c r="N3172" t="s">
        <v>227</v>
      </c>
      <c r="O3172" t="s">
        <v>25</v>
      </c>
    </row>
    <row r="3173" spans="2:15" x14ac:dyDescent="0.25">
      <c r="B3173" t="s">
        <v>220</v>
      </c>
      <c r="C3173" t="s">
        <v>221</v>
      </c>
      <c r="D3173" t="s">
        <v>137</v>
      </c>
      <c r="E3173" t="s">
        <v>17</v>
      </c>
      <c r="F3173" t="s">
        <v>18</v>
      </c>
      <c r="G3173" t="s">
        <v>228</v>
      </c>
      <c r="H3173" t="s">
        <v>275</v>
      </c>
      <c r="I3173">
        <v>40232179853</v>
      </c>
      <c r="J3173" t="s">
        <v>276</v>
      </c>
      <c r="K3173">
        <v>7</v>
      </c>
      <c r="L3173">
        <v>3.3249999999999998E-3</v>
      </c>
      <c r="M3173">
        <f t="shared" si="49"/>
        <v>2.3274999999999997E-2</v>
      </c>
      <c r="N3173" t="s">
        <v>227</v>
      </c>
      <c r="O3173" t="s">
        <v>25</v>
      </c>
    </row>
    <row r="3174" spans="2:15" x14ac:dyDescent="0.25">
      <c r="B3174" t="s">
        <v>220</v>
      </c>
      <c r="C3174" t="s">
        <v>221</v>
      </c>
      <c r="D3174" t="s">
        <v>137</v>
      </c>
      <c r="E3174" t="s">
        <v>17</v>
      </c>
      <c r="F3174" t="s">
        <v>213</v>
      </c>
      <c r="G3174" t="s">
        <v>229</v>
      </c>
      <c r="H3174" t="s">
        <v>124</v>
      </c>
      <c r="I3174">
        <v>827577448246</v>
      </c>
      <c r="J3174" t="s">
        <v>257</v>
      </c>
      <c r="K3174">
        <v>4</v>
      </c>
      <c r="L3174">
        <v>3.3249999999999998E-3</v>
      </c>
      <c r="M3174">
        <f t="shared" si="49"/>
        <v>1.3299999999999999E-2</v>
      </c>
      <c r="N3174" t="s">
        <v>227</v>
      </c>
      <c r="O3174" t="s">
        <v>25</v>
      </c>
    </row>
    <row r="3175" spans="2:15" x14ac:dyDescent="0.25">
      <c r="B3175" t="s">
        <v>220</v>
      </c>
      <c r="C3175" t="s">
        <v>221</v>
      </c>
      <c r="D3175" t="s">
        <v>137</v>
      </c>
      <c r="E3175" t="s">
        <v>17</v>
      </c>
      <c r="F3175" t="s">
        <v>18</v>
      </c>
      <c r="G3175" t="s">
        <v>45</v>
      </c>
      <c r="H3175" t="s">
        <v>124</v>
      </c>
      <c r="I3175">
        <v>40232013522</v>
      </c>
      <c r="J3175" t="s">
        <v>125</v>
      </c>
      <c r="K3175">
        <v>47</v>
      </c>
      <c r="L3175">
        <v>3.3249999999999998E-3</v>
      </c>
      <c r="M3175">
        <f t="shared" si="49"/>
        <v>0.156275</v>
      </c>
      <c r="N3175" t="s">
        <v>227</v>
      </c>
      <c r="O3175" t="s">
        <v>25</v>
      </c>
    </row>
    <row r="3176" spans="2:15" x14ac:dyDescent="0.25">
      <c r="B3176" t="s">
        <v>220</v>
      </c>
      <c r="C3176" t="s">
        <v>221</v>
      </c>
      <c r="D3176" t="s">
        <v>137</v>
      </c>
      <c r="E3176" t="s">
        <v>17</v>
      </c>
      <c r="F3176" t="s">
        <v>18</v>
      </c>
      <c r="G3176" t="s">
        <v>45</v>
      </c>
      <c r="H3176" t="s">
        <v>124</v>
      </c>
      <c r="I3176">
        <v>40232013522</v>
      </c>
      <c r="J3176" t="s">
        <v>125</v>
      </c>
      <c r="K3176">
        <v>4</v>
      </c>
      <c r="L3176">
        <v>2.833E-3</v>
      </c>
      <c r="M3176">
        <f t="shared" si="49"/>
        <v>1.1332E-2</v>
      </c>
      <c r="N3176" t="s">
        <v>223</v>
      </c>
      <c r="O3176" t="s">
        <v>224</v>
      </c>
    </row>
    <row r="3177" spans="2:15" x14ac:dyDescent="0.25">
      <c r="B3177" t="s">
        <v>220</v>
      </c>
      <c r="C3177" t="s">
        <v>221</v>
      </c>
      <c r="D3177" t="s">
        <v>137</v>
      </c>
      <c r="E3177" t="s">
        <v>17</v>
      </c>
      <c r="F3177" t="s">
        <v>18</v>
      </c>
      <c r="G3177" t="s">
        <v>205</v>
      </c>
      <c r="H3177" t="s">
        <v>78</v>
      </c>
      <c r="I3177">
        <v>80119113440</v>
      </c>
      <c r="J3177" t="s">
        <v>79</v>
      </c>
      <c r="K3177">
        <v>6</v>
      </c>
      <c r="L3177">
        <v>3.3249999999999998E-3</v>
      </c>
      <c r="M3177">
        <f t="shared" si="49"/>
        <v>1.9949999999999999E-2</v>
      </c>
      <c r="N3177" t="s">
        <v>227</v>
      </c>
      <c r="O3177" t="s">
        <v>25</v>
      </c>
    </row>
    <row r="3178" spans="2:15" x14ac:dyDescent="0.25">
      <c r="B3178" t="s">
        <v>220</v>
      </c>
      <c r="C3178" t="s">
        <v>221</v>
      </c>
      <c r="D3178" t="s">
        <v>137</v>
      </c>
      <c r="E3178" t="s">
        <v>17</v>
      </c>
      <c r="F3178" t="s">
        <v>18</v>
      </c>
      <c r="G3178" t="s">
        <v>205</v>
      </c>
      <c r="H3178" t="s">
        <v>78</v>
      </c>
      <c r="I3178">
        <v>80119113440</v>
      </c>
      <c r="J3178" t="s">
        <v>79</v>
      </c>
      <c r="K3178">
        <v>8</v>
      </c>
      <c r="L3178">
        <v>2.833E-3</v>
      </c>
      <c r="M3178">
        <f t="shared" si="49"/>
        <v>2.2664E-2</v>
      </c>
      <c r="N3178" t="s">
        <v>223</v>
      </c>
      <c r="O3178" t="s">
        <v>224</v>
      </c>
    </row>
    <row r="3179" spans="2:15" x14ac:dyDescent="0.25">
      <c r="B3179" t="s">
        <v>220</v>
      </c>
      <c r="C3179" t="s">
        <v>221</v>
      </c>
      <c r="D3179" t="s">
        <v>137</v>
      </c>
      <c r="E3179" t="s">
        <v>17</v>
      </c>
      <c r="F3179" t="s">
        <v>18</v>
      </c>
      <c r="G3179" t="s">
        <v>228</v>
      </c>
      <c r="H3179" t="s">
        <v>78</v>
      </c>
      <c r="I3179">
        <v>40232179853</v>
      </c>
      <c r="J3179" t="s">
        <v>194</v>
      </c>
      <c r="K3179">
        <v>3</v>
      </c>
      <c r="L3179">
        <v>3.3249999999999998E-3</v>
      </c>
      <c r="M3179">
        <f t="shared" si="49"/>
        <v>9.9749999999999995E-3</v>
      </c>
      <c r="N3179" t="s">
        <v>227</v>
      </c>
      <c r="O3179" t="s">
        <v>25</v>
      </c>
    </row>
    <row r="3180" spans="2:15" x14ac:dyDescent="0.25">
      <c r="B3180" t="s">
        <v>220</v>
      </c>
      <c r="C3180" t="s">
        <v>221</v>
      </c>
      <c r="D3180" t="s">
        <v>137</v>
      </c>
      <c r="E3180" t="s">
        <v>17</v>
      </c>
      <c r="F3180" t="s">
        <v>18</v>
      </c>
      <c r="G3180" t="s">
        <v>86</v>
      </c>
      <c r="H3180" t="s">
        <v>249</v>
      </c>
      <c r="I3180">
        <v>827577444019</v>
      </c>
      <c r="J3180" t="s">
        <v>43</v>
      </c>
      <c r="K3180">
        <v>12</v>
      </c>
      <c r="L3180">
        <v>3.3249999999999998E-3</v>
      </c>
      <c r="M3180">
        <f t="shared" si="49"/>
        <v>3.9899999999999998E-2</v>
      </c>
      <c r="N3180" t="s">
        <v>227</v>
      </c>
      <c r="O3180" t="s">
        <v>25</v>
      </c>
    </row>
    <row r="3181" spans="2:15" x14ac:dyDescent="0.25">
      <c r="B3181" t="s">
        <v>220</v>
      </c>
      <c r="C3181" t="s">
        <v>221</v>
      </c>
      <c r="D3181" t="s">
        <v>137</v>
      </c>
      <c r="E3181" t="s">
        <v>17</v>
      </c>
      <c r="F3181" t="s">
        <v>18</v>
      </c>
      <c r="G3181" t="s">
        <v>86</v>
      </c>
      <c r="H3181" t="s">
        <v>249</v>
      </c>
      <c r="I3181">
        <v>827577444019</v>
      </c>
      <c r="J3181" t="s">
        <v>43</v>
      </c>
      <c r="K3181">
        <v>2</v>
      </c>
      <c r="L3181">
        <v>2.833E-3</v>
      </c>
      <c r="M3181">
        <f t="shared" si="49"/>
        <v>5.666E-3</v>
      </c>
      <c r="N3181" t="s">
        <v>223</v>
      </c>
      <c r="O3181" t="s">
        <v>224</v>
      </c>
    </row>
    <row r="3182" spans="2:15" x14ac:dyDescent="0.25">
      <c r="B3182" t="s">
        <v>220</v>
      </c>
      <c r="C3182" t="s">
        <v>221</v>
      </c>
      <c r="D3182" t="s">
        <v>137</v>
      </c>
      <c r="E3182" t="s">
        <v>17</v>
      </c>
      <c r="F3182" t="s">
        <v>18</v>
      </c>
      <c r="G3182" t="s">
        <v>228</v>
      </c>
      <c r="H3182" t="s">
        <v>105</v>
      </c>
      <c r="I3182">
        <v>40232179853</v>
      </c>
      <c r="J3182" t="s">
        <v>168</v>
      </c>
      <c r="K3182">
        <v>2</v>
      </c>
      <c r="L3182">
        <v>3.3249999999999998E-3</v>
      </c>
      <c r="M3182">
        <f t="shared" si="49"/>
        <v>6.6499999999999997E-3</v>
      </c>
      <c r="N3182" t="s">
        <v>227</v>
      </c>
      <c r="O3182" t="s">
        <v>25</v>
      </c>
    </row>
    <row r="3183" spans="2:15" x14ac:dyDescent="0.25">
      <c r="B3183" t="s">
        <v>220</v>
      </c>
      <c r="C3183" t="s">
        <v>221</v>
      </c>
      <c r="D3183" t="s">
        <v>137</v>
      </c>
      <c r="E3183" t="s">
        <v>17</v>
      </c>
      <c r="F3183" t="s">
        <v>18</v>
      </c>
      <c r="G3183" t="s">
        <v>205</v>
      </c>
      <c r="H3183" t="s">
        <v>105</v>
      </c>
      <c r="I3183">
        <v>80119113440</v>
      </c>
      <c r="J3183" t="s">
        <v>106</v>
      </c>
      <c r="K3183">
        <v>12</v>
      </c>
      <c r="L3183">
        <v>2.833E-3</v>
      </c>
      <c r="M3183">
        <f t="shared" si="49"/>
        <v>3.3995999999999998E-2</v>
      </c>
      <c r="N3183" t="s">
        <v>223</v>
      </c>
      <c r="O3183" t="s">
        <v>224</v>
      </c>
    </row>
    <row r="3184" spans="2:15" x14ac:dyDescent="0.25">
      <c r="B3184" t="s">
        <v>220</v>
      </c>
      <c r="C3184" t="s">
        <v>221</v>
      </c>
      <c r="D3184" t="s">
        <v>137</v>
      </c>
      <c r="E3184" t="s">
        <v>17</v>
      </c>
      <c r="F3184" t="s">
        <v>18</v>
      </c>
      <c r="G3184" t="s">
        <v>205</v>
      </c>
      <c r="H3184" t="s">
        <v>105</v>
      </c>
      <c r="I3184">
        <v>80119113440</v>
      </c>
      <c r="J3184" t="s">
        <v>106</v>
      </c>
      <c r="K3184">
        <v>5</v>
      </c>
      <c r="L3184">
        <v>3.3249999999999998E-3</v>
      </c>
      <c r="M3184">
        <f t="shared" si="49"/>
        <v>1.6625000000000001E-2</v>
      </c>
      <c r="N3184" t="s">
        <v>227</v>
      </c>
      <c r="O3184" t="s">
        <v>25</v>
      </c>
    </row>
    <row r="3185" spans="2:15" x14ac:dyDescent="0.25">
      <c r="B3185" t="s">
        <v>220</v>
      </c>
      <c r="C3185" t="s">
        <v>221</v>
      </c>
      <c r="D3185" t="s">
        <v>137</v>
      </c>
      <c r="E3185" t="s">
        <v>17</v>
      </c>
      <c r="F3185" t="s">
        <v>18</v>
      </c>
      <c r="G3185" t="s">
        <v>45</v>
      </c>
      <c r="H3185" t="s">
        <v>51</v>
      </c>
      <c r="I3185">
        <v>40232013522</v>
      </c>
      <c r="J3185" t="s">
        <v>52</v>
      </c>
      <c r="K3185">
        <v>3</v>
      </c>
      <c r="L3185">
        <v>2.833E-3</v>
      </c>
      <c r="M3185">
        <f t="shared" si="49"/>
        <v>8.4989999999999996E-3</v>
      </c>
      <c r="N3185" t="s">
        <v>223</v>
      </c>
      <c r="O3185" t="s">
        <v>224</v>
      </c>
    </row>
    <row r="3186" spans="2:15" x14ac:dyDescent="0.25">
      <c r="B3186" t="s">
        <v>220</v>
      </c>
      <c r="C3186" t="s">
        <v>221</v>
      </c>
      <c r="D3186" t="s">
        <v>137</v>
      </c>
      <c r="E3186" t="s">
        <v>17</v>
      </c>
      <c r="F3186" t="s">
        <v>18</v>
      </c>
      <c r="G3186" t="s">
        <v>205</v>
      </c>
      <c r="H3186" t="s">
        <v>51</v>
      </c>
      <c r="I3186">
        <v>80119113440</v>
      </c>
      <c r="J3186" t="s">
        <v>77</v>
      </c>
      <c r="K3186">
        <v>4</v>
      </c>
      <c r="L3186">
        <v>3.3249999999999998E-3</v>
      </c>
      <c r="M3186">
        <f t="shared" si="49"/>
        <v>1.3299999999999999E-2</v>
      </c>
      <c r="N3186" t="s">
        <v>227</v>
      </c>
      <c r="O3186" t="s">
        <v>25</v>
      </c>
    </row>
    <row r="3187" spans="2:15" x14ac:dyDescent="0.25">
      <c r="B3187" t="s">
        <v>220</v>
      </c>
      <c r="C3187" t="s">
        <v>221</v>
      </c>
      <c r="D3187" t="s">
        <v>137</v>
      </c>
      <c r="E3187" t="s">
        <v>17</v>
      </c>
      <c r="F3187" t="s">
        <v>18</v>
      </c>
      <c r="G3187" t="s">
        <v>205</v>
      </c>
      <c r="H3187" t="s">
        <v>51</v>
      </c>
      <c r="I3187">
        <v>80119113440</v>
      </c>
      <c r="J3187" t="s">
        <v>77</v>
      </c>
      <c r="K3187">
        <v>10</v>
      </c>
      <c r="L3187">
        <v>2.833E-3</v>
      </c>
      <c r="M3187">
        <f t="shared" si="49"/>
        <v>2.8330000000000001E-2</v>
      </c>
      <c r="N3187" t="s">
        <v>223</v>
      </c>
      <c r="O3187" t="s">
        <v>224</v>
      </c>
    </row>
    <row r="3188" spans="2:15" x14ac:dyDescent="0.25">
      <c r="B3188" t="s">
        <v>220</v>
      </c>
      <c r="C3188" t="s">
        <v>221</v>
      </c>
      <c r="D3188" t="s">
        <v>137</v>
      </c>
      <c r="E3188" t="s">
        <v>17</v>
      </c>
      <c r="F3188" t="s">
        <v>18</v>
      </c>
      <c r="G3188" t="s">
        <v>228</v>
      </c>
      <c r="H3188" t="s">
        <v>51</v>
      </c>
      <c r="I3188">
        <v>40232179853</v>
      </c>
      <c r="J3188" t="s">
        <v>158</v>
      </c>
      <c r="K3188">
        <v>5</v>
      </c>
      <c r="L3188">
        <v>3.3249999999999998E-3</v>
      </c>
      <c r="M3188">
        <f t="shared" si="49"/>
        <v>1.6625000000000001E-2</v>
      </c>
      <c r="N3188" t="s">
        <v>227</v>
      </c>
      <c r="O3188" t="s">
        <v>25</v>
      </c>
    </row>
    <row r="3189" spans="2:15" x14ac:dyDescent="0.25">
      <c r="B3189" t="s">
        <v>220</v>
      </c>
      <c r="C3189" t="s">
        <v>221</v>
      </c>
      <c r="D3189" t="s">
        <v>137</v>
      </c>
      <c r="E3189" t="s">
        <v>17</v>
      </c>
      <c r="F3189" t="s">
        <v>18</v>
      </c>
      <c r="G3189" t="s">
        <v>45</v>
      </c>
      <c r="H3189" t="s">
        <v>51</v>
      </c>
      <c r="I3189">
        <v>40232013522</v>
      </c>
      <c r="J3189" t="s">
        <v>52</v>
      </c>
      <c r="K3189">
        <v>3</v>
      </c>
      <c r="L3189">
        <v>3.3249999999999998E-3</v>
      </c>
      <c r="M3189">
        <f t="shared" si="49"/>
        <v>9.9749999999999995E-3</v>
      </c>
      <c r="N3189" t="s">
        <v>227</v>
      </c>
      <c r="O3189" t="s">
        <v>25</v>
      </c>
    </row>
    <row r="3190" spans="2:15" x14ac:dyDescent="0.25">
      <c r="B3190" t="s">
        <v>220</v>
      </c>
      <c r="C3190" t="s">
        <v>221</v>
      </c>
      <c r="D3190" t="s">
        <v>137</v>
      </c>
      <c r="E3190" t="s">
        <v>17</v>
      </c>
      <c r="F3190" t="s">
        <v>18</v>
      </c>
      <c r="G3190" t="s">
        <v>86</v>
      </c>
      <c r="H3190" t="s">
        <v>65</v>
      </c>
      <c r="I3190">
        <v>827577444019</v>
      </c>
      <c r="J3190" t="s">
        <v>66</v>
      </c>
      <c r="K3190">
        <v>3</v>
      </c>
      <c r="L3190">
        <v>2.833E-3</v>
      </c>
      <c r="M3190">
        <f t="shared" si="49"/>
        <v>8.4989999999999996E-3</v>
      </c>
      <c r="N3190" t="s">
        <v>223</v>
      </c>
      <c r="O3190" t="s">
        <v>224</v>
      </c>
    </row>
    <row r="3191" spans="2:15" x14ac:dyDescent="0.25">
      <c r="B3191" t="s">
        <v>220</v>
      </c>
      <c r="C3191" t="s">
        <v>221</v>
      </c>
      <c r="D3191" t="s">
        <v>137</v>
      </c>
      <c r="E3191" t="s">
        <v>17</v>
      </c>
      <c r="F3191" t="s">
        <v>18</v>
      </c>
      <c r="G3191" t="s">
        <v>86</v>
      </c>
      <c r="H3191" t="s">
        <v>65</v>
      </c>
      <c r="I3191">
        <v>827577444019</v>
      </c>
      <c r="J3191" t="s">
        <v>66</v>
      </c>
      <c r="K3191">
        <v>7</v>
      </c>
      <c r="L3191">
        <v>3.3249999999999998E-3</v>
      </c>
      <c r="M3191">
        <f t="shared" si="49"/>
        <v>2.3274999999999997E-2</v>
      </c>
      <c r="N3191" t="s">
        <v>227</v>
      </c>
      <c r="O3191" t="s">
        <v>25</v>
      </c>
    </row>
    <row r="3192" spans="2:15" x14ac:dyDescent="0.25">
      <c r="B3192" t="s">
        <v>220</v>
      </c>
      <c r="C3192" t="s">
        <v>221</v>
      </c>
      <c r="D3192" t="s">
        <v>137</v>
      </c>
      <c r="E3192" t="s">
        <v>17</v>
      </c>
      <c r="F3192" t="s">
        <v>18</v>
      </c>
      <c r="G3192" t="s">
        <v>228</v>
      </c>
      <c r="H3192" t="s">
        <v>269</v>
      </c>
      <c r="I3192">
        <v>40232179853</v>
      </c>
      <c r="J3192" t="s">
        <v>174</v>
      </c>
      <c r="K3192">
        <v>1</v>
      </c>
      <c r="L3192">
        <v>2.833E-3</v>
      </c>
      <c r="M3192">
        <f t="shared" si="49"/>
        <v>2.833E-3</v>
      </c>
      <c r="N3192" t="s">
        <v>223</v>
      </c>
      <c r="O3192" t="s">
        <v>224</v>
      </c>
    </row>
    <row r="3193" spans="2:15" x14ac:dyDescent="0.25">
      <c r="B3193" t="s">
        <v>220</v>
      </c>
      <c r="C3193" t="s">
        <v>221</v>
      </c>
      <c r="D3193" t="s">
        <v>137</v>
      </c>
      <c r="E3193" t="s">
        <v>17</v>
      </c>
      <c r="F3193" t="s">
        <v>18</v>
      </c>
      <c r="G3193" t="s">
        <v>228</v>
      </c>
      <c r="H3193" t="s">
        <v>269</v>
      </c>
      <c r="I3193">
        <v>40232179853</v>
      </c>
      <c r="J3193" t="s">
        <v>174</v>
      </c>
      <c r="K3193">
        <v>9</v>
      </c>
      <c r="L3193">
        <v>3.3249999999999998E-3</v>
      </c>
      <c r="M3193">
        <f t="shared" si="49"/>
        <v>2.9925E-2</v>
      </c>
      <c r="N3193" t="s">
        <v>227</v>
      </c>
      <c r="O3193" t="s">
        <v>25</v>
      </c>
    </row>
    <row r="3194" spans="2:15" x14ac:dyDescent="0.25">
      <c r="B3194" t="s">
        <v>220</v>
      </c>
      <c r="C3194" t="s">
        <v>221</v>
      </c>
      <c r="D3194" t="s">
        <v>137</v>
      </c>
      <c r="E3194" t="s">
        <v>17</v>
      </c>
      <c r="F3194" t="s">
        <v>18</v>
      </c>
      <c r="G3194" t="s">
        <v>228</v>
      </c>
      <c r="H3194" t="s">
        <v>177</v>
      </c>
      <c r="I3194">
        <v>40232179853</v>
      </c>
      <c r="J3194" t="s">
        <v>178</v>
      </c>
      <c r="K3194">
        <v>3</v>
      </c>
      <c r="L3194">
        <v>3.3249999999999998E-3</v>
      </c>
      <c r="M3194">
        <f t="shared" si="49"/>
        <v>9.9749999999999995E-3</v>
      </c>
      <c r="N3194" t="s">
        <v>227</v>
      </c>
      <c r="O3194" t="s">
        <v>25</v>
      </c>
    </row>
    <row r="3195" spans="2:15" x14ac:dyDescent="0.25">
      <c r="B3195" t="s">
        <v>220</v>
      </c>
      <c r="C3195" t="s">
        <v>221</v>
      </c>
      <c r="D3195" t="s">
        <v>137</v>
      </c>
      <c r="E3195" t="s">
        <v>17</v>
      </c>
      <c r="F3195" t="s">
        <v>18</v>
      </c>
      <c r="G3195" t="s">
        <v>205</v>
      </c>
      <c r="H3195" t="s">
        <v>26</v>
      </c>
      <c r="I3195">
        <v>80119113440</v>
      </c>
      <c r="J3195" t="s">
        <v>27</v>
      </c>
      <c r="K3195">
        <v>10</v>
      </c>
      <c r="L3195">
        <v>2.833E-3</v>
      </c>
      <c r="M3195">
        <f t="shared" si="49"/>
        <v>2.8330000000000001E-2</v>
      </c>
      <c r="N3195" t="s">
        <v>223</v>
      </c>
      <c r="O3195" t="s">
        <v>224</v>
      </c>
    </row>
    <row r="3196" spans="2:15" x14ac:dyDescent="0.25">
      <c r="B3196" t="s">
        <v>220</v>
      </c>
      <c r="C3196" t="s">
        <v>221</v>
      </c>
      <c r="D3196" t="s">
        <v>137</v>
      </c>
      <c r="E3196" t="s">
        <v>17</v>
      </c>
      <c r="F3196" t="s">
        <v>18</v>
      </c>
      <c r="G3196" t="s">
        <v>228</v>
      </c>
      <c r="H3196" t="s">
        <v>26</v>
      </c>
      <c r="I3196">
        <v>40232179853</v>
      </c>
      <c r="J3196" t="s">
        <v>239</v>
      </c>
      <c r="K3196">
        <v>5</v>
      </c>
      <c r="L3196">
        <v>3.3249999999999998E-3</v>
      </c>
      <c r="M3196">
        <f t="shared" si="49"/>
        <v>1.6625000000000001E-2</v>
      </c>
      <c r="N3196" t="s">
        <v>227</v>
      </c>
      <c r="O3196" t="s">
        <v>25</v>
      </c>
    </row>
    <row r="3197" spans="2:15" x14ac:dyDescent="0.25">
      <c r="B3197" t="s">
        <v>220</v>
      </c>
      <c r="C3197" t="s">
        <v>221</v>
      </c>
      <c r="D3197" t="s">
        <v>137</v>
      </c>
      <c r="E3197" t="s">
        <v>17</v>
      </c>
      <c r="F3197" t="s">
        <v>18</v>
      </c>
      <c r="G3197" t="s">
        <v>205</v>
      </c>
      <c r="H3197" t="s">
        <v>26</v>
      </c>
      <c r="I3197">
        <v>80119113440</v>
      </c>
      <c r="J3197" t="s">
        <v>27</v>
      </c>
      <c r="K3197">
        <v>3</v>
      </c>
      <c r="L3197">
        <v>3.3249999999999998E-3</v>
      </c>
      <c r="M3197">
        <f t="shared" si="49"/>
        <v>9.9749999999999995E-3</v>
      </c>
      <c r="N3197" t="s">
        <v>227</v>
      </c>
      <c r="O3197" t="s">
        <v>25</v>
      </c>
    </row>
    <row r="3198" spans="2:15" x14ac:dyDescent="0.25">
      <c r="B3198" t="s">
        <v>220</v>
      </c>
      <c r="C3198" t="s">
        <v>221</v>
      </c>
      <c r="D3198" t="s">
        <v>137</v>
      </c>
      <c r="E3198" t="s">
        <v>17</v>
      </c>
      <c r="F3198" t="s">
        <v>18</v>
      </c>
      <c r="G3198" t="s">
        <v>205</v>
      </c>
      <c r="H3198" t="s">
        <v>32</v>
      </c>
      <c r="I3198">
        <v>80119113440</v>
      </c>
      <c r="J3198" t="s">
        <v>33</v>
      </c>
      <c r="K3198">
        <v>11</v>
      </c>
      <c r="L3198">
        <v>3.3249999999999998E-3</v>
      </c>
      <c r="M3198">
        <f t="shared" si="49"/>
        <v>3.6574999999999996E-2</v>
      </c>
      <c r="N3198" t="s">
        <v>227</v>
      </c>
      <c r="O3198" t="s">
        <v>25</v>
      </c>
    </row>
    <row r="3199" spans="2:15" x14ac:dyDescent="0.25">
      <c r="B3199" t="s">
        <v>220</v>
      </c>
      <c r="C3199" t="s">
        <v>221</v>
      </c>
      <c r="D3199" t="s">
        <v>137</v>
      </c>
      <c r="E3199" t="s">
        <v>17</v>
      </c>
      <c r="F3199" t="s">
        <v>18</v>
      </c>
      <c r="G3199" t="s">
        <v>205</v>
      </c>
      <c r="H3199" t="s">
        <v>32</v>
      </c>
      <c r="I3199">
        <v>80119113440</v>
      </c>
      <c r="J3199" t="s">
        <v>33</v>
      </c>
      <c r="K3199">
        <v>14</v>
      </c>
      <c r="L3199">
        <v>2.833E-3</v>
      </c>
      <c r="M3199">
        <f t="shared" si="49"/>
        <v>3.9662000000000003E-2</v>
      </c>
      <c r="N3199" t="s">
        <v>223</v>
      </c>
      <c r="O3199" t="s">
        <v>224</v>
      </c>
    </row>
    <row r="3200" spans="2:15" x14ac:dyDescent="0.25">
      <c r="B3200" t="s">
        <v>220</v>
      </c>
      <c r="C3200" t="s">
        <v>221</v>
      </c>
      <c r="D3200" t="s">
        <v>137</v>
      </c>
      <c r="E3200" t="s">
        <v>17</v>
      </c>
      <c r="F3200" t="s">
        <v>18</v>
      </c>
      <c r="G3200" t="s">
        <v>228</v>
      </c>
      <c r="H3200" t="s">
        <v>32</v>
      </c>
      <c r="I3200">
        <v>40232179853</v>
      </c>
      <c r="J3200" t="s">
        <v>176</v>
      </c>
      <c r="K3200">
        <v>5</v>
      </c>
      <c r="L3200">
        <v>3.3249999999999998E-3</v>
      </c>
      <c r="M3200">
        <f t="shared" si="49"/>
        <v>1.6625000000000001E-2</v>
      </c>
      <c r="N3200" t="s">
        <v>227</v>
      </c>
      <c r="O3200" t="s">
        <v>25</v>
      </c>
    </row>
    <row r="3201" spans="2:15" x14ac:dyDescent="0.25">
      <c r="B3201" t="s">
        <v>220</v>
      </c>
      <c r="C3201" t="s">
        <v>221</v>
      </c>
      <c r="D3201" t="s">
        <v>137</v>
      </c>
      <c r="E3201" t="s">
        <v>17</v>
      </c>
      <c r="F3201" t="s">
        <v>18</v>
      </c>
      <c r="G3201" t="s">
        <v>205</v>
      </c>
      <c r="H3201" t="s">
        <v>107</v>
      </c>
      <c r="I3201">
        <v>80119113440</v>
      </c>
      <c r="J3201" t="s">
        <v>108</v>
      </c>
      <c r="K3201">
        <v>10</v>
      </c>
      <c r="L3201">
        <v>2.833E-3</v>
      </c>
      <c r="M3201">
        <f t="shared" si="49"/>
        <v>2.8330000000000001E-2</v>
      </c>
      <c r="N3201" t="s">
        <v>223</v>
      </c>
      <c r="O3201" t="s">
        <v>224</v>
      </c>
    </row>
    <row r="3202" spans="2:15" x14ac:dyDescent="0.25">
      <c r="B3202" t="s">
        <v>220</v>
      </c>
      <c r="C3202" t="s">
        <v>221</v>
      </c>
      <c r="D3202" t="s">
        <v>137</v>
      </c>
      <c r="E3202" t="s">
        <v>17</v>
      </c>
      <c r="F3202" t="s">
        <v>18</v>
      </c>
      <c r="G3202" t="s">
        <v>205</v>
      </c>
      <c r="H3202" t="s">
        <v>107</v>
      </c>
      <c r="I3202">
        <v>80119113440</v>
      </c>
      <c r="J3202" t="s">
        <v>108</v>
      </c>
      <c r="K3202">
        <v>3</v>
      </c>
      <c r="L3202">
        <v>3.3249999999999998E-3</v>
      </c>
      <c r="M3202">
        <f t="shared" si="49"/>
        <v>9.9749999999999995E-3</v>
      </c>
      <c r="N3202" t="s">
        <v>227</v>
      </c>
      <c r="O3202" t="s">
        <v>25</v>
      </c>
    </row>
    <row r="3203" spans="2:15" x14ac:dyDescent="0.25">
      <c r="B3203" t="s">
        <v>220</v>
      </c>
      <c r="C3203" t="s">
        <v>221</v>
      </c>
      <c r="D3203" t="s">
        <v>137</v>
      </c>
      <c r="E3203" t="s">
        <v>17</v>
      </c>
      <c r="F3203" t="s">
        <v>18</v>
      </c>
      <c r="G3203" t="s">
        <v>86</v>
      </c>
      <c r="H3203" t="s">
        <v>86</v>
      </c>
      <c r="I3203">
        <v>827577444019</v>
      </c>
      <c r="J3203" t="s">
        <v>87</v>
      </c>
      <c r="K3203">
        <v>3</v>
      </c>
      <c r="L3203">
        <v>2.833E-3</v>
      </c>
      <c r="M3203">
        <f t="shared" ref="M3203:M3266" si="50">L3203*K3203</f>
        <v>8.4989999999999996E-3</v>
      </c>
      <c r="N3203" t="s">
        <v>223</v>
      </c>
      <c r="O3203" t="s">
        <v>224</v>
      </c>
    </row>
    <row r="3204" spans="2:15" x14ac:dyDescent="0.25">
      <c r="B3204" t="s">
        <v>220</v>
      </c>
      <c r="C3204" t="s">
        <v>221</v>
      </c>
      <c r="D3204" t="s">
        <v>137</v>
      </c>
      <c r="E3204" t="s">
        <v>17</v>
      </c>
      <c r="F3204" t="s">
        <v>18</v>
      </c>
      <c r="G3204" t="s">
        <v>86</v>
      </c>
      <c r="H3204" t="s">
        <v>86</v>
      </c>
      <c r="I3204">
        <v>827577444019</v>
      </c>
      <c r="J3204" t="s">
        <v>87</v>
      </c>
      <c r="K3204">
        <v>23</v>
      </c>
      <c r="L3204">
        <v>3.3249999999999998E-3</v>
      </c>
      <c r="M3204">
        <f t="shared" si="50"/>
        <v>7.6475000000000001E-2</v>
      </c>
      <c r="N3204" t="s">
        <v>227</v>
      </c>
      <c r="O3204" t="s">
        <v>25</v>
      </c>
    </row>
    <row r="3205" spans="2:15" x14ac:dyDescent="0.25">
      <c r="B3205" t="s">
        <v>220</v>
      </c>
      <c r="C3205" t="s">
        <v>221</v>
      </c>
      <c r="D3205" t="s">
        <v>137</v>
      </c>
      <c r="E3205" t="s">
        <v>17</v>
      </c>
      <c r="F3205" t="s">
        <v>18</v>
      </c>
      <c r="G3205" t="s">
        <v>228</v>
      </c>
      <c r="H3205" t="s">
        <v>86</v>
      </c>
      <c r="I3205">
        <v>40232179853</v>
      </c>
      <c r="J3205" t="s">
        <v>175</v>
      </c>
      <c r="K3205">
        <v>5</v>
      </c>
      <c r="L3205">
        <v>3.3249999999999998E-3</v>
      </c>
      <c r="M3205">
        <f t="shared" si="50"/>
        <v>1.6625000000000001E-2</v>
      </c>
      <c r="N3205" t="s">
        <v>227</v>
      </c>
      <c r="O3205" t="s">
        <v>25</v>
      </c>
    </row>
    <row r="3206" spans="2:15" x14ac:dyDescent="0.25">
      <c r="B3206" t="s">
        <v>220</v>
      </c>
      <c r="C3206" t="s">
        <v>221</v>
      </c>
      <c r="D3206" t="s">
        <v>137</v>
      </c>
      <c r="E3206" t="s">
        <v>17</v>
      </c>
      <c r="F3206" t="s">
        <v>18</v>
      </c>
      <c r="G3206" t="s">
        <v>228</v>
      </c>
      <c r="H3206" t="s">
        <v>80</v>
      </c>
      <c r="I3206">
        <v>40232179853</v>
      </c>
      <c r="J3206" t="s">
        <v>187</v>
      </c>
      <c r="K3206">
        <v>1</v>
      </c>
      <c r="L3206">
        <v>2.833E-3</v>
      </c>
      <c r="M3206">
        <f t="shared" si="50"/>
        <v>2.833E-3</v>
      </c>
      <c r="N3206" t="s">
        <v>223</v>
      </c>
      <c r="O3206" t="s">
        <v>224</v>
      </c>
    </row>
    <row r="3207" spans="2:15" x14ac:dyDescent="0.25">
      <c r="B3207" t="s">
        <v>220</v>
      </c>
      <c r="C3207" t="s">
        <v>221</v>
      </c>
      <c r="D3207" t="s">
        <v>137</v>
      </c>
      <c r="E3207" t="s">
        <v>17</v>
      </c>
      <c r="F3207" t="s">
        <v>18</v>
      </c>
      <c r="G3207" t="s">
        <v>228</v>
      </c>
      <c r="H3207" t="s">
        <v>80</v>
      </c>
      <c r="I3207">
        <v>40232179853</v>
      </c>
      <c r="J3207" t="s">
        <v>187</v>
      </c>
      <c r="K3207">
        <v>6</v>
      </c>
      <c r="L3207">
        <v>3.3249999999999998E-3</v>
      </c>
      <c r="M3207">
        <f t="shared" si="50"/>
        <v>1.9949999999999999E-2</v>
      </c>
      <c r="N3207" t="s">
        <v>227</v>
      </c>
      <c r="O3207" t="s">
        <v>25</v>
      </c>
    </row>
    <row r="3208" spans="2:15" x14ac:dyDescent="0.25">
      <c r="B3208" t="s">
        <v>220</v>
      </c>
      <c r="C3208" t="s">
        <v>221</v>
      </c>
      <c r="D3208" t="s">
        <v>137</v>
      </c>
      <c r="E3208" t="s">
        <v>17</v>
      </c>
      <c r="F3208" t="s">
        <v>18</v>
      </c>
      <c r="G3208" t="s">
        <v>205</v>
      </c>
      <c r="H3208" t="s">
        <v>80</v>
      </c>
      <c r="I3208">
        <v>80119113440</v>
      </c>
      <c r="J3208" t="s">
        <v>81</v>
      </c>
      <c r="K3208">
        <v>7</v>
      </c>
      <c r="L3208">
        <v>3.3249999999999998E-3</v>
      </c>
      <c r="M3208">
        <f t="shared" si="50"/>
        <v>2.3274999999999997E-2</v>
      </c>
      <c r="N3208" t="s">
        <v>227</v>
      </c>
      <c r="O3208" t="s">
        <v>25</v>
      </c>
    </row>
    <row r="3209" spans="2:15" x14ac:dyDescent="0.25">
      <c r="B3209" t="s">
        <v>220</v>
      </c>
      <c r="C3209" t="s">
        <v>221</v>
      </c>
      <c r="D3209" t="s">
        <v>137</v>
      </c>
      <c r="E3209" t="s">
        <v>17</v>
      </c>
      <c r="F3209" t="s">
        <v>18</v>
      </c>
      <c r="G3209" t="s">
        <v>205</v>
      </c>
      <c r="H3209" t="s">
        <v>80</v>
      </c>
      <c r="I3209">
        <v>80119113440</v>
      </c>
      <c r="J3209" t="s">
        <v>81</v>
      </c>
      <c r="K3209">
        <v>12</v>
      </c>
      <c r="L3209">
        <v>2.833E-3</v>
      </c>
      <c r="M3209">
        <f t="shared" si="50"/>
        <v>3.3995999999999998E-2</v>
      </c>
      <c r="N3209" t="s">
        <v>223</v>
      </c>
      <c r="O3209" t="s">
        <v>224</v>
      </c>
    </row>
    <row r="3210" spans="2:15" x14ac:dyDescent="0.25">
      <c r="B3210" t="s">
        <v>220</v>
      </c>
      <c r="C3210" t="s">
        <v>221</v>
      </c>
      <c r="D3210" t="s">
        <v>137</v>
      </c>
      <c r="E3210" t="s">
        <v>17</v>
      </c>
      <c r="F3210" t="s">
        <v>18</v>
      </c>
      <c r="G3210" t="s">
        <v>205</v>
      </c>
      <c r="H3210" t="s">
        <v>244</v>
      </c>
      <c r="I3210">
        <v>80119113440</v>
      </c>
      <c r="J3210" t="s">
        <v>76</v>
      </c>
      <c r="K3210">
        <v>12</v>
      </c>
      <c r="L3210">
        <v>2.833E-3</v>
      </c>
      <c r="M3210">
        <f t="shared" si="50"/>
        <v>3.3995999999999998E-2</v>
      </c>
      <c r="N3210" t="s">
        <v>223</v>
      </c>
      <c r="O3210" t="s">
        <v>224</v>
      </c>
    </row>
    <row r="3211" spans="2:15" x14ac:dyDescent="0.25">
      <c r="B3211" t="s">
        <v>220</v>
      </c>
      <c r="C3211" t="s">
        <v>221</v>
      </c>
      <c r="D3211" t="s">
        <v>137</v>
      </c>
      <c r="E3211" t="s">
        <v>17</v>
      </c>
      <c r="F3211" t="s">
        <v>18</v>
      </c>
      <c r="G3211" t="s">
        <v>205</v>
      </c>
      <c r="H3211" t="s">
        <v>244</v>
      </c>
      <c r="I3211">
        <v>80119113440</v>
      </c>
      <c r="J3211" t="s">
        <v>76</v>
      </c>
      <c r="K3211">
        <v>3</v>
      </c>
      <c r="L3211">
        <v>3.3249999999999998E-3</v>
      </c>
      <c r="M3211">
        <f t="shared" si="50"/>
        <v>9.9749999999999995E-3</v>
      </c>
      <c r="N3211" t="s">
        <v>227</v>
      </c>
      <c r="O3211" t="s">
        <v>25</v>
      </c>
    </row>
    <row r="3212" spans="2:15" x14ac:dyDescent="0.25">
      <c r="B3212" t="s">
        <v>220</v>
      </c>
      <c r="C3212" t="s">
        <v>221</v>
      </c>
      <c r="D3212" t="s">
        <v>137</v>
      </c>
      <c r="E3212" t="s">
        <v>17</v>
      </c>
      <c r="F3212" t="s">
        <v>18</v>
      </c>
      <c r="G3212" t="s">
        <v>228</v>
      </c>
      <c r="H3212" t="s">
        <v>274</v>
      </c>
      <c r="I3212">
        <v>40232179853</v>
      </c>
      <c r="J3212" t="s">
        <v>145</v>
      </c>
      <c r="K3212">
        <v>3</v>
      </c>
      <c r="L3212">
        <v>3.3249999999999998E-3</v>
      </c>
      <c r="M3212">
        <f t="shared" si="50"/>
        <v>9.9749999999999995E-3</v>
      </c>
      <c r="N3212" t="s">
        <v>227</v>
      </c>
      <c r="O3212" t="s">
        <v>25</v>
      </c>
    </row>
    <row r="3213" spans="2:15" x14ac:dyDescent="0.25">
      <c r="B3213" t="s">
        <v>220</v>
      </c>
      <c r="C3213" t="s">
        <v>221</v>
      </c>
      <c r="D3213" t="s">
        <v>137</v>
      </c>
      <c r="E3213" t="s">
        <v>17</v>
      </c>
      <c r="F3213" t="s">
        <v>18</v>
      </c>
      <c r="G3213" t="s">
        <v>45</v>
      </c>
      <c r="H3213" t="s">
        <v>245</v>
      </c>
      <c r="I3213">
        <v>40232013522</v>
      </c>
      <c r="J3213" t="s">
        <v>56</v>
      </c>
      <c r="K3213">
        <v>2</v>
      </c>
      <c r="L3213">
        <v>3.3249999999999998E-3</v>
      </c>
      <c r="M3213">
        <f t="shared" si="50"/>
        <v>6.6499999999999997E-3</v>
      </c>
      <c r="N3213" t="s">
        <v>227</v>
      </c>
      <c r="O3213" t="s">
        <v>25</v>
      </c>
    </row>
    <row r="3214" spans="2:15" x14ac:dyDescent="0.25">
      <c r="B3214" t="s">
        <v>220</v>
      </c>
      <c r="C3214" t="s">
        <v>221</v>
      </c>
      <c r="D3214" t="s">
        <v>137</v>
      </c>
      <c r="E3214" t="s">
        <v>17</v>
      </c>
      <c r="F3214" t="s">
        <v>18</v>
      </c>
      <c r="G3214" t="s">
        <v>45</v>
      </c>
      <c r="H3214" t="s">
        <v>245</v>
      </c>
      <c r="I3214">
        <v>40232013522</v>
      </c>
      <c r="J3214" t="s">
        <v>56</v>
      </c>
      <c r="K3214">
        <v>4</v>
      </c>
      <c r="L3214">
        <v>2.833E-3</v>
      </c>
      <c r="M3214">
        <f t="shared" si="50"/>
        <v>1.1332E-2</v>
      </c>
      <c r="N3214" t="s">
        <v>223</v>
      </c>
      <c r="O3214" t="s">
        <v>224</v>
      </c>
    </row>
    <row r="3215" spans="2:15" x14ac:dyDescent="0.25">
      <c r="B3215" t="s">
        <v>220</v>
      </c>
      <c r="C3215" t="s">
        <v>221</v>
      </c>
      <c r="D3215" t="s">
        <v>137</v>
      </c>
      <c r="E3215" t="s">
        <v>17</v>
      </c>
      <c r="F3215" t="s">
        <v>18</v>
      </c>
      <c r="G3215" t="s">
        <v>205</v>
      </c>
      <c r="H3215" t="s">
        <v>82</v>
      </c>
      <c r="I3215">
        <v>80119113440</v>
      </c>
      <c r="J3215" t="s">
        <v>83</v>
      </c>
      <c r="K3215">
        <v>4</v>
      </c>
      <c r="L3215">
        <v>3.3249999999999998E-3</v>
      </c>
      <c r="M3215">
        <f t="shared" si="50"/>
        <v>1.3299999999999999E-2</v>
      </c>
      <c r="N3215" t="s">
        <v>227</v>
      </c>
      <c r="O3215" t="s">
        <v>25</v>
      </c>
    </row>
    <row r="3216" spans="2:15" x14ac:dyDescent="0.25">
      <c r="B3216" t="s">
        <v>220</v>
      </c>
      <c r="C3216" t="s">
        <v>221</v>
      </c>
      <c r="D3216" t="s">
        <v>137</v>
      </c>
      <c r="E3216" t="s">
        <v>17</v>
      </c>
      <c r="F3216" t="s">
        <v>18</v>
      </c>
      <c r="G3216" t="s">
        <v>205</v>
      </c>
      <c r="H3216" t="s">
        <v>82</v>
      </c>
      <c r="I3216">
        <v>80119113440</v>
      </c>
      <c r="J3216" t="s">
        <v>83</v>
      </c>
      <c r="K3216">
        <v>12</v>
      </c>
      <c r="L3216">
        <v>2.833E-3</v>
      </c>
      <c r="M3216">
        <f t="shared" si="50"/>
        <v>3.3995999999999998E-2</v>
      </c>
      <c r="N3216" t="s">
        <v>223</v>
      </c>
      <c r="O3216" t="s">
        <v>224</v>
      </c>
    </row>
    <row r="3217" spans="2:15" x14ac:dyDescent="0.25">
      <c r="B3217" t="s">
        <v>220</v>
      </c>
      <c r="C3217" t="s">
        <v>221</v>
      </c>
      <c r="D3217" t="s">
        <v>137</v>
      </c>
      <c r="E3217" t="s">
        <v>17</v>
      </c>
      <c r="F3217" t="s">
        <v>18</v>
      </c>
      <c r="G3217" t="s">
        <v>228</v>
      </c>
      <c r="H3217" t="s">
        <v>82</v>
      </c>
      <c r="I3217">
        <v>40232179853</v>
      </c>
      <c r="J3217" t="s">
        <v>151</v>
      </c>
      <c r="K3217">
        <v>5</v>
      </c>
      <c r="L3217">
        <v>3.3249999999999998E-3</v>
      </c>
      <c r="M3217">
        <f t="shared" si="50"/>
        <v>1.6625000000000001E-2</v>
      </c>
      <c r="N3217" t="s">
        <v>227</v>
      </c>
      <c r="O3217" t="s">
        <v>25</v>
      </c>
    </row>
    <row r="3218" spans="2:15" x14ac:dyDescent="0.25">
      <c r="B3218" t="s">
        <v>220</v>
      </c>
      <c r="C3218" t="s">
        <v>221</v>
      </c>
      <c r="D3218" t="s">
        <v>137</v>
      </c>
      <c r="E3218" t="s">
        <v>17</v>
      </c>
      <c r="F3218" t="s">
        <v>18</v>
      </c>
      <c r="G3218" t="s">
        <v>228</v>
      </c>
      <c r="H3218" t="s">
        <v>82</v>
      </c>
      <c r="I3218">
        <v>40232179853</v>
      </c>
      <c r="J3218" t="s">
        <v>151</v>
      </c>
      <c r="K3218">
        <v>2</v>
      </c>
      <c r="L3218">
        <v>2.833E-3</v>
      </c>
      <c r="M3218">
        <f t="shared" si="50"/>
        <v>5.666E-3</v>
      </c>
      <c r="N3218" t="s">
        <v>223</v>
      </c>
      <c r="O3218" t="s">
        <v>224</v>
      </c>
    </row>
    <row r="3219" spans="2:15" x14ac:dyDescent="0.25">
      <c r="B3219" t="s">
        <v>220</v>
      </c>
      <c r="C3219" t="s">
        <v>221</v>
      </c>
      <c r="D3219" t="s">
        <v>137</v>
      </c>
      <c r="E3219" t="s">
        <v>17</v>
      </c>
      <c r="F3219" t="s">
        <v>18</v>
      </c>
      <c r="G3219" t="s">
        <v>228</v>
      </c>
      <c r="H3219" t="s">
        <v>149</v>
      </c>
      <c r="I3219">
        <v>40232179853</v>
      </c>
      <c r="J3219" t="s">
        <v>270</v>
      </c>
      <c r="K3219">
        <v>8</v>
      </c>
      <c r="L3219">
        <v>3.3249999999999998E-3</v>
      </c>
      <c r="M3219">
        <f t="shared" si="50"/>
        <v>2.6599999999999999E-2</v>
      </c>
      <c r="N3219" t="s">
        <v>227</v>
      </c>
      <c r="O3219" t="s">
        <v>25</v>
      </c>
    </row>
    <row r="3220" spans="2:15" x14ac:dyDescent="0.25">
      <c r="B3220" t="s">
        <v>220</v>
      </c>
      <c r="C3220" t="s">
        <v>221</v>
      </c>
      <c r="D3220" t="s">
        <v>137</v>
      </c>
      <c r="E3220" t="s">
        <v>17</v>
      </c>
      <c r="F3220" t="s">
        <v>18</v>
      </c>
      <c r="G3220" t="s">
        <v>228</v>
      </c>
      <c r="H3220" t="s">
        <v>192</v>
      </c>
      <c r="I3220">
        <v>40232179853</v>
      </c>
      <c r="J3220" t="s">
        <v>193</v>
      </c>
      <c r="K3220">
        <v>4</v>
      </c>
      <c r="L3220">
        <v>3.3249999999999998E-3</v>
      </c>
      <c r="M3220">
        <f t="shared" si="50"/>
        <v>1.3299999999999999E-2</v>
      </c>
      <c r="N3220" t="s">
        <v>227</v>
      </c>
      <c r="O3220" t="s">
        <v>25</v>
      </c>
    </row>
    <row r="3221" spans="2:15" x14ac:dyDescent="0.25">
      <c r="B3221" t="s">
        <v>220</v>
      </c>
      <c r="C3221" t="s">
        <v>221</v>
      </c>
      <c r="D3221" t="s">
        <v>137</v>
      </c>
      <c r="E3221" t="s">
        <v>17</v>
      </c>
      <c r="F3221" t="s">
        <v>18</v>
      </c>
      <c r="G3221" t="s">
        <v>205</v>
      </c>
      <c r="H3221" t="s">
        <v>95</v>
      </c>
      <c r="I3221">
        <v>80119113440</v>
      </c>
      <c r="J3221" t="s">
        <v>96</v>
      </c>
      <c r="K3221">
        <v>7</v>
      </c>
      <c r="L3221">
        <v>3.3249999999999998E-3</v>
      </c>
      <c r="M3221">
        <f t="shared" si="50"/>
        <v>2.3274999999999997E-2</v>
      </c>
      <c r="N3221" t="s">
        <v>227</v>
      </c>
      <c r="O3221" t="s">
        <v>25</v>
      </c>
    </row>
    <row r="3222" spans="2:15" x14ac:dyDescent="0.25">
      <c r="B3222" t="s">
        <v>220</v>
      </c>
      <c r="C3222" t="s">
        <v>221</v>
      </c>
      <c r="D3222" t="s">
        <v>137</v>
      </c>
      <c r="E3222" t="s">
        <v>17</v>
      </c>
      <c r="F3222" t="s">
        <v>18</v>
      </c>
      <c r="G3222" t="s">
        <v>205</v>
      </c>
      <c r="H3222" t="s">
        <v>95</v>
      </c>
      <c r="I3222">
        <v>80119113440</v>
      </c>
      <c r="J3222" t="s">
        <v>96</v>
      </c>
      <c r="K3222">
        <v>12</v>
      </c>
      <c r="L3222">
        <v>2.833E-3</v>
      </c>
      <c r="M3222">
        <f t="shared" si="50"/>
        <v>3.3995999999999998E-2</v>
      </c>
      <c r="N3222" t="s">
        <v>223</v>
      </c>
      <c r="O3222" t="s">
        <v>224</v>
      </c>
    </row>
    <row r="3223" spans="2:15" x14ac:dyDescent="0.25">
      <c r="B3223" t="s">
        <v>220</v>
      </c>
      <c r="C3223" t="s">
        <v>221</v>
      </c>
      <c r="D3223" t="s">
        <v>137</v>
      </c>
      <c r="E3223" t="s">
        <v>17</v>
      </c>
      <c r="F3223" t="s">
        <v>18</v>
      </c>
      <c r="G3223" t="s">
        <v>228</v>
      </c>
      <c r="H3223" t="s">
        <v>278</v>
      </c>
      <c r="I3223">
        <v>40232179853</v>
      </c>
      <c r="J3223" t="s">
        <v>196</v>
      </c>
      <c r="K3223">
        <v>3</v>
      </c>
      <c r="L3223">
        <v>3.3249999999999998E-3</v>
      </c>
      <c r="M3223">
        <f t="shared" si="50"/>
        <v>9.9749999999999995E-3</v>
      </c>
      <c r="N3223" t="s">
        <v>227</v>
      </c>
      <c r="O3223" t="s">
        <v>25</v>
      </c>
    </row>
    <row r="3224" spans="2:15" x14ac:dyDescent="0.25">
      <c r="B3224" t="s">
        <v>220</v>
      </c>
      <c r="C3224" t="s">
        <v>221</v>
      </c>
      <c r="D3224" t="s">
        <v>137</v>
      </c>
      <c r="E3224" t="s">
        <v>17</v>
      </c>
      <c r="F3224" t="s">
        <v>18</v>
      </c>
      <c r="G3224" t="s">
        <v>205</v>
      </c>
      <c r="H3224" t="s">
        <v>60</v>
      </c>
      <c r="I3224">
        <v>80119113440</v>
      </c>
      <c r="J3224" t="s">
        <v>61</v>
      </c>
      <c r="K3224">
        <v>11</v>
      </c>
      <c r="L3224">
        <v>2.833E-3</v>
      </c>
      <c r="M3224">
        <f t="shared" si="50"/>
        <v>3.1163E-2</v>
      </c>
      <c r="N3224" t="s">
        <v>223</v>
      </c>
      <c r="O3224" t="s">
        <v>224</v>
      </c>
    </row>
    <row r="3225" spans="2:15" x14ac:dyDescent="0.25">
      <c r="B3225" t="s">
        <v>220</v>
      </c>
      <c r="C3225" t="s">
        <v>221</v>
      </c>
      <c r="D3225" t="s">
        <v>137</v>
      </c>
      <c r="E3225" t="s">
        <v>17</v>
      </c>
      <c r="F3225" t="s">
        <v>18</v>
      </c>
      <c r="G3225" t="s">
        <v>205</v>
      </c>
      <c r="H3225" t="s">
        <v>60</v>
      </c>
      <c r="I3225">
        <v>80119113440</v>
      </c>
      <c r="J3225" t="s">
        <v>61</v>
      </c>
      <c r="K3225">
        <v>3</v>
      </c>
      <c r="L3225">
        <v>3.3249999999999998E-3</v>
      </c>
      <c r="M3225">
        <f t="shared" si="50"/>
        <v>9.9749999999999995E-3</v>
      </c>
      <c r="N3225" t="s">
        <v>227</v>
      </c>
      <c r="O3225" t="s">
        <v>25</v>
      </c>
    </row>
    <row r="3226" spans="2:15" x14ac:dyDescent="0.25">
      <c r="B3226" t="s">
        <v>220</v>
      </c>
      <c r="C3226" t="s">
        <v>221</v>
      </c>
      <c r="D3226" t="s">
        <v>137</v>
      </c>
      <c r="E3226" t="s">
        <v>17</v>
      </c>
      <c r="F3226" t="s">
        <v>18</v>
      </c>
      <c r="G3226" t="s">
        <v>45</v>
      </c>
      <c r="H3226" t="s">
        <v>47</v>
      </c>
      <c r="I3226">
        <v>40232013522</v>
      </c>
      <c r="J3226" t="s">
        <v>48</v>
      </c>
      <c r="K3226">
        <v>6</v>
      </c>
      <c r="L3226">
        <v>2.833E-3</v>
      </c>
      <c r="M3226">
        <f t="shared" si="50"/>
        <v>1.6997999999999999E-2</v>
      </c>
      <c r="N3226" t="s">
        <v>223</v>
      </c>
      <c r="O3226" t="s">
        <v>224</v>
      </c>
    </row>
    <row r="3227" spans="2:15" x14ac:dyDescent="0.25">
      <c r="B3227" t="s">
        <v>220</v>
      </c>
      <c r="C3227" t="s">
        <v>221</v>
      </c>
      <c r="D3227" t="s">
        <v>137</v>
      </c>
      <c r="E3227" t="s">
        <v>17</v>
      </c>
      <c r="F3227" t="s">
        <v>18</v>
      </c>
      <c r="G3227" t="s">
        <v>45</v>
      </c>
      <c r="H3227" t="s">
        <v>47</v>
      </c>
      <c r="I3227">
        <v>40232013522</v>
      </c>
      <c r="J3227" t="s">
        <v>48</v>
      </c>
      <c r="K3227">
        <v>19</v>
      </c>
      <c r="L3227">
        <v>3.3249999999999998E-3</v>
      </c>
      <c r="M3227">
        <f t="shared" si="50"/>
        <v>6.3174999999999995E-2</v>
      </c>
      <c r="N3227" t="s">
        <v>227</v>
      </c>
      <c r="O3227" t="s">
        <v>25</v>
      </c>
    </row>
    <row r="3228" spans="2:15" x14ac:dyDescent="0.25">
      <c r="B3228" t="s">
        <v>220</v>
      </c>
      <c r="C3228" t="s">
        <v>221</v>
      </c>
      <c r="D3228" t="s">
        <v>137</v>
      </c>
      <c r="E3228" t="s">
        <v>17</v>
      </c>
      <c r="F3228" t="s">
        <v>18</v>
      </c>
      <c r="G3228" t="s">
        <v>86</v>
      </c>
      <c r="H3228" t="s">
        <v>91</v>
      </c>
      <c r="I3228">
        <v>827577444019</v>
      </c>
      <c r="J3228" t="s">
        <v>92</v>
      </c>
      <c r="K3228">
        <v>7</v>
      </c>
      <c r="L3228">
        <v>3.3249999999999998E-3</v>
      </c>
      <c r="M3228">
        <f t="shared" si="50"/>
        <v>2.3274999999999997E-2</v>
      </c>
      <c r="N3228" t="s">
        <v>227</v>
      </c>
      <c r="O3228" t="s">
        <v>25</v>
      </c>
    </row>
    <row r="3229" spans="2:15" x14ac:dyDescent="0.25">
      <c r="B3229" t="s">
        <v>220</v>
      </c>
      <c r="C3229" t="s">
        <v>221</v>
      </c>
      <c r="D3229" t="s">
        <v>137</v>
      </c>
      <c r="E3229" t="s">
        <v>17</v>
      </c>
      <c r="F3229" t="s">
        <v>18</v>
      </c>
      <c r="G3229" t="s">
        <v>86</v>
      </c>
      <c r="H3229" t="s">
        <v>91</v>
      </c>
      <c r="I3229">
        <v>827577444019</v>
      </c>
      <c r="J3229" t="s">
        <v>92</v>
      </c>
      <c r="K3229">
        <v>2</v>
      </c>
      <c r="L3229">
        <v>2.833E-3</v>
      </c>
      <c r="M3229">
        <f t="shared" si="50"/>
        <v>5.666E-3</v>
      </c>
      <c r="N3229" t="s">
        <v>223</v>
      </c>
      <c r="O3229" t="s">
        <v>224</v>
      </c>
    </row>
    <row r="3230" spans="2:15" x14ac:dyDescent="0.25">
      <c r="B3230" t="s">
        <v>220</v>
      </c>
      <c r="C3230" t="s">
        <v>221</v>
      </c>
      <c r="D3230" t="s">
        <v>137</v>
      </c>
      <c r="E3230" t="s">
        <v>17</v>
      </c>
      <c r="F3230" t="s">
        <v>18</v>
      </c>
      <c r="G3230" t="s">
        <v>228</v>
      </c>
      <c r="H3230" t="s">
        <v>161</v>
      </c>
      <c r="I3230">
        <v>40232179853</v>
      </c>
      <c r="J3230" t="s">
        <v>162</v>
      </c>
      <c r="K3230">
        <v>4</v>
      </c>
      <c r="L3230">
        <v>3.3249999999999998E-3</v>
      </c>
      <c r="M3230">
        <f t="shared" si="50"/>
        <v>1.3299999999999999E-2</v>
      </c>
      <c r="N3230" t="s">
        <v>227</v>
      </c>
      <c r="O3230" t="s">
        <v>25</v>
      </c>
    </row>
    <row r="3231" spans="2:15" x14ac:dyDescent="0.25">
      <c r="B3231" t="s">
        <v>220</v>
      </c>
      <c r="C3231" t="s">
        <v>221</v>
      </c>
      <c r="D3231" t="s">
        <v>137</v>
      </c>
      <c r="E3231" t="s">
        <v>17</v>
      </c>
      <c r="F3231" t="s">
        <v>18</v>
      </c>
      <c r="G3231" t="s">
        <v>205</v>
      </c>
      <c r="H3231" t="s">
        <v>97</v>
      </c>
      <c r="I3231">
        <v>80119113440</v>
      </c>
      <c r="J3231" t="s">
        <v>98</v>
      </c>
      <c r="K3231">
        <v>6</v>
      </c>
      <c r="L3231">
        <v>3.3249999999999998E-3</v>
      </c>
      <c r="M3231">
        <f t="shared" si="50"/>
        <v>1.9949999999999999E-2</v>
      </c>
      <c r="N3231" t="s">
        <v>227</v>
      </c>
      <c r="O3231" t="s">
        <v>25</v>
      </c>
    </row>
    <row r="3232" spans="2:15" x14ac:dyDescent="0.25">
      <c r="B3232" t="s">
        <v>220</v>
      </c>
      <c r="C3232" t="s">
        <v>221</v>
      </c>
      <c r="D3232" t="s">
        <v>137</v>
      </c>
      <c r="E3232" t="s">
        <v>17</v>
      </c>
      <c r="F3232" t="s">
        <v>18</v>
      </c>
      <c r="G3232" t="s">
        <v>205</v>
      </c>
      <c r="H3232" t="s">
        <v>97</v>
      </c>
      <c r="I3232">
        <v>80119113440</v>
      </c>
      <c r="J3232" t="s">
        <v>98</v>
      </c>
      <c r="K3232">
        <v>11</v>
      </c>
      <c r="L3232">
        <v>2.833E-3</v>
      </c>
      <c r="M3232">
        <f t="shared" si="50"/>
        <v>3.1163E-2</v>
      </c>
      <c r="N3232" t="s">
        <v>223</v>
      </c>
      <c r="O3232" t="s">
        <v>224</v>
      </c>
    </row>
    <row r="3233" spans="2:15" x14ac:dyDescent="0.25">
      <c r="B3233" t="s">
        <v>220</v>
      </c>
      <c r="C3233" t="s">
        <v>221</v>
      </c>
      <c r="D3233" t="s">
        <v>137</v>
      </c>
      <c r="E3233" t="s">
        <v>17</v>
      </c>
      <c r="F3233" t="s">
        <v>18</v>
      </c>
      <c r="G3233" t="s">
        <v>228</v>
      </c>
      <c r="H3233" t="s">
        <v>142</v>
      </c>
      <c r="I3233">
        <v>40232179853</v>
      </c>
      <c r="J3233" t="s">
        <v>143</v>
      </c>
      <c r="K3233">
        <v>1</v>
      </c>
      <c r="L3233">
        <v>2.833E-3</v>
      </c>
      <c r="M3233">
        <f t="shared" si="50"/>
        <v>2.833E-3</v>
      </c>
      <c r="N3233" t="s">
        <v>223</v>
      </c>
      <c r="O3233" t="s">
        <v>224</v>
      </c>
    </row>
    <row r="3234" spans="2:15" x14ac:dyDescent="0.25">
      <c r="B3234" t="s">
        <v>220</v>
      </c>
      <c r="C3234" t="s">
        <v>221</v>
      </c>
      <c r="D3234" t="s">
        <v>137</v>
      </c>
      <c r="E3234" t="s">
        <v>17</v>
      </c>
      <c r="F3234" t="s">
        <v>18</v>
      </c>
      <c r="G3234" t="s">
        <v>228</v>
      </c>
      <c r="H3234" t="s">
        <v>142</v>
      </c>
      <c r="I3234">
        <v>40232179853</v>
      </c>
      <c r="J3234" t="s">
        <v>143</v>
      </c>
      <c r="K3234">
        <v>4</v>
      </c>
      <c r="L3234">
        <v>3.3249999999999998E-3</v>
      </c>
      <c r="M3234">
        <f t="shared" si="50"/>
        <v>1.3299999999999999E-2</v>
      </c>
      <c r="N3234" t="s">
        <v>227</v>
      </c>
      <c r="O3234" t="s">
        <v>25</v>
      </c>
    </row>
    <row r="3235" spans="2:15" x14ac:dyDescent="0.25">
      <c r="B3235" t="s">
        <v>220</v>
      </c>
      <c r="C3235" t="s">
        <v>221</v>
      </c>
      <c r="D3235" t="s">
        <v>137</v>
      </c>
      <c r="E3235" t="s">
        <v>17</v>
      </c>
      <c r="F3235" t="s">
        <v>18</v>
      </c>
      <c r="G3235" t="s">
        <v>205</v>
      </c>
      <c r="H3235" t="s">
        <v>109</v>
      </c>
      <c r="I3235">
        <v>80119113440</v>
      </c>
      <c r="J3235" t="s">
        <v>110</v>
      </c>
      <c r="K3235">
        <v>8</v>
      </c>
      <c r="L3235">
        <v>2.833E-3</v>
      </c>
      <c r="M3235">
        <f t="shared" si="50"/>
        <v>2.2664E-2</v>
      </c>
      <c r="N3235" t="s">
        <v>223</v>
      </c>
      <c r="O3235" t="s">
        <v>224</v>
      </c>
    </row>
    <row r="3236" spans="2:15" x14ac:dyDescent="0.25">
      <c r="B3236" t="s">
        <v>220</v>
      </c>
      <c r="C3236" t="s">
        <v>221</v>
      </c>
      <c r="D3236" t="s">
        <v>137</v>
      </c>
      <c r="E3236" t="s">
        <v>17</v>
      </c>
      <c r="F3236" t="s">
        <v>18</v>
      </c>
      <c r="G3236" t="s">
        <v>205</v>
      </c>
      <c r="H3236" t="s">
        <v>109</v>
      </c>
      <c r="I3236">
        <v>80119113440</v>
      </c>
      <c r="J3236" t="s">
        <v>110</v>
      </c>
      <c r="K3236">
        <v>11</v>
      </c>
      <c r="L3236">
        <v>3.3249999999999998E-3</v>
      </c>
      <c r="M3236">
        <f t="shared" si="50"/>
        <v>3.6574999999999996E-2</v>
      </c>
      <c r="N3236" t="s">
        <v>227</v>
      </c>
      <c r="O3236" t="s">
        <v>25</v>
      </c>
    </row>
    <row r="3237" spans="2:15" x14ac:dyDescent="0.25">
      <c r="B3237" t="s">
        <v>220</v>
      </c>
      <c r="C3237" t="s">
        <v>221</v>
      </c>
      <c r="D3237" t="s">
        <v>137</v>
      </c>
      <c r="E3237" t="s">
        <v>17</v>
      </c>
      <c r="F3237" t="s">
        <v>18</v>
      </c>
      <c r="G3237" t="s">
        <v>86</v>
      </c>
      <c r="H3237" t="s">
        <v>89</v>
      </c>
      <c r="I3237">
        <v>827577444019</v>
      </c>
      <c r="J3237" t="s">
        <v>90</v>
      </c>
      <c r="K3237">
        <v>9</v>
      </c>
      <c r="L3237">
        <v>3.3249999999999998E-3</v>
      </c>
      <c r="M3237">
        <f t="shared" si="50"/>
        <v>2.9925E-2</v>
      </c>
      <c r="N3237" t="s">
        <v>227</v>
      </c>
      <c r="O3237" t="s">
        <v>25</v>
      </c>
    </row>
    <row r="3238" spans="2:15" x14ac:dyDescent="0.25">
      <c r="B3238" t="s">
        <v>220</v>
      </c>
      <c r="C3238" t="s">
        <v>221</v>
      </c>
      <c r="D3238" t="s">
        <v>137</v>
      </c>
      <c r="E3238" t="s">
        <v>17</v>
      </c>
      <c r="F3238" t="s">
        <v>18</v>
      </c>
      <c r="G3238" t="s">
        <v>86</v>
      </c>
      <c r="H3238" t="s">
        <v>89</v>
      </c>
      <c r="I3238">
        <v>827577444019</v>
      </c>
      <c r="J3238" t="s">
        <v>90</v>
      </c>
      <c r="K3238">
        <v>2</v>
      </c>
      <c r="L3238">
        <v>2.833E-3</v>
      </c>
      <c r="M3238">
        <f t="shared" si="50"/>
        <v>5.666E-3</v>
      </c>
      <c r="N3238" t="s">
        <v>223</v>
      </c>
      <c r="O3238" t="s">
        <v>224</v>
      </c>
    </row>
    <row r="3239" spans="2:15" x14ac:dyDescent="0.25">
      <c r="B3239" t="s">
        <v>220</v>
      </c>
      <c r="C3239" t="s">
        <v>221</v>
      </c>
      <c r="D3239" t="s">
        <v>137</v>
      </c>
      <c r="E3239" t="s">
        <v>17</v>
      </c>
      <c r="F3239" t="s">
        <v>18</v>
      </c>
      <c r="G3239" t="s">
        <v>228</v>
      </c>
      <c r="H3239" t="s">
        <v>234</v>
      </c>
      <c r="I3239">
        <v>40232179853</v>
      </c>
      <c r="J3239" t="s">
        <v>235</v>
      </c>
      <c r="K3239">
        <v>11</v>
      </c>
      <c r="L3239">
        <v>3.3249999999999998E-3</v>
      </c>
      <c r="M3239">
        <f t="shared" si="50"/>
        <v>3.6574999999999996E-2</v>
      </c>
      <c r="N3239" t="s">
        <v>227</v>
      </c>
      <c r="O3239" t="s">
        <v>25</v>
      </c>
    </row>
    <row r="3240" spans="2:15" x14ac:dyDescent="0.25">
      <c r="B3240" t="s">
        <v>220</v>
      </c>
      <c r="C3240" t="s">
        <v>221</v>
      </c>
      <c r="D3240" t="s">
        <v>137</v>
      </c>
      <c r="E3240" t="s">
        <v>17</v>
      </c>
      <c r="F3240" t="s">
        <v>18</v>
      </c>
      <c r="G3240" t="s">
        <v>38</v>
      </c>
      <c r="H3240" t="s">
        <v>236</v>
      </c>
      <c r="I3240">
        <v>80119113464</v>
      </c>
      <c r="J3240" t="s">
        <v>85</v>
      </c>
      <c r="K3240">
        <v>1</v>
      </c>
      <c r="L3240">
        <v>2.833E-3</v>
      </c>
      <c r="M3240">
        <f t="shared" si="50"/>
        <v>2.833E-3</v>
      </c>
      <c r="N3240" t="s">
        <v>223</v>
      </c>
      <c r="O3240" t="s">
        <v>224</v>
      </c>
    </row>
    <row r="3241" spans="2:15" x14ac:dyDescent="0.25">
      <c r="B3241" t="s">
        <v>220</v>
      </c>
      <c r="C3241" t="s">
        <v>221</v>
      </c>
      <c r="D3241" t="s">
        <v>137</v>
      </c>
      <c r="E3241" t="s">
        <v>17</v>
      </c>
      <c r="F3241" t="s">
        <v>18</v>
      </c>
      <c r="G3241" t="s">
        <v>38</v>
      </c>
      <c r="H3241" t="s">
        <v>236</v>
      </c>
      <c r="I3241">
        <v>80119113464</v>
      </c>
      <c r="J3241" t="s">
        <v>85</v>
      </c>
      <c r="K3241">
        <v>6</v>
      </c>
      <c r="L3241">
        <v>3.3249999999999998E-3</v>
      </c>
      <c r="M3241">
        <f t="shared" si="50"/>
        <v>1.9949999999999999E-2</v>
      </c>
      <c r="N3241" t="s">
        <v>227</v>
      </c>
      <c r="O3241" t="s">
        <v>25</v>
      </c>
    </row>
    <row r="3242" spans="2:15" x14ac:dyDescent="0.25">
      <c r="B3242" t="s">
        <v>220</v>
      </c>
      <c r="C3242" t="s">
        <v>221</v>
      </c>
      <c r="D3242" t="s">
        <v>137</v>
      </c>
      <c r="E3242" t="s">
        <v>17</v>
      </c>
      <c r="F3242" t="s">
        <v>18</v>
      </c>
      <c r="G3242" t="s">
        <v>205</v>
      </c>
      <c r="H3242" t="s">
        <v>236</v>
      </c>
      <c r="I3242">
        <v>80119113440</v>
      </c>
      <c r="J3242" t="s">
        <v>39</v>
      </c>
      <c r="K3242">
        <v>10</v>
      </c>
      <c r="L3242">
        <v>2.833E-3</v>
      </c>
      <c r="M3242">
        <f t="shared" si="50"/>
        <v>2.8330000000000001E-2</v>
      </c>
      <c r="N3242" t="s">
        <v>223</v>
      </c>
      <c r="O3242" t="s">
        <v>224</v>
      </c>
    </row>
    <row r="3243" spans="2:15" x14ac:dyDescent="0.25">
      <c r="B3243" t="s">
        <v>220</v>
      </c>
      <c r="C3243" t="s">
        <v>221</v>
      </c>
      <c r="D3243" t="s">
        <v>137</v>
      </c>
      <c r="E3243" t="s">
        <v>17</v>
      </c>
      <c r="F3243" t="s">
        <v>18</v>
      </c>
      <c r="G3243" t="s">
        <v>205</v>
      </c>
      <c r="H3243" t="s">
        <v>236</v>
      </c>
      <c r="I3243">
        <v>80119113440</v>
      </c>
      <c r="J3243" t="s">
        <v>39</v>
      </c>
      <c r="K3243">
        <v>9</v>
      </c>
      <c r="L3243">
        <v>3.3249999999999998E-3</v>
      </c>
      <c r="M3243">
        <f t="shared" si="50"/>
        <v>2.9925E-2</v>
      </c>
      <c r="N3243" t="s">
        <v>227</v>
      </c>
      <c r="O3243" t="s">
        <v>25</v>
      </c>
    </row>
    <row r="3244" spans="2:15" x14ac:dyDescent="0.25">
      <c r="B3244" t="s">
        <v>220</v>
      </c>
      <c r="C3244" t="s">
        <v>221</v>
      </c>
      <c r="D3244" t="s">
        <v>137</v>
      </c>
      <c r="E3244" t="s">
        <v>17</v>
      </c>
      <c r="F3244" t="s">
        <v>18</v>
      </c>
      <c r="G3244" t="s">
        <v>86</v>
      </c>
      <c r="H3244" t="s">
        <v>253</v>
      </c>
      <c r="I3244">
        <v>827577444019</v>
      </c>
      <c r="J3244" t="s">
        <v>94</v>
      </c>
      <c r="K3244">
        <v>3</v>
      </c>
      <c r="L3244">
        <v>2.833E-3</v>
      </c>
      <c r="M3244">
        <f t="shared" si="50"/>
        <v>8.4989999999999996E-3</v>
      </c>
      <c r="N3244" t="s">
        <v>223</v>
      </c>
      <c r="O3244" t="s">
        <v>224</v>
      </c>
    </row>
    <row r="3245" spans="2:15" x14ac:dyDescent="0.25">
      <c r="B3245" t="s">
        <v>220</v>
      </c>
      <c r="C3245" t="s">
        <v>221</v>
      </c>
      <c r="D3245" t="s">
        <v>137</v>
      </c>
      <c r="E3245" t="s">
        <v>17</v>
      </c>
      <c r="F3245" t="s">
        <v>18</v>
      </c>
      <c r="G3245" t="s">
        <v>86</v>
      </c>
      <c r="H3245" t="s">
        <v>253</v>
      </c>
      <c r="I3245">
        <v>827577444019</v>
      </c>
      <c r="J3245" t="s">
        <v>94</v>
      </c>
      <c r="K3245">
        <v>6</v>
      </c>
      <c r="L3245">
        <v>3.3249999999999998E-3</v>
      </c>
      <c r="M3245">
        <f t="shared" si="50"/>
        <v>1.9949999999999999E-2</v>
      </c>
      <c r="N3245" t="s">
        <v>227</v>
      </c>
      <c r="O3245" t="s">
        <v>25</v>
      </c>
    </row>
    <row r="3246" spans="2:15" x14ac:dyDescent="0.25">
      <c r="B3246" t="s">
        <v>220</v>
      </c>
      <c r="C3246" t="s">
        <v>221</v>
      </c>
      <c r="D3246" t="s">
        <v>137</v>
      </c>
      <c r="E3246" t="s">
        <v>17</v>
      </c>
      <c r="F3246" t="s">
        <v>18</v>
      </c>
      <c r="G3246" t="s">
        <v>45</v>
      </c>
      <c r="H3246" t="s">
        <v>126</v>
      </c>
      <c r="I3246">
        <v>40232013522</v>
      </c>
      <c r="J3246" t="s">
        <v>127</v>
      </c>
      <c r="K3246">
        <v>3</v>
      </c>
      <c r="L3246">
        <v>2.833E-3</v>
      </c>
      <c r="M3246">
        <f t="shared" si="50"/>
        <v>8.4989999999999996E-3</v>
      </c>
      <c r="N3246" t="s">
        <v>223</v>
      </c>
      <c r="O3246" t="s">
        <v>224</v>
      </c>
    </row>
    <row r="3247" spans="2:15" x14ac:dyDescent="0.25">
      <c r="B3247" t="s">
        <v>220</v>
      </c>
      <c r="C3247" t="s">
        <v>221</v>
      </c>
      <c r="D3247" t="s">
        <v>137</v>
      </c>
      <c r="E3247" t="s">
        <v>17</v>
      </c>
      <c r="F3247" t="s">
        <v>18</v>
      </c>
      <c r="G3247" t="s">
        <v>45</v>
      </c>
      <c r="H3247" t="s">
        <v>126</v>
      </c>
      <c r="I3247">
        <v>40232013522</v>
      </c>
      <c r="J3247" t="s">
        <v>127</v>
      </c>
      <c r="K3247">
        <v>1</v>
      </c>
      <c r="L3247">
        <v>3.3249999999999998E-3</v>
      </c>
      <c r="M3247">
        <f t="shared" si="50"/>
        <v>3.3249999999999998E-3</v>
      </c>
      <c r="N3247" t="s">
        <v>227</v>
      </c>
      <c r="O3247" t="s">
        <v>25</v>
      </c>
    </row>
    <row r="3248" spans="2:15" x14ac:dyDescent="0.25">
      <c r="B3248" t="s">
        <v>220</v>
      </c>
      <c r="C3248" t="s">
        <v>221</v>
      </c>
      <c r="D3248" t="s">
        <v>137</v>
      </c>
      <c r="E3248" t="s">
        <v>17</v>
      </c>
      <c r="F3248" t="s">
        <v>18</v>
      </c>
      <c r="G3248" t="s">
        <v>45</v>
      </c>
      <c r="H3248" t="s">
        <v>128</v>
      </c>
      <c r="I3248">
        <v>40232013522</v>
      </c>
      <c r="J3248" t="s">
        <v>129</v>
      </c>
      <c r="K3248">
        <v>5</v>
      </c>
      <c r="L3248">
        <v>3.3249999999999998E-3</v>
      </c>
      <c r="M3248">
        <f t="shared" si="50"/>
        <v>1.6625000000000001E-2</v>
      </c>
      <c r="N3248" t="s">
        <v>227</v>
      </c>
      <c r="O3248" t="s">
        <v>25</v>
      </c>
    </row>
    <row r="3249" spans="2:15" x14ac:dyDescent="0.25">
      <c r="B3249" t="s">
        <v>220</v>
      </c>
      <c r="C3249" t="s">
        <v>221</v>
      </c>
      <c r="D3249" t="s">
        <v>137</v>
      </c>
      <c r="E3249" t="s">
        <v>17</v>
      </c>
      <c r="F3249" t="s">
        <v>18</v>
      </c>
      <c r="G3249" t="s">
        <v>45</v>
      </c>
      <c r="H3249" t="s">
        <v>128</v>
      </c>
      <c r="I3249">
        <v>40232013522</v>
      </c>
      <c r="J3249" t="s">
        <v>129</v>
      </c>
      <c r="K3249">
        <v>4</v>
      </c>
      <c r="L3249">
        <v>2.833E-3</v>
      </c>
      <c r="M3249">
        <f t="shared" si="50"/>
        <v>1.1332E-2</v>
      </c>
      <c r="N3249" t="s">
        <v>223</v>
      </c>
      <c r="O3249" t="s">
        <v>224</v>
      </c>
    </row>
    <row r="3250" spans="2:15" x14ac:dyDescent="0.25">
      <c r="B3250" t="s">
        <v>220</v>
      </c>
      <c r="C3250" t="s">
        <v>221</v>
      </c>
      <c r="D3250" t="s">
        <v>137</v>
      </c>
      <c r="E3250" t="s">
        <v>17</v>
      </c>
      <c r="F3250" t="s">
        <v>18</v>
      </c>
      <c r="G3250" t="s">
        <v>228</v>
      </c>
      <c r="H3250" t="s">
        <v>190</v>
      </c>
      <c r="I3250">
        <v>40232179853</v>
      </c>
      <c r="J3250" t="s">
        <v>191</v>
      </c>
      <c r="K3250">
        <v>4</v>
      </c>
      <c r="L3250">
        <v>3.3249999999999998E-3</v>
      </c>
      <c r="M3250">
        <f t="shared" si="50"/>
        <v>1.3299999999999999E-2</v>
      </c>
      <c r="N3250" t="s">
        <v>227</v>
      </c>
      <c r="O3250" t="s">
        <v>25</v>
      </c>
    </row>
    <row r="3251" spans="2:15" x14ac:dyDescent="0.25">
      <c r="B3251" t="s">
        <v>220</v>
      </c>
      <c r="C3251" t="s">
        <v>221</v>
      </c>
      <c r="D3251" t="s">
        <v>137</v>
      </c>
      <c r="E3251" t="s">
        <v>17</v>
      </c>
      <c r="F3251" t="s">
        <v>18</v>
      </c>
      <c r="G3251" t="s">
        <v>228</v>
      </c>
      <c r="H3251" t="s">
        <v>171</v>
      </c>
      <c r="I3251">
        <v>40232179853</v>
      </c>
      <c r="J3251" t="s">
        <v>172</v>
      </c>
      <c r="K3251">
        <v>5</v>
      </c>
      <c r="L3251">
        <v>3.3249999999999998E-3</v>
      </c>
      <c r="M3251">
        <f t="shared" si="50"/>
        <v>1.6625000000000001E-2</v>
      </c>
      <c r="N3251" t="s">
        <v>227</v>
      </c>
      <c r="O3251" t="s">
        <v>25</v>
      </c>
    </row>
    <row r="3252" spans="2:15" x14ac:dyDescent="0.25">
      <c r="B3252" t="s">
        <v>220</v>
      </c>
      <c r="C3252" t="s">
        <v>221</v>
      </c>
      <c r="D3252" t="s">
        <v>137</v>
      </c>
      <c r="E3252" t="s">
        <v>17</v>
      </c>
      <c r="F3252" t="s">
        <v>18</v>
      </c>
      <c r="G3252" t="s">
        <v>86</v>
      </c>
      <c r="H3252" t="s">
        <v>67</v>
      </c>
      <c r="I3252">
        <v>827577444019</v>
      </c>
      <c r="J3252" t="s">
        <v>68</v>
      </c>
      <c r="K3252">
        <v>3</v>
      </c>
      <c r="L3252">
        <v>2.833E-3</v>
      </c>
      <c r="M3252">
        <f t="shared" si="50"/>
        <v>8.4989999999999996E-3</v>
      </c>
      <c r="N3252" t="s">
        <v>223</v>
      </c>
      <c r="O3252" t="s">
        <v>224</v>
      </c>
    </row>
    <row r="3253" spans="2:15" x14ac:dyDescent="0.25">
      <c r="B3253" t="s">
        <v>220</v>
      </c>
      <c r="C3253" t="s">
        <v>221</v>
      </c>
      <c r="D3253" t="s">
        <v>137</v>
      </c>
      <c r="E3253" t="s">
        <v>17</v>
      </c>
      <c r="F3253" t="s">
        <v>18</v>
      </c>
      <c r="G3253" t="s">
        <v>86</v>
      </c>
      <c r="H3253" t="s">
        <v>67</v>
      </c>
      <c r="I3253">
        <v>827577444019</v>
      </c>
      <c r="J3253" t="s">
        <v>68</v>
      </c>
      <c r="K3253">
        <v>28</v>
      </c>
      <c r="L3253">
        <v>3.3249999999999998E-3</v>
      </c>
      <c r="M3253">
        <f t="shared" si="50"/>
        <v>9.3099999999999988E-2</v>
      </c>
      <c r="N3253" t="s">
        <v>227</v>
      </c>
      <c r="O3253" t="s">
        <v>25</v>
      </c>
    </row>
    <row r="3254" spans="2:15" x14ac:dyDescent="0.25">
      <c r="B3254" t="s">
        <v>220</v>
      </c>
      <c r="C3254" t="s">
        <v>221</v>
      </c>
      <c r="D3254" t="s">
        <v>137</v>
      </c>
      <c r="E3254" t="s">
        <v>17</v>
      </c>
      <c r="F3254" t="s">
        <v>18</v>
      </c>
      <c r="G3254" t="s">
        <v>205</v>
      </c>
      <c r="H3254" t="s">
        <v>111</v>
      </c>
      <c r="I3254">
        <v>80119113440</v>
      </c>
      <c r="J3254" t="s">
        <v>112</v>
      </c>
      <c r="K3254">
        <v>10</v>
      </c>
      <c r="L3254">
        <v>2.833E-3</v>
      </c>
      <c r="M3254">
        <f t="shared" si="50"/>
        <v>2.8330000000000001E-2</v>
      </c>
      <c r="N3254" t="s">
        <v>223</v>
      </c>
      <c r="O3254" t="s">
        <v>224</v>
      </c>
    </row>
    <row r="3255" spans="2:15" x14ac:dyDescent="0.25">
      <c r="B3255" t="s">
        <v>220</v>
      </c>
      <c r="C3255" t="s">
        <v>221</v>
      </c>
      <c r="D3255" t="s">
        <v>137</v>
      </c>
      <c r="E3255" t="s">
        <v>17</v>
      </c>
      <c r="F3255" t="s">
        <v>18</v>
      </c>
      <c r="G3255" t="s">
        <v>205</v>
      </c>
      <c r="H3255" t="s">
        <v>111</v>
      </c>
      <c r="I3255">
        <v>80119113440</v>
      </c>
      <c r="J3255" t="s">
        <v>112</v>
      </c>
      <c r="K3255">
        <v>5</v>
      </c>
      <c r="L3255">
        <v>3.3249999999999998E-3</v>
      </c>
      <c r="M3255">
        <f t="shared" si="50"/>
        <v>1.6625000000000001E-2</v>
      </c>
      <c r="N3255" t="s">
        <v>227</v>
      </c>
      <c r="O3255" t="s">
        <v>25</v>
      </c>
    </row>
    <row r="3256" spans="2:15" x14ac:dyDescent="0.25">
      <c r="B3256" t="s">
        <v>220</v>
      </c>
      <c r="C3256" t="s">
        <v>221</v>
      </c>
      <c r="D3256" t="s">
        <v>137</v>
      </c>
      <c r="E3256" t="s">
        <v>17</v>
      </c>
      <c r="F3256" t="s">
        <v>18</v>
      </c>
      <c r="G3256" t="s">
        <v>45</v>
      </c>
      <c r="H3256" t="s">
        <v>132</v>
      </c>
      <c r="I3256">
        <v>40232013522</v>
      </c>
      <c r="J3256" t="s">
        <v>133</v>
      </c>
      <c r="K3256">
        <v>3</v>
      </c>
      <c r="L3256">
        <v>2.833E-3</v>
      </c>
      <c r="M3256">
        <f t="shared" si="50"/>
        <v>8.4989999999999996E-3</v>
      </c>
      <c r="N3256" t="s">
        <v>223</v>
      </c>
      <c r="O3256" t="s">
        <v>224</v>
      </c>
    </row>
    <row r="3257" spans="2:15" x14ac:dyDescent="0.25">
      <c r="B3257" t="s">
        <v>220</v>
      </c>
      <c r="C3257" t="s">
        <v>221</v>
      </c>
      <c r="D3257" t="s">
        <v>137</v>
      </c>
      <c r="E3257" t="s">
        <v>17</v>
      </c>
      <c r="F3257" t="s">
        <v>18</v>
      </c>
      <c r="G3257" t="s">
        <v>45</v>
      </c>
      <c r="H3257" t="s">
        <v>132</v>
      </c>
      <c r="I3257">
        <v>40232013522</v>
      </c>
      <c r="J3257" t="s">
        <v>133</v>
      </c>
      <c r="K3257">
        <v>21</v>
      </c>
      <c r="L3257">
        <v>3.3249999999999998E-3</v>
      </c>
      <c r="M3257">
        <f t="shared" si="50"/>
        <v>6.9824999999999998E-2</v>
      </c>
      <c r="N3257" t="s">
        <v>227</v>
      </c>
      <c r="O3257" t="s">
        <v>25</v>
      </c>
    </row>
    <row r="3258" spans="2:15" x14ac:dyDescent="0.25">
      <c r="B3258" t="s">
        <v>220</v>
      </c>
      <c r="C3258" t="s">
        <v>221</v>
      </c>
      <c r="D3258" t="s">
        <v>137</v>
      </c>
      <c r="E3258" t="s">
        <v>17</v>
      </c>
      <c r="F3258" t="s">
        <v>18</v>
      </c>
      <c r="G3258" t="s">
        <v>228</v>
      </c>
      <c r="H3258" t="s">
        <v>179</v>
      </c>
      <c r="I3258">
        <v>40232179853</v>
      </c>
      <c r="J3258" t="s">
        <v>180</v>
      </c>
      <c r="K3258">
        <v>5</v>
      </c>
      <c r="L3258">
        <v>3.3249999999999998E-3</v>
      </c>
      <c r="M3258">
        <f t="shared" si="50"/>
        <v>1.6625000000000001E-2</v>
      </c>
      <c r="N3258" t="s">
        <v>227</v>
      </c>
      <c r="O3258" t="s">
        <v>25</v>
      </c>
    </row>
    <row r="3259" spans="2:15" x14ac:dyDescent="0.25">
      <c r="B3259" t="s">
        <v>220</v>
      </c>
      <c r="C3259" t="s">
        <v>221</v>
      </c>
      <c r="D3259" t="s">
        <v>137</v>
      </c>
      <c r="E3259" t="s">
        <v>17</v>
      </c>
      <c r="F3259" t="s">
        <v>18</v>
      </c>
      <c r="G3259" t="s">
        <v>45</v>
      </c>
      <c r="H3259" t="s">
        <v>134</v>
      </c>
      <c r="I3259">
        <v>40232013522</v>
      </c>
      <c r="J3259" t="s">
        <v>135</v>
      </c>
      <c r="K3259">
        <v>3</v>
      </c>
      <c r="L3259">
        <v>2.833E-3</v>
      </c>
      <c r="M3259">
        <f t="shared" si="50"/>
        <v>8.4989999999999996E-3</v>
      </c>
      <c r="N3259" t="s">
        <v>223</v>
      </c>
      <c r="O3259" t="s">
        <v>224</v>
      </c>
    </row>
    <row r="3260" spans="2:15" x14ac:dyDescent="0.25">
      <c r="B3260" t="s">
        <v>220</v>
      </c>
      <c r="C3260" t="s">
        <v>221</v>
      </c>
      <c r="D3260" t="s">
        <v>137</v>
      </c>
      <c r="E3260" t="s">
        <v>17</v>
      </c>
      <c r="F3260" t="s">
        <v>18</v>
      </c>
      <c r="G3260" t="s">
        <v>45</v>
      </c>
      <c r="H3260" t="s">
        <v>134</v>
      </c>
      <c r="I3260">
        <v>40232013522</v>
      </c>
      <c r="J3260" t="s">
        <v>135</v>
      </c>
      <c r="K3260">
        <v>4</v>
      </c>
      <c r="L3260">
        <v>3.3249999999999998E-3</v>
      </c>
      <c r="M3260">
        <f t="shared" si="50"/>
        <v>1.3299999999999999E-2</v>
      </c>
      <c r="N3260" t="s">
        <v>227</v>
      </c>
      <c r="O3260" t="s">
        <v>25</v>
      </c>
    </row>
    <row r="3261" spans="2:15" x14ac:dyDescent="0.25">
      <c r="B3261" t="s">
        <v>220</v>
      </c>
      <c r="C3261" t="s">
        <v>221</v>
      </c>
      <c r="D3261" t="s">
        <v>137</v>
      </c>
      <c r="E3261" t="s">
        <v>17</v>
      </c>
      <c r="F3261" t="s">
        <v>18</v>
      </c>
      <c r="G3261" t="s">
        <v>228</v>
      </c>
      <c r="H3261" t="s">
        <v>237</v>
      </c>
      <c r="I3261">
        <v>40232179853</v>
      </c>
      <c r="J3261" t="s">
        <v>271</v>
      </c>
      <c r="K3261">
        <v>7</v>
      </c>
      <c r="L3261">
        <v>3.3249999999999998E-3</v>
      </c>
      <c r="M3261">
        <f t="shared" si="50"/>
        <v>2.3274999999999997E-2</v>
      </c>
      <c r="N3261" t="s">
        <v>227</v>
      </c>
      <c r="O3261" t="s">
        <v>25</v>
      </c>
    </row>
    <row r="3262" spans="2:15" x14ac:dyDescent="0.25">
      <c r="B3262" t="s">
        <v>220</v>
      </c>
      <c r="C3262" t="s">
        <v>221</v>
      </c>
      <c r="D3262" t="s">
        <v>137</v>
      </c>
      <c r="E3262" t="s">
        <v>17</v>
      </c>
      <c r="F3262" t="s">
        <v>18</v>
      </c>
      <c r="G3262" t="s">
        <v>45</v>
      </c>
      <c r="H3262" t="s">
        <v>241</v>
      </c>
      <c r="I3262">
        <v>40232013522</v>
      </c>
      <c r="J3262" t="s">
        <v>50</v>
      </c>
      <c r="K3262">
        <v>7</v>
      </c>
      <c r="L3262">
        <v>2.833E-3</v>
      </c>
      <c r="M3262">
        <f t="shared" si="50"/>
        <v>1.9831000000000001E-2</v>
      </c>
      <c r="N3262" t="s">
        <v>223</v>
      </c>
      <c r="O3262" t="s">
        <v>224</v>
      </c>
    </row>
    <row r="3263" spans="2:15" x14ac:dyDescent="0.25">
      <c r="B3263" t="s">
        <v>220</v>
      </c>
      <c r="C3263" t="s">
        <v>221</v>
      </c>
      <c r="D3263" t="s">
        <v>137</v>
      </c>
      <c r="E3263" t="s">
        <v>17</v>
      </c>
      <c r="F3263" t="s">
        <v>18</v>
      </c>
      <c r="G3263" t="s">
        <v>45</v>
      </c>
      <c r="H3263" t="s">
        <v>241</v>
      </c>
      <c r="I3263">
        <v>40232013522</v>
      </c>
      <c r="J3263" t="s">
        <v>50</v>
      </c>
      <c r="K3263">
        <v>3</v>
      </c>
      <c r="L3263">
        <v>3.3249999999999998E-3</v>
      </c>
      <c r="M3263">
        <f t="shared" si="50"/>
        <v>9.9749999999999995E-3</v>
      </c>
      <c r="N3263" t="s">
        <v>227</v>
      </c>
      <c r="O3263" t="s">
        <v>25</v>
      </c>
    </row>
    <row r="3264" spans="2:15" x14ac:dyDescent="0.25">
      <c r="B3264" t="s">
        <v>220</v>
      </c>
      <c r="C3264" t="s">
        <v>221</v>
      </c>
      <c r="D3264" t="s">
        <v>137</v>
      </c>
      <c r="E3264" t="s">
        <v>17</v>
      </c>
      <c r="F3264" t="s">
        <v>18</v>
      </c>
      <c r="G3264" t="s">
        <v>228</v>
      </c>
      <c r="H3264" t="s">
        <v>185</v>
      </c>
      <c r="I3264">
        <v>40232179853</v>
      </c>
      <c r="J3264" t="s">
        <v>186</v>
      </c>
      <c r="K3264">
        <v>4</v>
      </c>
      <c r="L3264">
        <v>3.3249999999999998E-3</v>
      </c>
      <c r="M3264">
        <f t="shared" si="50"/>
        <v>1.3299999999999999E-2</v>
      </c>
      <c r="N3264" t="s">
        <v>227</v>
      </c>
      <c r="O3264" t="s">
        <v>25</v>
      </c>
    </row>
    <row r="3265" spans="2:15" x14ac:dyDescent="0.25">
      <c r="B3265" t="s">
        <v>220</v>
      </c>
      <c r="C3265" t="s">
        <v>221</v>
      </c>
      <c r="D3265" t="s">
        <v>137</v>
      </c>
      <c r="E3265" t="s">
        <v>17</v>
      </c>
      <c r="F3265" t="s">
        <v>18</v>
      </c>
      <c r="G3265" t="s">
        <v>228</v>
      </c>
      <c r="H3265" t="s">
        <v>181</v>
      </c>
      <c r="I3265">
        <v>40232179853</v>
      </c>
      <c r="J3265" t="s">
        <v>182</v>
      </c>
      <c r="K3265">
        <v>4</v>
      </c>
      <c r="L3265">
        <v>3.3249999999999998E-3</v>
      </c>
      <c r="M3265">
        <f t="shared" si="50"/>
        <v>1.3299999999999999E-2</v>
      </c>
      <c r="N3265" t="s">
        <v>227</v>
      </c>
      <c r="O3265" t="s">
        <v>25</v>
      </c>
    </row>
    <row r="3266" spans="2:15" x14ac:dyDescent="0.25">
      <c r="B3266" t="s">
        <v>220</v>
      </c>
      <c r="C3266" t="s">
        <v>221</v>
      </c>
      <c r="D3266" t="s">
        <v>137</v>
      </c>
      <c r="E3266" t="s">
        <v>17</v>
      </c>
      <c r="F3266" t="s">
        <v>18</v>
      </c>
      <c r="G3266" t="s">
        <v>45</v>
      </c>
      <c r="H3266" t="s">
        <v>122</v>
      </c>
      <c r="I3266">
        <v>40232013522</v>
      </c>
      <c r="J3266" t="s">
        <v>123</v>
      </c>
      <c r="K3266">
        <v>3</v>
      </c>
      <c r="L3266">
        <v>2.833E-3</v>
      </c>
      <c r="M3266">
        <f t="shared" si="50"/>
        <v>8.4989999999999996E-3</v>
      </c>
      <c r="N3266" t="s">
        <v>223</v>
      </c>
      <c r="O3266" t="s">
        <v>224</v>
      </c>
    </row>
    <row r="3267" spans="2:15" x14ac:dyDescent="0.25">
      <c r="B3267" t="s">
        <v>220</v>
      </c>
      <c r="C3267" t="s">
        <v>221</v>
      </c>
      <c r="D3267" t="s">
        <v>137</v>
      </c>
      <c r="E3267" t="s">
        <v>17</v>
      </c>
      <c r="F3267" t="s">
        <v>18</v>
      </c>
      <c r="G3267" t="s">
        <v>45</v>
      </c>
      <c r="H3267" t="s">
        <v>122</v>
      </c>
      <c r="I3267">
        <v>40232013522</v>
      </c>
      <c r="J3267" t="s">
        <v>123</v>
      </c>
      <c r="K3267">
        <v>1</v>
      </c>
      <c r="L3267">
        <v>3.3249999999999998E-3</v>
      </c>
      <c r="M3267">
        <f t="shared" ref="M3267:M3330" si="51">L3267*K3267</f>
        <v>3.3249999999999998E-3</v>
      </c>
      <c r="N3267" t="s">
        <v>227</v>
      </c>
      <c r="O3267" t="s">
        <v>25</v>
      </c>
    </row>
    <row r="3268" spans="2:15" x14ac:dyDescent="0.25">
      <c r="B3268" t="s">
        <v>220</v>
      </c>
      <c r="C3268" t="s">
        <v>221</v>
      </c>
      <c r="D3268" t="s">
        <v>137</v>
      </c>
      <c r="E3268" t="s">
        <v>17</v>
      </c>
      <c r="F3268" t="s">
        <v>18</v>
      </c>
      <c r="G3268" t="s">
        <v>205</v>
      </c>
      <c r="H3268" t="s">
        <v>101</v>
      </c>
      <c r="I3268">
        <v>80119113440</v>
      </c>
      <c r="J3268" t="s">
        <v>102</v>
      </c>
      <c r="K3268">
        <v>4</v>
      </c>
      <c r="L3268">
        <v>3.3249999999999998E-3</v>
      </c>
      <c r="M3268">
        <f t="shared" si="51"/>
        <v>1.3299999999999999E-2</v>
      </c>
      <c r="N3268" t="s">
        <v>227</v>
      </c>
      <c r="O3268" t="s">
        <v>25</v>
      </c>
    </row>
    <row r="3269" spans="2:15" x14ac:dyDescent="0.25">
      <c r="B3269" t="s">
        <v>220</v>
      </c>
      <c r="C3269" t="s">
        <v>221</v>
      </c>
      <c r="D3269" t="s">
        <v>137</v>
      </c>
      <c r="E3269" t="s">
        <v>17</v>
      </c>
      <c r="F3269" t="s">
        <v>18</v>
      </c>
      <c r="G3269" t="s">
        <v>205</v>
      </c>
      <c r="H3269" t="s">
        <v>101</v>
      </c>
      <c r="I3269">
        <v>80119113440</v>
      </c>
      <c r="J3269" t="s">
        <v>102</v>
      </c>
      <c r="K3269">
        <v>12</v>
      </c>
      <c r="L3269">
        <v>2.833E-3</v>
      </c>
      <c r="M3269">
        <f t="shared" si="51"/>
        <v>3.3995999999999998E-2</v>
      </c>
      <c r="N3269" t="s">
        <v>223</v>
      </c>
      <c r="O3269" t="s">
        <v>224</v>
      </c>
    </row>
    <row r="3270" spans="2:15" x14ac:dyDescent="0.25">
      <c r="B3270" t="s">
        <v>220</v>
      </c>
      <c r="C3270" t="s">
        <v>221</v>
      </c>
      <c r="D3270" t="s">
        <v>137</v>
      </c>
      <c r="E3270" t="s">
        <v>17</v>
      </c>
      <c r="F3270" t="s">
        <v>18</v>
      </c>
      <c r="G3270" t="s">
        <v>205</v>
      </c>
      <c r="H3270" t="s">
        <v>71</v>
      </c>
      <c r="I3270">
        <v>80119113440</v>
      </c>
      <c r="J3270" t="s">
        <v>72</v>
      </c>
      <c r="K3270">
        <v>6</v>
      </c>
      <c r="L3270">
        <v>3.3249999999999998E-3</v>
      </c>
      <c r="M3270">
        <f t="shared" si="51"/>
        <v>1.9949999999999999E-2</v>
      </c>
      <c r="N3270" t="s">
        <v>227</v>
      </c>
      <c r="O3270" t="s">
        <v>25</v>
      </c>
    </row>
    <row r="3271" spans="2:15" x14ac:dyDescent="0.25">
      <c r="B3271" t="s">
        <v>220</v>
      </c>
      <c r="C3271" t="s">
        <v>221</v>
      </c>
      <c r="D3271" t="s">
        <v>137</v>
      </c>
      <c r="E3271" t="s">
        <v>17</v>
      </c>
      <c r="F3271" t="s">
        <v>18</v>
      </c>
      <c r="G3271" t="s">
        <v>205</v>
      </c>
      <c r="H3271" t="s">
        <v>71</v>
      </c>
      <c r="I3271">
        <v>80119113440</v>
      </c>
      <c r="J3271" t="s">
        <v>72</v>
      </c>
      <c r="K3271">
        <v>12</v>
      </c>
      <c r="L3271">
        <v>2.833E-3</v>
      </c>
      <c r="M3271">
        <f t="shared" si="51"/>
        <v>3.3995999999999998E-2</v>
      </c>
      <c r="N3271" t="s">
        <v>223</v>
      </c>
      <c r="O3271" t="s">
        <v>224</v>
      </c>
    </row>
    <row r="3272" spans="2:15" x14ac:dyDescent="0.25">
      <c r="B3272" t="s">
        <v>220</v>
      </c>
      <c r="C3272" t="s">
        <v>221</v>
      </c>
      <c r="D3272" t="s">
        <v>137</v>
      </c>
      <c r="E3272" t="s">
        <v>17</v>
      </c>
      <c r="F3272" t="s">
        <v>18</v>
      </c>
      <c r="G3272" t="s">
        <v>86</v>
      </c>
      <c r="H3272" t="s">
        <v>242</v>
      </c>
      <c r="I3272">
        <v>827577444019</v>
      </c>
      <c r="J3272" t="s">
        <v>115</v>
      </c>
      <c r="K3272">
        <v>3</v>
      </c>
      <c r="L3272">
        <v>2.833E-3</v>
      </c>
      <c r="M3272">
        <f t="shared" si="51"/>
        <v>8.4989999999999996E-3</v>
      </c>
      <c r="N3272" t="s">
        <v>223</v>
      </c>
      <c r="O3272" t="s">
        <v>224</v>
      </c>
    </row>
    <row r="3273" spans="2:15" x14ac:dyDescent="0.25">
      <c r="B3273" t="s">
        <v>220</v>
      </c>
      <c r="C3273" t="s">
        <v>221</v>
      </c>
      <c r="D3273" t="s">
        <v>137</v>
      </c>
      <c r="E3273" t="s">
        <v>17</v>
      </c>
      <c r="F3273" t="s">
        <v>18</v>
      </c>
      <c r="G3273" t="s">
        <v>86</v>
      </c>
      <c r="H3273" t="s">
        <v>242</v>
      </c>
      <c r="I3273">
        <v>827577444019</v>
      </c>
      <c r="J3273" t="s">
        <v>115</v>
      </c>
      <c r="K3273">
        <v>8</v>
      </c>
      <c r="L3273">
        <v>3.3249999999999998E-3</v>
      </c>
      <c r="M3273">
        <f t="shared" si="51"/>
        <v>2.6599999999999999E-2</v>
      </c>
      <c r="N3273" t="s">
        <v>227</v>
      </c>
      <c r="O3273" t="s">
        <v>25</v>
      </c>
    </row>
    <row r="3274" spans="2:15" x14ac:dyDescent="0.25">
      <c r="B3274" t="s">
        <v>220</v>
      </c>
      <c r="C3274" t="s">
        <v>221</v>
      </c>
      <c r="D3274" t="s">
        <v>137</v>
      </c>
      <c r="E3274" t="s">
        <v>17</v>
      </c>
      <c r="F3274" t="s">
        <v>18</v>
      </c>
      <c r="G3274" t="s">
        <v>205</v>
      </c>
      <c r="H3274" t="s">
        <v>19</v>
      </c>
      <c r="I3274">
        <v>80119113440</v>
      </c>
      <c r="J3274" t="s">
        <v>20</v>
      </c>
      <c r="K3274">
        <v>11</v>
      </c>
      <c r="L3274">
        <v>2.833E-3</v>
      </c>
      <c r="M3274">
        <f t="shared" si="51"/>
        <v>3.1163E-2</v>
      </c>
      <c r="N3274" t="s">
        <v>223</v>
      </c>
      <c r="O3274" t="s">
        <v>224</v>
      </c>
    </row>
    <row r="3275" spans="2:15" x14ac:dyDescent="0.25">
      <c r="B3275" t="s">
        <v>220</v>
      </c>
      <c r="C3275" t="s">
        <v>221</v>
      </c>
      <c r="D3275" t="s">
        <v>137</v>
      </c>
      <c r="E3275" t="s">
        <v>17</v>
      </c>
      <c r="F3275" t="s">
        <v>18</v>
      </c>
      <c r="G3275" t="s">
        <v>205</v>
      </c>
      <c r="H3275" t="s">
        <v>19</v>
      </c>
      <c r="I3275">
        <v>80119113440</v>
      </c>
      <c r="J3275" t="s">
        <v>20</v>
      </c>
      <c r="K3275">
        <v>8</v>
      </c>
      <c r="L3275">
        <v>3.3249999999999998E-3</v>
      </c>
      <c r="M3275">
        <f t="shared" si="51"/>
        <v>2.6599999999999999E-2</v>
      </c>
      <c r="N3275" t="s">
        <v>227</v>
      </c>
      <c r="O3275" t="s">
        <v>25</v>
      </c>
    </row>
    <row r="3276" spans="2:15" x14ac:dyDescent="0.25">
      <c r="B3276" t="s">
        <v>220</v>
      </c>
      <c r="C3276" t="s">
        <v>221</v>
      </c>
      <c r="D3276" t="s">
        <v>137</v>
      </c>
      <c r="E3276" t="s">
        <v>17</v>
      </c>
      <c r="F3276" t="s">
        <v>18</v>
      </c>
      <c r="G3276" t="s">
        <v>228</v>
      </c>
      <c r="H3276" t="s">
        <v>140</v>
      </c>
      <c r="I3276">
        <v>40232179853</v>
      </c>
      <c r="J3276" t="s">
        <v>141</v>
      </c>
      <c r="K3276">
        <v>4</v>
      </c>
      <c r="L3276">
        <v>3.3249999999999998E-3</v>
      </c>
      <c r="M3276">
        <f t="shared" si="51"/>
        <v>1.3299999999999999E-2</v>
      </c>
      <c r="N3276" t="s">
        <v>227</v>
      </c>
      <c r="O3276" t="s">
        <v>25</v>
      </c>
    </row>
    <row r="3277" spans="2:15" x14ac:dyDescent="0.25">
      <c r="B3277" t="s">
        <v>220</v>
      </c>
      <c r="C3277" t="s">
        <v>221</v>
      </c>
      <c r="D3277" t="s">
        <v>137</v>
      </c>
      <c r="E3277" t="s">
        <v>17</v>
      </c>
      <c r="F3277" t="s">
        <v>18</v>
      </c>
      <c r="G3277" t="s">
        <v>205</v>
      </c>
      <c r="H3277" t="s">
        <v>99</v>
      </c>
      <c r="I3277">
        <v>80119113440</v>
      </c>
      <c r="J3277" t="s">
        <v>100</v>
      </c>
      <c r="K3277">
        <v>4</v>
      </c>
      <c r="L3277">
        <v>3.3249999999999998E-3</v>
      </c>
      <c r="M3277">
        <f t="shared" si="51"/>
        <v>1.3299999999999999E-2</v>
      </c>
      <c r="N3277" t="s">
        <v>227</v>
      </c>
      <c r="O3277" t="s">
        <v>25</v>
      </c>
    </row>
    <row r="3278" spans="2:15" x14ac:dyDescent="0.25">
      <c r="B3278" t="s">
        <v>220</v>
      </c>
      <c r="C3278" t="s">
        <v>221</v>
      </c>
      <c r="D3278" t="s">
        <v>137</v>
      </c>
      <c r="E3278" t="s">
        <v>17</v>
      </c>
      <c r="F3278" t="s">
        <v>18</v>
      </c>
      <c r="G3278" t="s">
        <v>205</v>
      </c>
      <c r="H3278" t="s">
        <v>99</v>
      </c>
      <c r="I3278">
        <v>80119113440</v>
      </c>
      <c r="J3278" t="s">
        <v>100</v>
      </c>
      <c r="K3278">
        <v>10</v>
      </c>
      <c r="L3278">
        <v>2.833E-3</v>
      </c>
      <c r="M3278">
        <f t="shared" si="51"/>
        <v>2.8330000000000001E-2</v>
      </c>
      <c r="N3278" t="s">
        <v>223</v>
      </c>
      <c r="O3278" t="s">
        <v>224</v>
      </c>
    </row>
    <row r="3279" spans="2:15" x14ac:dyDescent="0.25">
      <c r="B3279" t="s">
        <v>220</v>
      </c>
      <c r="C3279" t="s">
        <v>221</v>
      </c>
      <c r="D3279" t="s">
        <v>137</v>
      </c>
      <c r="E3279" t="s">
        <v>17</v>
      </c>
      <c r="F3279" t="s">
        <v>18</v>
      </c>
      <c r="G3279" t="s">
        <v>228</v>
      </c>
      <c r="H3279" t="s">
        <v>159</v>
      </c>
      <c r="I3279">
        <v>40232179853</v>
      </c>
      <c r="J3279" t="s">
        <v>160</v>
      </c>
      <c r="K3279">
        <v>1</v>
      </c>
      <c r="L3279">
        <v>2.833E-3</v>
      </c>
      <c r="M3279">
        <f t="shared" si="51"/>
        <v>2.833E-3</v>
      </c>
      <c r="N3279" t="s">
        <v>223</v>
      </c>
      <c r="O3279" t="s">
        <v>224</v>
      </c>
    </row>
    <row r="3280" spans="2:15" x14ac:dyDescent="0.25">
      <c r="B3280" t="s">
        <v>220</v>
      </c>
      <c r="C3280" t="s">
        <v>221</v>
      </c>
      <c r="D3280" t="s">
        <v>137</v>
      </c>
      <c r="E3280" t="s">
        <v>17</v>
      </c>
      <c r="F3280" t="s">
        <v>18</v>
      </c>
      <c r="G3280" t="s">
        <v>228</v>
      </c>
      <c r="H3280" t="s">
        <v>159</v>
      </c>
      <c r="I3280">
        <v>40232179853</v>
      </c>
      <c r="J3280" t="s">
        <v>160</v>
      </c>
      <c r="K3280">
        <v>3</v>
      </c>
      <c r="L3280">
        <v>3.3249999999999998E-3</v>
      </c>
      <c r="M3280">
        <f t="shared" si="51"/>
        <v>9.9749999999999995E-3</v>
      </c>
      <c r="N3280" t="s">
        <v>227</v>
      </c>
      <c r="O3280" t="s">
        <v>25</v>
      </c>
    </row>
    <row r="3281" spans="2:15" x14ac:dyDescent="0.25">
      <c r="B3281" t="s">
        <v>220</v>
      </c>
      <c r="C3281" t="s">
        <v>221</v>
      </c>
      <c r="D3281" t="s">
        <v>137</v>
      </c>
      <c r="E3281" t="s">
        <v>17</v>
      </c>
      <c r="F3281" t="s">
        <v>18</v>
      </c>
      <c r="G3281" t="s">
        <v>228</v>
      </c>
      <c r="H3281" t="s">
        <v>165</v>
      </c>
      <c r="I3281">
        <v>40232179853</v>
      </c>
      <c r="J3281" t="s">
        <v>166</v>
      </c>
      <c r="K3281">
        <v>4</v>
      </c>
      <c r="L3281">
        <v>3.3249999999999998E-3</v>
      </c>
      <c r="M3281">
        <f t="shared" si="51"/>
        <v>1.3299999999999999E-2</v>
      </c>
      <c r="N3281" t="s">
        <v>227</v>
      </c>
      <c r="O3281" t="s">
        <v>25</v>
      </c>
    </row>
    <row r="3282" spans="2:15" x14ac:dyDescent="0.25">
      <c r="B3282" t="s">
        <v>220</v>
      </c>
      <c r="C3282" t="s">
        <v>221</v>
      </c>
      <c r="D3282" t="s">
        <v>137</v>
      </c>
      <c r="E3282" t="s">
        <v>17</v>
      </c>
      <c r="F3282" t="s">
        <v>18</v>
      </c>
      <c r="G3282" t="s">
        <v>205</v>
      </c>
      <c r="H3282" t="s">
        <v>246</v>
      </c>
      <c r="I3282">
        <v>80119113440</v>
      </c>
      <c r="J3282" t="s">
        <v>59</v>
      </c>
      <c r="K3282">
        <v>14</v>
      </c>
      <c r="L3282">
        <v>2.833E-3</v>
      </c>
      <c r="M3282">
        <f t="shared" si="51"/>
        <v>3.9662000000000003E-2</v>
      </c>
      <c r="N3282" t="s">
        <v>223</v>
      </c>
      <c r="O3282" t="s">
        <v>224</v>
      </c>
    </row>
    <row r="3283" spans="2:15" x14ac:dyDescent="0.25">
      <c r="B3283" t="s">
        <v>220</v>
      </c>
      <c r="C3283" t="s">
        <v>221</v>
      </c>
      <c r="D3283" t="s">
        <v>137</v>
      </c>
      <c r="E3283" t="s">
        <v>17</v>
      </c>
      <c r="F3283" t="s">
        <v>18</v>
      </c>
      <c r="G3283" t="s">
        <v>205</v>
      </c>
      <c r="H3283" t="s">
        <v>246</v>
      </c>
      <c r="I3283">
        <v>80119113440</v>
      </c>
      <c r="J3283" t="s">
        <v>59</v>
      </c>
      <c r="K3283">
        <v>8</v>
      </c>
      <c r="L3283">
        <v>3.3249999999999998E-3</v>
      </c>
      <c r="M3283">
        <f t="shared" si="51"/>
        <v>2.6599999999999999E-2</v>
      </c>
      <c r="N3283" t="s">
        <v>227</v>
      </c>
      <c r="O3283" t="s">
        <v>25</v>
      </c>
    </row>
    <row r="3284" spans="2:15" x14ac:dyDescent="0.25">
      <c r="B3284" t="s">
        <v>220</v>
      </c>
      <c r="C3284" t="s">
        <v>221</v>
      </c>
      <c r="D3284" t="s">
        <v>137</v>
      </c>
      <c r="E3284" t="s">
        <v>17</v>
      </c>
      <c r="F3284" t="s">
        <v>18</v>
      </c>
      <c r="G3284" t="s">
        <v>205</v>
      </c>
      <c r="H3284" t="s">
        <v>36</v>
      </c>
      <c r="I3284">
        <v>80119113440</v>
      </c>
      <c r="J3284" t="s">
        <v>37</v>
      </c>
      <c r="K3284">
        <v>16</v>
      </c>
      <c r="L3284">
        <v>2.833E-3</v>
      </c>
      <c r="M3284">
        <f t="shared" si="51"/>
        <v>4.5328E-2</v>
      </c>
      <c r="N3284" t="s">
        <v>223</v>
      </c>
      <c r="O3284" t="s">
        <v>224</v>
      </c>
    </row>
    <row r="3285" spans="2:15" x14ac:dyDescent="0.25">
      <c r="B3285" t="s">
        <v>220</v>
      </c>
      <c r="C3285" t="s">
        <v>221</v>
      </c>
      <c r="D3285" t="s">
        <v>137</v>
      </c>
      <c r="E3285" t="s">
        <v>17</v>
      </c>
      <c r="F3285" t="s">
        <v>18</v>
      </c>
      <c r="G3285" t="s">
        <v>205</v>
      </c>
      <c r="H3285" t="s">
        <v>36</v>
      </c>
      <c r="I3285">
        <v>80119113440</v>
      </c>
      <c r="J3285" t="s">
        <v>37</v>
      </c>
      <c r="K3285">
        <v>8</v>
      </c>
      <c r="L3285">
        <v>3.3249999999999998E-3</v>
      </c>
      <c r="M3285">
        <f t="shared" si="51"/>
        <v>2.6599999999999999E-2</v>
      </c>
      <c r="N3285" t="s">
        <v>227</v>
      </c>
      <c r="O3285" t="s">
        <v>25</v>
      </c>
    </row>
    <row r="3286" spans="2:15" x14ac:dyDescent="0.25">
      <c r="B3286" t="s">
        <v>220</v>
      </c>
      <c r="C3286" t="s">
        <v>221</v>
      </c>
      <c r="D3286" t="s">
        <v>137</v>
      </c>
      <c r="E3286" t="s">
        <v>17</v>
      </c>
      <c r="F3286" t="s">
        <v>18</v>
      </c>
      <c r="G3286" t="s">
        <v>86</v>
      </c>
      <c r="H3286" t="s">
        <v>116</v>
      </c>
      <c r="I3286">
        <v>827577444019</v>
      </c>
      <c r="J3286" t="s">
        <v>117</v>
      </c>
      <c r="K3286">
        <v>7</v>
      </c>
      <c r="L3286">
        <v>3.3249999999999998E-3</v>
      </c>
      <c r="M3286">
        <f t="shared" si="51"/>
        <v>2.3274999999999997E-2</v>
      </c>
      <c r="N3286" t="s">
        <v>227</v>
      </c>
      <c r="O3286" t="s">
        <v>25</v>
      </c>
    </row>
    <row r="3287" spans="2:15" x14ac:dyDescent="0.25">
      <c r="B3287" t="s">
        <v>220</v>
      </c>
      <c r="C3287" t="s">
        <v>221</v>
      </c>
      <c r="D3287" t="s">
        <v>137</v>
      </c>
      <c r="E3287" t="s">
        <v>17</v>
      </c>
      <c r="F3287" t="s">
        <v>18</v>
      </c>
      <c r="G3287" t="s">
        <v>86</v>
      </c>
      <c r="H3287" t="s">
        <v>116</v>
      </c>
      <c r="I3287">
        <v>827577444019</v>
      </c>
      <c r="J3287" t="s">
        <v>117</v>
      </c>
      <c r="K3287">
        <v>2</v>
      </c>
      <c r="L3287">
        <v>2.833E-3</v>
      </c>
      <c r="M3287">
        <f t="shared" si="51"/>
        <v>5.666E-3</v>
      </c>
      <c r="N3287" t="s">
        <v>223</v>
      </c>
      <c r="O3287" t="s">
        <v>224</v>
      </c>
    </row>
    <row r="3288" spans="2:15" x14ac:dyDescent="0.25">
      <c r="B3288" t="s">
        <v>220</v>
      </c>
      <c r="C3288" t="s">
        <v>221</v>
      </c>
      <c r="D3288" t="s">
        <v>137</v>
      </c>
      <c r="E3288" t="s">
        <v>17</v>
      </c>
      <c r="F3288" t="s">
        <v>18</v>
      </c>
      <c r="G3288" t="s">
        <v>228</v>
      </c>
      <c r="H3288" t="s">
        <v>183</v>
      </c>
      <c r="I3288">
        <v>40232179853</v>
      </c>
      <c r="J3288" t="s">
        <v>184</v>
      </c>
      <c r="K3288">
        <v>1</v>
      </c>
      <c r="L3288">
        <v>2.833E-3</v>
      </c>
      <c r="M3288">
        <f t="shared" si="51"/>
        <v>2.833E-3</v>
      </c>
      <c r="N3288" t="s">
        <v>223</v>
      </c>
      <c r="O3288" t="s">
        <v>224</v>
      </c>
    </row>
    <row r="3289" spans="2:15" x14ac:dyDescent="0.25">
      <c r="B3289" t="s">
        <v>220</v>
      </c>
      <c r="C3289" t="s">
        <v>221</v>
      </c>
      <c r="D3289" t="s">
        <v>137</v>
      </c>
      <c r="E3289" t="s">
        <v>17</v>
      </c>
      <c r="F3289" t="s">
        <v>18</v>
      </c>
      <c r="G3289" t="s">
        <v>228</v>
      </c>
      <c r="H3289" t="s">
        <v>183</v>
      </c>
      <c r="I3289">
        <v>40232179853</v>
      </c>
      <c r="J3289" t="s">
        <v>184</v>
      </c>
      <c r="K3289">
        <v>3</v>
      </c>
      <c r="L3289">
        <v>3.3249999999999998E-3</v>
      </c>
      <c r="M3289">
        <f t="shared" si="51"/>
        <v>9.9749999999999995E-3</v>
      </c>
      <c r="N3289" t="s">
        <v>227</v>
      </c>
      <c r="O3289" t="s">
        <v>25</v>
      </c>
    </row>
    <row r="3290" spans="2:15" x14ac:dyDescent="0.25">
      <c r="B3290" t="s">
        <v>220</v>
      </c>
      <c r="C3290" t="s">
        <v>221</v>
      </c>
      <c r="D3290" t="s">
        <v>137</v>
      </c>
      <c r="E3290" t="s">
        <v>17</v>
      </c>
      <c r="F3290" t="s">
        <v>18</v>
      </c>
      <c r="G3290" t="s">
        <v>228</v>
      </c>
      <c r="H3290" t="s">
        <v>120</v>
      </c>
      <c r="I3290">
        <v>40232179853</v>
      </c>
      <c r="J3290" t="s">
        <v>167</v>
      </c>
      <c r="K3290">
        <v>1</v>
      </c>
      <c r="L3290">
        <v>2.833E-3</v>
      </c>
      <c r="M3290">
        <f t="shared" si="51"/>
        <v>2.833E-3</v>
      </c>
      <c r="N3290" t="s">
        <v>223</v>
      </c>
      <c r="O3290" t="s">
        <v>224</v>
      </c>
    </row>
    <row r="3291" spans="2:15" x14ac:dyDescent="0.25">
      <c r="B3291" t="s">
        <v>220</v>
      </c>
      <c r="C3291" t="s">
        <v>221</v>
      </c>
      <c r="D3291" t="s">
        <v>137</v>
      </c>
      <c r="E3291" t="s">
        <v>17</v>
      </c>
      <c r="F3291" t="s">
        <v>18</v>
      </c>
      <c r="G3291" t="s">
        <v>45</v>
      </c>
      <c r="H3291" t="s">
        <v>120</v>
      </c>
      <c r="I3291">
        <v>40232013522</v>
      </c>
      <c r="J3291" t="s">
        <v>121</v>
      </c>
      <c r="K3291">
        <v>3</v>
      </c>
      <c r="L3291">
        <v>2.833E-3</v>
      </c>
      <c r="M3291">
        <f t="shared" si="51"/>
        <v>8.4989999999999996E-3</v>
      </c>
      <c r="N3291" t="s">
        <v>223</v>
      </c>
      <c r="O3291" t="s">
        <v>224</v>
      </c>
    </row>
    <row r="3292" spans="2:15" x14ac:dyDescent="0.25">
      <c r="B3292" t="s">
        <v>220</v>
      </c>
      <c r="C3292" t="s">
        <v>221</v>
      </c>
      <c r="D3292" t="s">
        <v>137</v>
      </c>
      <c r="E3292" t="s">
        <v>17</v>
      </c>
      <c r="F3292" t="s">
        <v>18</v>
      </c>
      <c r="G3292" t="s">
        <v>45</v>
      </c>
      <c r="H3292" t="s">
        <v>120</v>
      </c>
      <c r="I3292">
        <v>40232013522</v>
      </c>
      <c r="J3292" t="s">
        <v>121</v>
      </c>
      <c r="K3292">
        <v>3</v>
      </c>
      <c r="L3292">
        <v>3.3249999999999998E-3</v>
      </c>
      <c r="M3292">
        <f t="shared" si="51"/>
        <v>9.9749999999999995E-3</v>
      </c>
      <c r="N3292" t="s">
        <v>227</v>
      </c>
      <c r="O3292" t="s">
        <v>25</v>
      </c>
    </row>
    <row r="3293" spans="2:15" x14ac:dyDescent="0.25">
      <c r="B3293" t="s">
        <v>220</v>
      </c>
      <c r="C3293" t="s">
        <v>221</v>
      </c>
      <c r="D3293" t="s">
        <v>137</v>
      </c>
      <c r="E3293" t="s">
        <v>17</v>
      </c>
      <c r="F3293" t="s">
        <v>18</v>
      </c>
      <c r="G3293" t="s">
        <v>228</v>
      </c>
      <c r="H3293" t="s">
        <v>120</v>
      </c>
      <c r="I3293">
        <v>40232179853</v>
      </c>
      <c r="J3293" t="s">
        <v>167</v>
      </c>
      <c r="K3293">
        <v>1</v>
      </c>
      <c r="L3293">
        <v>3.3249999999999998E-3</v>
      </c>
      <c r="M3293">
        <f t="shared" si="51"/>
        <v>3.3249999999999998E-3</v>
      </c>
      <c r="N3293" t="s">
        <v>227</v>
      </c>
      <c r="O3293" t="s">
        <v>25</v>
      </c>
    </row>
    <row r="3294" spans="2:15" x14ac:dyDescent="0.25">
      <c r="B3294" t="s">
        <v>220</v>
      </c>
      <c r="C3294" t="s">
        <v>221</v>
      </c>
      <c r="D3294" t="s">
        <v>137</v>
      </c>
      <c r="E3294" t="s">
        <v>17</v>
      </c>
      <c r="F3294" t="s">
        <v>18</v>
      </c>
      <c r="G3294" t="s">
        <v>205</v>
      </c>
      <c r="H3294" t="s">
        <v>69</v>
      </c>
      <c r="I3294">
        <v>80119113440</v>
      </c>
      <c r="J3294" t="s">
        <v>70</v>
      </c>
      <c r="K3294">
        <v>12</v>
      </c>
      <c r="L3294">
        <v>2.833E-3</v>
      </c>
      <c r="M3294">
        <f t="shared" si="51"/>
        <v>3.3995999999999998E-2</v>
      </c>
      <c r="N3294" t="s">
        <v>223</v>
      </c>
      <c r="O3294" t="s">
        <v>224</v>
      </c>
    </row>
    <row r="3295" spans="2:15" x14ac:dyDescent="0.25">
      <c r="B3295" t="s">
        <v>220</v>
      </c>
      <c r="C3295" t="s">
        <v>221</v>
      </c>
      <c r="D3295" t="s">
        <v>137</v>
      </c>
      <c r="E3295" t="s">
        <v>17</v>
      </c>
      <c r="F3295" t="s">
        <v>18</v>
      </c>
      <c r="G3295" t="s">
        <v>205</v>
      </c>
      <c r="H3295" t="s">
        <v>69</v>
      </c>
      <c r="I3295">
        <v>80119113440</v>
      </c>
      <c r="J3295" t="s">
        <v>70</v>
      </c>
      <c r="K3295">
        <v>8</v>
      </c>
      <c r="L3295">
        <v>3.3249999999999998E-3</v>
      </c>
      <c r="M3295">
        <f t="shared" si="51"/>
        <v>2.6599999999999999E-2</v>
      </c>
      <c r="N3295" t="s">
        <v>227</v>
      </c>
      <c r="O3295" t="s">
        <v>25</v>
      </c>
    </row>
    <row r="3296" spans="2:15" x14ac:dyDescent="0.25">
      <c r="B3296" t="s">
        <v>220</v>
      </c>
      <c r="C3296" t="s">
        <v>221</v>
      </c>
      <c r="D3296" t="s">
        <v>137</v>
      </c>
      <c r="E3296" t="s">
        <v>17</v>
      </c>
      <c r="F3296" t="s">
        <v>18</v>
      </c>
      <c r="G3296" t="s">
        <v>205</v>
      </c>
      <c r="H3296" t="s">
        <v>73</v>
      </c>
      <c r="I3296">
        <v>80119113440</v>
      </c>
      <c r="J3296" t="s">
        <v>74</v>
      </c>
      <c r="K3296">
        <v>13</v>
      </c>
      <c r="L3296">
        <v>2.833E-3</v>
      </c>
      <c r="M3296">
        <f t="shared" si="51"/>
        <v>3.6829000000000001E-2</v>
      </c>
      <c r="N3296" t="s">
        <v>223</v>
      </c>
      <c r="O3296" t="s">
        <v>224</v>
      </c>
    </row>
    <row r="3297" spans="2:15" x14ac:dyDescent="0.25">
      <c r="B3297" t="s">
        <v>220</v>
      </c>
      <c r="C3297" t="s">
        <v>221</v>
      </c>
      <c r="D3297" t="s">
        <v>137</v>
      </c>
      <c r="E3297" t="s">
        <v>17</v>
      </c>
      <c r="F3297" t="s">
        <v>18</v>
      </c>
      <c r="G3297" t="s">
        <v>205</v>
      </c>
      <c r="H3297" t="s">
        <v>73</v>
      </c>
      <c r="I3297">
        <v>80119113440</v>
      </c>
      <c r="J3297" t="s">
        <v>74</v>
      </c>
      <c r="K3297">
        <v>5</v>
      </c>
      <c r="L3297">
        <v>3.3249999999999998E-3</v>
      </c>
      <c r="M3297">
        <f t="shared" si="51"/>
        <v>1.6625000000000001E-2</v>
      </c>
      <c r="N3297" t="s">
        <v>227</v>
      </c>
      <c r="O3297" t="s">
        <v>25</v>
      </c>
    </row>
    <row r="3298" spans="2:15" x14ac:dyDescent="0.25">
      <c r="B3298" t="s">
        <v>220</v>
      </c>
      <c r="C3298" t="s">
        <v>221</v>
      </c>
      <c r="D3298" t="s">
        <v>137</v>
      </c>
      <c r="E3298" t="s">
        <v>17</v>
      </c>
      <c r="F3298" t="s">
        <v>18</v>
      </c>
      <c r="G3298" t="s">
        <v>228</v>
      </c>
      <c r="H3298" t="s">
        <v>169</v>
      </c>
      <c r="I3298">
        <v>40232179853</v>
      </c>
      <c r="J3298" t="s">
        <v>170</v>
      </c>
      <c r="K3298">
        <v>1</v>
      </c>
      <c r="L3298">
        <v>2.833E-3</v>
      </c>
      <c r="M3298">
        <f t="shared" si="51"/>
        <v>2.833E-3</v>
      </c>
      <c r="N3298" t="s">
        <v>223</v>
      </c>
      <c r="O3298" t="s">
        <v>224</v>
      </c>
    </row>
    <row r="3299" spans="2:15" x14ac:dyDescent="0.25">
      <c r="B3299" t="s">
        <v>220</v>
      </c>
      <c r="C3299" t="s">
        <v>221</v>
      </c>
      <c r="D3299" t="s">
        <v>137</v>
      </c>
      <c r="E3299" t="s">
        <v>17</v>
      </c>
      <c r="F3299" t="s">
        <v>18</v>
      </c>
      <c r="G3299" t="s">
        <v>228</v>
      </c>
      <c r="H3299" t="s">
        <v>169</v>
      </c>
      <c r="I3299">
        <v>40232179853</v>
      </c>
      <c r="J3299" t="s">
        <v>170</v>
      </c>
      <c r="K3299">
        <v>5</v>
      </c>
      <c r="L3299">
        <v>3.3249999999999998E-3</v>
      </c>
      <c r="M3299">
        <f t="shared" si="51"/>
        <v>1.6625000000000001E-2</v>
      </c>
      <c r="N3299" t="s">
        <v>227</v>
      </c>
      <c r="O3299" t="s">
        <v>25</v>
      </c>
    </row>
    <row r="3300" spans="2:15" x14ac:dyDescent="0.25">
      <c r="B3300" t="s">
        <v>220</v>
      </c>
      <c r="C3300" t="s">
        <v>221</v>
      </c>
      <c r="D3300" t="s">
        <v>137</v>
      </c>
      <c r="E3300" t="s">
        <v>17</v>
      </c>
      <c r="F3300" t="s">
        <v>18</v>
      </c>
      <c r="G3300" t="s">
        <v>228</v>
      </c>
      <c r="H3300" t="s">
        <v>53</v>
      </c>
      <c r="I3300">
        <v>40232179853</v>
      </c>
      <c r="J3300" t="s">
        <v>198</v>
      </c>
      <c r="K3300">
        <v>3</v>
      </c>
      <c r="L3300">
        <v>2.833E-3</v>
      </c>
      <c r="M3300">
        <f t="shared" si="51"/>
        <v>8.4989999999999996E-3</v>
      </c>
      <c r="N3300" t="s">
        <v>223</v>
      </c>
      <c r="O3300" t="s">
        <v>224</v>
      </c>
    </row>
    <row r="3301" spans="2:15" x14ac:dyDescent="0.25">
      <c r="B3301" t="s">
        <v>220</v>
      </c>
      <c r="C3301" t="s">
        <v>221</v>
      </c>
      <c r="D3301" t="s">
        <v>137</v>
      </c>
      <c r="E3301" t="s">
        <v>17</v>
      </c>
      <c r="F3301" t="s">
        <v>18</v>
      </c>
      <c r="G3301" t="s">
        <v>228</v>
      </c>
      <c r="H3301" t="s">
        <v>53</v>
      </c>
      <c r="I3301">
        <v>40232179853</v>
      </c>
      <c r="J3301" t="s">
        <v>198</v>
      </c>
      <c r="K3301">
        <v>4</v>
      </c>
      <c r="L3301">
        <v>3.3249999999999998E-3</v>
      </c>
      <c r="M3301">
        <f t="shared" si="51"/>
        <v>1.3299999999999999E-2</v>
      </c>
      <c r="N3301" t="s">
        <v>227</v>
      </c>
      <c r="O3301" t="s">
        <v>25</v>
      </c>
    </row>
    <row r="3302" spans="2:15" x14ac:dyDescent="0.25">
      <c r="B3302" t="s">
        <v>220</v>
      </c>
      <c r="C3302" t="s">
        <v>221</v>
      </c>
      <c r="D3302" t="s">
        <v>137</v>
      </c>
      <c r="E3302" t="s">
        <v>17</v>
      </c>
      <c r="F3302" t="s">
        <v>18</v>
      </c>
      <c r="G3302" t="s">
        <v>205</v>
      </c>
      <c r="H3302" t="s">
        <v>53</v>
      </c>
      <c r="I3302">
        <v>80119113440</v>
      </c>
      <c r="J3302" t="s">
        <v>54</v>
      </c>
      <c r="K3302">
        <v>8</v>
      </c>
      <c r="L3302">
        <v>2.833E-3</v>
      </c>
      <c r="M3302">
        <f t="shared" si="51"/>
        <v>2.2664E-2</v>
      </c>
      <c r="N3302" t="s">
        <v>223</v>
      </c>
      <c r="O3302" t="s">
        <v>224</v>
      </c>
    </row>
    <row r="3303" spans="2:15" x14ac:dyDescent="0.25">
      <c r="B3303" t="s">
        <v>220</v>
      </c>
      <c r="C3303" t="s">
        <v>221</v>
      </c>
      <c r="D3303" t="s">
        <v>137</v>
      </c>
      <c r="E3303" t="s">
        <v>17</v>
      </c>
      <c r="F3303" t="s">
        <v>18</v>
      </c>
      <c r="G3303" t="s">
        <v>205</v>
      </c>
      <c r="H3303" t="s">
        <v>53</v>
      </c>
      <c r="I3303">
        <v>80119113440</v>
      </c>
      <c r="J3303" t="s">
        <v>54</v>
      </c>
      <c r="K3303">
        <v>3</v>
      </c>
      <c r="L3303">
        <v>3.3249999999999998E-3</v>
      </c>
      <c r="M3303">
        <f t="shared" si="51"/>
        <v>9.9749999999999995E-3</v>
      </c>
      <c r="N3303" t="s">
        <v>227</v>
      </c>
      <c r="O3303" t="s">
        <v>25</v>
      </c>
    </row>
    <row r="3304" spans="2:15" x14ac:dyDescent="0.25">
      <c r="B3304" t="s">
        <v>220</v>
      </c>
      <c r="C3304" t="s">
        <v>221</v>
      </c>
      <c r="D3304" t="s">
        <v>137</v>
      </c>
      <c r="E3304" t="s">
        <v>17</v>
      </c>
      <c r="F3304" t="s">
        <v>18</v>
      </c>
      <c r="G3304" t="s">
        <v>45</v>
      </c>
      <c r="H3304" t="s">
        <v>130</v>
      </c>
      <c r="I3304">
        <v>40232013522</v>
      </c>
      <c r="J3304" t="s">
        <v>131</v>
      </c>
      <c r="K3304">
        <v>3</v>
      </c>
      <c r="L3304">
        <v>2.833E-3</v>
      </c>
      <c r="M3304">
        <f t="shared" si="51"/>
        <v>8.4989999999999996E-3</v>
      </c>
      <c r="N3304" t="s">
        <v>223</v>
      </c>
      <c r="O3304" t="s">
        <v>224</v>
      </c>
    </row>
    <row r="3305" spans="2:15" x14ac:dyDescent="0.25">
      <c r="B3305" t="s">
        <v>220</v>
      </c>
      <c r="C3305" t="s">
        <v>221</v>
      </c>
      <c r="D3305" t="s">
        <v>137</v>
      </c>
      <c r="E3305" t="s">
        <v>17</v>
      </c>
      <c r="F3305" t="s">
        <v>18</v>
      </c>
      <c r="G3305" t="s">
        <v>45</v>
      </c>
      <c r="H3305" t="s">
        <v>130</v>
      </c>
      <c r="I3305">
        <v>40232013522</v>
      </c>
      <c r="J3305" t="s">
        <v>131</v>
      </c>
      <c r="K3305">
        <v>7</v>
      </c>
      <c r="L3305">
        <v>3.3249999999999998E-3</v>
      </c>
      <c r="M3305">
        <f t="shared" si="51"/>
        <v>2.3274999999999997E-2</v>
      </c>
      <c r="N3305" t="s">
        <v>227</v>
      </c>
      <c r="O3305" t="s">
        <v>25</v>
      </c>
    </row>
    <row r="3306" spans="2:15" x14ac:dyDescent="0.25">
      <c r="B3306" t="s">
        <v>220</v>
      </c>
      <c r="C3306" t="s">
        <v>221</v>
      </c>
      <c r="D3306" t="s">
        <v>137</v>
      </c>
      <c r="E3306" t="s">
        <v>17</v>
      </c>
      <c r="F3306" t="s">
        <v>18</v>
      </c>
      <c r="G3306" t="s">
        <v>228</v>
      </c>
      <c r="H3306" t="s">
        <v>146</v>
      </c>
      <c r="I3306">
        <v>40232179853</v>
      </c>
      <c r="J3306" t="s">
        <v>147</v>
      </c>
      <c r="K3306">
        <v>20</v>
      </c>
      <c r="L3306">
        <v>3.3249999999999998E-3</v>
      </c>
      <c r="M3306">
        <f t="shared" si="51"/>
        <v>6.6500000000000004E-2</v>
      </c>
      <c r="N3306" t="s">
        <v>227</v>
      </c>
      <c r="O3306" t="s">
        <v>25</v>
      </c>
    </row>
    <row r="3307" spans="2:15" x14ac:dyDescent="0.25">
      <c r="B3307" t="s">
        <v>220</v>
      </c>
      <c r="C3307" t="s">
        <v>221</v>
      </c>
      <c r="D3307" t="s">
        <v>137</v>
      </c>
      <c r="E3307" t="s">
        <v>17</v>
      </c>
      <c r="F3307" t="s">
        <v>18</v>
      </c>
      <c r="G3307" t="s">
        <v>205</v>
      </c>
      <c r="H3307" t="s">
        <v>103</v>
      </c>
      <c r="I3307">
        <v>80119113440</v>
      </c>
      <c r="J3307" t="s">
        <v>104</v>
      </c>
      <c r="K3307">
        <v>12</v>
      </c>
      <c r="L3307">
        <v>2.833E-3</v>
      </c>
      <c r="M3307">
        <f t="shared" si="51"/>
        <v>3.3995999999999998E-2</v>
      </c>
      <c r="N3307" t="s">
        <v>223</v>
      </c>
      <c r="O3307" t="s">
        <v>224</v>
      </c>
    </row>
    <row r="3308" spans="2:15" x14ac:dyDescent="0.25">
      <c r="B3308" t="s">
        <v>220</v>
      </c>
      <c r="C3308" t="s">
        <v>221</v>
      </c>
      <c r="D3308" t="s">
        <v>137</v>
      </c>
      <c r="E3308" t="s">
        <v>17</v>
      </c>
      <c r="F3308" t="s">
        <v>18</v>
      </c>
      <c r="G3308" t="s">
        <v>205</v>
      </c>
      <c r="H3308" t="s">
        <v>103</v>
      </c>
      <c r="I3308">
        <v>80119113440</v>
      </c>
      <c r="J3308" t="s">
        <v>104</v>
      </c>
      <c r="K3308">
        <v>3</v>
      </c>
      <c r="L3308">
        <v>3.3249999999999998E-3</v>
      </c>
      <c r="M3308">
        <f t="shared" si="51"/>
        <v>9.9749999999999995E-3</v>
      </c>
      <c r="N3308" t="s">
        <v>227</v>
      </c>
      <c r="O3308" t="s">
        <v>25</v>
      </c>
    </row>
    <row r="3309" spans="2:15" x14ac:dyDescent="0.25">
      <c r="B3309" t="s">
        <v>220</v>
      </c>
      <c r="C3309" t="s">
        <v>221</v>
      </c>
      <c r="D3309" t="s">
        <v>137</v>
      </c>
      <c r="E3309" t="s">
        <v>17</v>
      </c>
      <c r="F3309" t="s">
        <v>18</v>
      </c>
      <c r="G3309" t="s">
        <v>45</v>
      </c>
      <c r="H3309" t="s">
        <v>118</v>
      </c>
      <c r="I3309">
        <v>40232013522</v>
      </c>
      <c r="J3309" t="s">
        <v>119</v>
      </c>
      <c r="K3309">
        <v>5</v>
      </c>
      <c r="L3309">
        <v>2.833E-3</v>
      </c>
      <c r="M3309">
        <f t="shared" si="51"/>
        <v>1.4165000000000001E-2</v>
      </c>
      <c r="N3309" t="s">
        <v>223</v>
      </c>
      <c r="O3309" t="s">
        <v>224</v>
      </c>
    </row>
    <row r="3310" spans="2:15" x14ac:dyDescent="0.25">
      <c r="B3310" t="s">
        <v>220</v>
      </c>
      <c r="C3310" t="s">
        <v>221</v>
      </c>
      <c r="D3310" t="s">
        <v>137</v>
      </c>
      <c r="E3310" t="s">
        <v>17</v>
      </c>
      <c r="F3310" t="s">
        <v>18</v>
      </c>
      <c r="G3310" t="s">
        <v>45</v>
      </c>
      <c r="H3310" t="s">
        <v>118</v>
      </c>
      <c r="I3310">
        <v>40232013522</v>
      </c>
      <c r="J3310" t="s">
        <v>119</v>
      </c>
      <c r="K3310">
        <v>1</v>
      </c>
      <c r="L3310">
        <v>3.3249999999999998E-3</v>
      </c>
      <c r="M3310">
        <f t="shared" si="51"/>
        <v>3.3249999999999998E-3</v>
      </c>
      <c r="N3310" t="s">
        <v>227</v>
      </c>
      <c r="O3310" t="s">
        <v>25</v>
      </c>
    </row>
    <row r="3311" spans="2:15" x14ac:dyDescent="0.25">
      <c r="B3311" t="s">
        <v>220</v>
      </c>
      <c r="C3311" t="s">
        <v>221</v>
      </c>
      <c r="D3311" t="s">
        <v>137</v>
      </c>
      <c r="E3311" t="s">
        <v>17</v>
      </c>
      <c r="F3311" t="s">
        <v>18</v>
      </c>
      <c r="G3311" t="s">
        <v>86</v>
      </c>
      <c r="H3311" t="s">
        <v>62</v>
      </c>
      <c r="I3311">
        <v>827577444019</v>
      </c>
      <c r="J3311" t="s">
        <v>63</v>
      </c>
      <c r="K3311">
        <v>9</v>
      </c>
      <c r="L3311">
        <v>3.3249999999999998E-3</v>
      </c>
      <c r="M3311">
        <f t="shared" si="51"/>
        <v>2.9925E-2</v>
      </c>
      <c r="N3311" t="s">
        <v>227</v>
      </c>
      <c r="O3311" t="s">
        <v>25</v>
      </c>
    </row>
    <row r="3312" spans="2:15" x14ac:dyDescent="0.25">
      <c r="B3312" t="s">
        <v>220</v>
      </c>
      <c r="C3312" t="s">
        <v>221</v>
      </c>
      <c r="D3312" t="s">
        <v>137</v>
      </c>
      <c r="E3312" t="s">
        <v>17</v>
      </c>
      <c r="F3312" t="s">
        <v>18</v>
      </c>
      <c r="G3312" t="s">
        <v>86</v>
      </c>
      <c r="H3312" t="s">
        <v>62</v>
      </c>
      <c r="I3312">
        <v>827577444019</v>
      </c>
      <c r="J3312" t="s">
        <v>63</v>
      </c>
      <c r="K3312">
        <v>4</v>
      </c>
      <c r="L3312">
        <v>2.833E-3</v>
      </c>
      <c r="M3312">
        <f t="shared" si="51"/>
        <v>1.1332E-2</v>
      </c>
      <c r="N3312" t="s">
        <v>223</v>
      </c>
      <c r="O3312" t="s">
        <v>224</v>
      </c>
    </row>
    <row r="3313" spans="2:15" x14ac:dyDescent="0.25">
      <c r="B3313" t="s">
        <v>220</v>
      </c>
      <c r="C3313" t="s">
        <v>221</v>
      </c>
      <c r="D3313" t="s">
        <v>137</v>
      </c>
      <c r="E3313" t="s">
        <v>17</v>
      </c>
      <c r="F3313" t="s">
        <v>18</v>
      </c>
      <c r="G3313" t="s">
        <v>228</v>
      </c>
      <c r="H3313" t="s">
        <v>163</v>
      </c>
      <c r="I3313">
        <v>40232179853</v>
      </c>
      <c r="J3313" t="s">
        <v>164</v>
      </c>
      <c r="K3313">
        <v>3</v>
      </c>
      <c r="L3313">
        <v>3.3249999999999998E-3</v>
      </c>
      <c r="M3313">
        <f t="shared" si="51"/>
        <v>9.9749999999999995E-3</v>
      </c>
      <c r="N3313" t="s">
        <v>227</v>
      </c>
      <c r="O3313" t="s">
        <v>25</v>
      </c>
    </row>
    <row r="3314" spans="2:15" x14ac:dyDescent="0.25">
      <c r="B3314" t="s">
        <v>264</v>
      </c>
      <c r="C3314" t="s">
        <v>283</v>
      </c>
      <c r="D3314" t="s">
        <v>137</v>
      </c>
      <c r="E3314" t="s">
        <v>17</v>
      </c>
      <c r="F3314" t="s">
        <v>213</v>
      </c>
      <c r="G3314" t="s">
        <v>229</v>
      </c>
      <c r="H3314" t="s">
        <v>284</v>
      </c>
      <c r="I3314">
        <v>827577448246</v>
      </c>
      <c r="J3314" t="s">
        <v>285</v>
      </c>
      <c r="K3314">
        <v>1</v>
      </c>
      <c r="L3314">
        <v>8.9549999999999994E-3</v>
      </c>
      <c r="M3314">
        <f t="shared" si="51"/>
        <v>8.9549999999999994E-3</v>
      </c>
      <c r="N3314" t="s">
        <v>227</v>
      </c>
      <c r="O3314" t="s">
        <v>25</v>
      </c>
    </row>
    <row r="3315" spans="2:15" x14ac:dyDescent="0.25">
      <c r="B3315" t="s">
        <v>264</v>
      </c>
      <c r="C3315" t="s">
        <v>283</v>
      </c>
      <c r="D3315" t="s">
        <v>137</v>
      </c>
      <c r="E3315" t="s">
        <v>17</v>
      </c>
      <c r="F3315" t="s">
        <v>213</v>
      </c>
      <c r="G3315" t="s">
        <v>229</v>
      </c>
      <c r="H3315" t="s">
        <v>232</v>
      </c>
      <c r="I3315">
        <v>827577448246</v>
      </c>
      <c r="J3315" t="s">
        <v>233</v>
      </c>
      <c r="K3315">
        <v>1</v>
      </c>
      <c r="L3315">
        <v>8.9549999999999994E-3</v>
      </c>
      <c r="M3315">
        <f t="shared" si="51"/>
        <v>8.9549999999999994E-3</v>
      </c>
      <c r="N3315" t="s">
        <v>227</v>
      </c>
      <c r="O3315" t="s">
        <v>25</v>
      </c>
    </row>
    <row r="3316" spans="2:15" x14ac:dyDescent="0.25">
      <c r="B3316" t="s">
        <v>220</v>
      </c>
      <c r="C3316" t="s">
        <v>238</v>
      </c>
      <c r="D3316" t="s">
        <v>137</v>
      </c>
      <c r="E3316" t="s">
        <v>17</v>
      </c>
      <c r="F3316" t="s">
        <v>18</v>
      </c>
      <c r="G3316" t="s">
        <v>45</v>
      </c>
      <c r="H3316" t="s">
        <v>45</v>
      </c>
      <c r="I3316">
        <v>40232013522</v>
      </c>
      <c r="J3316" t="s">
        <v>46</v>
      </c>
      <c r="K3316">
        <v>23</v>
      </c>
      <c r="L3316">
        <v>3.9039999999999999E-3</v>
      </c>
      <c r="M3316">
        <f t="shared" si="51"/>
        <v>8.9791999999999997E-2</v>
      </c>
      <c r="N3316" t="s">
        <v>223</v>
      </c>
      <c r="O3316" t="s">
        <v>224</v>
      </c>
    </row>
    <row r="3317" spans="2:15" x14ac:dyDescent="0.25">
      <c r="B3317" t="s">
        <v>220</v>
      </c>
      <c r="C3317" t="s">
        <v>238</v>
      </c>
      <c r="D3317" t="s">
        <v>137</v>
      </c>
      <c r="E3317" t="s">
        <v>17</v>
      </c>
      <c r="F3317" t="s">
        <v>18</v>
      </c>
      <c r="G3317" t="s">
        <v>45</v>
      </c>
      <c r="H3317" t="s">
        <v>45</v>
      </c>
      <c r="I3317">
        <v>40232013522</v>
      </c>
      <c r="J3317" t="s">
        <v>46</v>
      </c>
      <c r="K3317">
        <v>135</v>
      </c>
      <c r="L3317">
        <v>4.3109999999999997E-3</v>
      </c>
      <c r="M3317">
        <f t="shared" si="51"/>
        <v>0.58198499999999997</v>
      </c>
      <c r="N3317" t="s">
        <v>223</v>
      </c>
      <c r="O3317" t="s">
        <v>224</v>
      </c>
    </row>
    <row r="3318" spans="2:15" x14ac:dyDescent="0.25">
      <c r="B3318" t="s">
        <v>220</v>
      </c>
      <c r="C3318" t="s">
        <v>238</v>
      </c>
      <c r="D3318" t="s">
        <v>137</v>
      </c>
      <c r="E3318" t="s">
        <v>17</v>
      </c>
      <c r="F3318" t="s">
        <v>18</v>
      </c>
      <c r="G3318" t="s">
        <v>45</v>
      </c>
      <c r="H3318" t="s">
        <v>45</v>
      </c>
      <c r="I3318">
        <v>40232013522</v>
      </c>
      <c r="J3318" t="s">
        <v>46</v>
      </c>
      <c r="K3318">
        <v>27</v>
      </c>
      <c r="L3318">
        <v>1.4840000000000001E-3</v>
      </c>
      <c r="M3318">
        <f t="shared" si="51"/>
        <v>4.0067999999999999E-2</v>
      </c>
      <c r="N3318" t="s">
        <v>223</v>
      </c>
      <c r="O3318" t="s">
        <v>224</v>
      </c>
    </row>
    <row r="3319" spans="2:15" x14ac:dyDescent="0.25">
      <c r="B3319" t="s">
        <v>220</v>
      </c>
      <c r="C3319" t="s">
        <v>238</v>
      </c>
      <c r="D3319" t="s">
        <v>137</v>
      </c>
      <c r="E3319" t="s">
        <v>17</v>
      </c>
      <c r="F3319" t="s">
        <v>18</v>
      </c>
      <c r="G3319" t="s">
        <v>228</v>
      </c>
      <c r="H3319" t="s">
        <v>275</v>
      </c>
      <c r="I3319">
        <v>40232179853</v>
      </c>
      <c r="J3319" t="s">
        <v>276</v>
      </c>
      <c r="K3319">
        <v>10</v>
      </c>
      <c r="L3319">
        <v>3.2650000000000001E-3</v>
      </c>
      <c r="M3319">
        <f t="shared" si="51"/>
        <v>3.2649999999999998E-2</v>
      </c>
      <c r="N3319" t="s">
        <v>223</v>
      </c>
      <c r="O3319" t="s">
        <v>224</v>
      </c>
    </row>
    <row r="3320" spans="2:15" x14ac:dyDescent="0.25">
      <c r="B3320" t="s">
        <v>220</v>
      </c>
      <c r="C3320" t="s">
        <v>238</v>
      </c>
      <c r="D3320" t="s">
        <v>137</v>
      </c>
      <c r="E3320" t="s">
        <v>17</v>
      </c>
      <c r="F3320" t="s">
        <v>18</v>
      </c>
      <c r="G3320" t="s">
        <v>228</v>
      </c>
      <c r="H3320" t="s">
        <v>275</v>
      </c>
      <c r="I3320">
        <v>40232179853</v>
      </c>
      <c r="J3320" t="s">
        <v>276</v>
      </c>
      <c r="K3320">
        <v>1</v>
      </c>
      <c r="L3320">
        <v>6.0749999999999997E-3</v>
      </c>
      <c r="M3320">
        <f t="shared" si="51"/>
        <v>6.0749999999999997E-3</v>
      </c>
      <c r="N3320" t="s">
        <v>223</v>
      </c>
      <c r="O3320" t="s">
        <v>224</v>
      </c>
    </row>
    <row r="3321" spans="2:15" x14ac:dyDescent="0.25">
      <c r="B3321" t="s">
        <v>220</v>
      </c>
      <c r="C3321" t="s">
        <v>238</v>
      </c>
      <c r="D3321" t="s">
        <v>137</v>
      </c>
      <c r="E3321" t="s">
        <v>17</v>
      </c>
      <c r="F3321" t="s">
        <v>18</v>
      </c>
      <c r="G3321" t="s">
        <v>45</v>
      </c>
      <c r="H3321" t="s">
        <v>124</v>
      </c>
      <c r="I3321">
        <v>40232013522</v>
      </c>
      <c r="J3321" t="s">
        <v>125</v>
      </c>
      <c r="K3321">
        <v>14</v>
      </c>
      <c r="L3321">
        <v>5.4749999999999998E-3</v>
      </c>
      <c r="M3321">
        <f t="shared" si="51"/>
        <v>7.6649999999999996E-2</v>
      </c>
      <c r="N3321" t="s">
        <v>223</v>
      </c>
      <c r="O3321" t="s">
        <v>224</v>
      </c>
    </row>
    <row r="3322" spans="2:15" x14ac:dyDescent="0.25">
      <c r="B3322" t="s">
        <v>220</v>
      </c>
      <c r="C3322" t="s">
        <v>238</v>
      </c>
      <c r="D3322" t="s">
        <v>137</v>
      </c>
      <c r="E3322" t="s">
        <v>17</v>
      </c>
      <c r="F3322" t="s">
        <v>18</v>
      </c>
      <c r="G3322" t="s">
        <v>45</v>
      </c>
      <c r="H3322" t="s">
        <v>124</v>
      </c>
      <c r="I3322">
        <v>40232013522</v>
      </c>
      <c r="J3322" t="s">
        <v>125</v>
      </c>
      <c r="K3322">
        <v>295</v>
      </c>
      <c r="L3322">
        <v>4.3090000000000003E-3</v>
      </c>
      <c r="M3322">
        <f t="shared" si="51"/>
        <v>1.271155</v>
      </c>
      <c r="N3322" t="s">
        <v>223</v>
      </c>
      <c r="O3322" t="s">
        <v>224</v>
      </c>
    </row>
    <row r="3323" spans="2:15" x14ac:dyDescent="0.25">
      <c r="B3323" t="s">
        <v>220</v>
      </c>
      <c r="C3323" t="s">
        <v>238</v>
      </c>
      <c r="D3323" t="s">
        <v>137</v>
      </c>
      <c r="E3323" t="s">
        <v>17</v>
      </c>
      <c r="F3323" t="s">
        <v>18</v>
      </c>
      <c r="G3323" t="s">
        <v>86</v>
      </c>
      <c r="H3323" t="s">
        <v>249</v>
      </c>
      <c r="I3323">
        <v>827577444019</v>
      </c>
      <c r="J3323" t="s">
        <v>43</v>
      </c>
      <c r="K3323">
        <v>22</v>
      </c>
      <c r="L3323">
        <v>3.0820000000000001E-3</v>
      </c>
      <c r="M3323">
        <f t="shared" si="51"/>
        <v>6.7804000000000003E-2</v>
      </c>
      <c r="N3323" t="s">
        <v>223</v>
      </c>
      <c r="O3323" t="s">
        <v>224</v>
      </c>
    </row>
    <row r="3324" spans="2:15" x14ac:dyDescent="0.25">
      <c r="B3324" t="s">
        <v>220</v>
      </c>
      <c r="C3324" t="s">
        <v>238</v>
      </c>
      <c r="D3324" t="s">
        <v>137</v>
      </c>
      <c r="E3324" t="s">
        <v>17</v>
      </c>
      <c r="F3324" t="s">
        <v>18</v>
      </c>
      <c r="G3324" t="s">
        <v>45</v>
      </c>
      <c r="H3324" t="s">
        <v>51</v>
      </c>
      <c r="I3324">
        <v>40232013522</v>
      </c>
      <c r="J3324" t="s">
        <v>52</v>
      </c>
      <c r="K3324">
        <v>3</v>
      </c>
      <c r="L3324">
        <v>2.751E-3</v>
      </c>
      <c r="M3324">
        <f t="shared" si="51"/>
        <v>8.2529999999999999E-3</v>
      </c>
      <c r="N3324" t="s">
        <v>223</v>
      </c>
      <c r="O3324" t="s">
        <v>224</v>
      </c>
    </row>
    <row r="3325" spans="2:15" x14ac:dyDescent="0.25">
      <c r="B3325" t="s">
        <v>220</v>
      </c>
      <c r="C3325" t="s">
        <v>238</v>
      </c>
      <c r="D3325" t="s">
        <v>137</v>
      </c>
      <c r="E3325" t="s">
        <v>17</v>
      </c>
      <c r="F3325" t="s">
        <v>18</v>
      </c>
      <c r="G3325" t="s">
        <v>86</v>
      </c>
      <c r="H3325" t="s">
        <v>65</v>
      </c>
      <c r="I3325">
        <v>827577444019</v>
      </c>
      <c r="J3325" t="s">
        <v>66</v>
      </c>
      <c r="K3325">
        <v>11</v>
      </c>
      <c r="L3325">
        <v>2.6020000000000001E-3</v>
      </c>
      <c r="M3325">
        <f t="shared" si="51"/>
        <v>2.8622000000000002E-2</v>
      </c>
      <c r="N3325" t="s">
        <v>223</v>
      </c>
      <c r="O3325" t="s">
        <v>224</v>
      </c>
    </row>
    <row r="3326" spans="2:15" x14ac:dyDescent="0.25">
      <c r="B3326" t="s">
        <v>220</v>
      </c>
      <c r="C3326" t="s">
        <v>238</v>
      </c>
      <c r="D3326" t="s">
        <v>137</v>
      </c>
      <c r="E3326" t="s">
        <v>17</v>
      </c>
      <c r="F3326" t="s">
        <v>18</v>
      </c>
      <c r="G3326" t="s">
        <v>228</v>
      </c>
      <c r="H3326" t="s">
        <v>26</v>
      </c>
      <c r="I3326">
        <v>40232179853</v>
      </c>
      <c r="J3326" t="s">
        <v>239</v>
      </c>
      <c r="K3326">
        <v>13</v>
      </c>
      <c r="L3326">
        <v>2.2269999999999998E-3</v>
      </c>
      <c r="M3326">
        <f t="shared" si="51"/>
        <v>2.8950999999999998E-2</v>
      </c>
      <c r="N3326" t="s">
        <v>223</v>
      </c>
      <c r="O3326" t="s">
        <v>224</v>
      </c>
    </row>
    <row r="3327" spans="2:15" x14ac:dyDescent="0.25">
      <c r="B3327" t="s">
        <v>220</v>
      </c>
      <c r="C3327" t="s">
        <v>238</v>
      </c>
      <c r="D3327" t="s">
        <v>137</v>
      </c>
      <c r="E3327" t="s">
        <v>17</v>
      </c>
      <c r="F3327" t="s">
        <v>18</v>
      </c>
      <c r="G3327" t="s">
        <v>228</v>
      </c>
      <c r="H3327" t="s">
        <v>26</v>
      </c>
      <c r="I3327">
        <v>40232179853</v>
      </c>
      <c r="J3327" t="s">
        <v>239</v>
      </c>
      <c r="K3327">
        <v>9</v>
      </c>
      <c r="L3327">
        <v>8.9599999999999992E-3</v>
      </c>
      <c r="M3327">
        <f t="shared" si="51"/>
        <v>8.0639999999999989E-2</v>
      </c>
      <c r="N3327" t="s">
        <v>223</v>
      </c>
      <c r="O3327" t="s">
        <v>224</v>
      </c>
    </row>
    <row r="3328" spans="2:15" x14ac:dyDescent="0.25">
      <c r="B3328" t="s">
        <v>220</v>
      </c>
      <c r="C3328" t="s">
        <v>238</v>
      </c>
      <c r="D3328" t="s">
        <v>137</v>
      </c>
      <c r="E3328" t="s">
        <v>17</v>
      </c>
      <c r="F3328" t="s">
        <v>18</v>
      </c>
      <c r="G3328" t="s">
        <v>228</v>
      </c>
      <c r="H3328" t="s">
        <v>26</v>
      </c>
      <c r="I3328">
        <v>40232179853</v>
      </c>
      <c r="J3328" t="s">
        <v>239</v>
      </c>
      <c r="K3328">
        <v>11</v>
      </c>
      <c r="L3328">
        <v>2.1892000000000002E-2</v>
      </c>
      <c r="M3328">
        <f t="shared" si="51"/>
        <v>0.24081200000000003</v>
      </c>
      <c r="N3328" t="s">
        <v>223</v>
      </c>
      <c r="O3328" t="s">
        <v>224</v>
      </c>
    </row>
    <row r="3329" spans="2:15" x14ac:dyDescent="0.25">
      <c r="B3329" t="s">
        <v>220</v>
      </c>
      <c r="C3329" t="s">
        <v>238</v>
      </c>
      <c r="D3329" t="s">
        <v>137</v>
      </c>
      <c r="E3329" t="s">
        <v>17</v>
      </c>
      <c r="F3329" t="s">
        <v>18</v>
      </c>
      <c r="G3329" t="s">
        <v>228</v>
      </c>
      <c r="H3329" t="s">
        <v>26</v>
      </c>
      <c r="I3329">
        <v>40232179853</v>
      </c>
      <c r="J3329" t="s">
        <v>239</v>
      </c>
      <c r="K3329">
        <v>71</v>
      </c>
      <c r="L3329">
        <v>5.2610000000000001E-3</v>
      </c>
      <c r="M3329">
        <f t="shared" si="51"/>
        <v>0.373531</v>
      </c>
      <c r="N3329" t="s">
        <v>223</v>
      </c>
      <c r="O3329" t="s">
        <v>224</v>
      </c>
    </row>
    <row r="3330" spans="2:15" x14ac:dyDescent="0.25">
      <c r="B3330" t="s">
        <v>220</v>
      </c>
      <c r="C3330" t="s">
        <v>238</v>
      </c>
      <c r="D3330" t="s">
        <v>137</v>
      </c>
      <c r="E3330" t="s">
        <v>17</v>
      </c>
      <c r="F3330" t="s">
        <v>18</v>
      </c>
      <c r="G3330" t="s">
        <v>228</v>
      </c>
      <c r="H3330" t="s">
        <v>32</v>
      </c>
      <c r="I3330">
        <v>40232179853</v>
      </c>
      <c r="J3330" t="s">
        <v>176</v>
      </c>
      <c r="K3330">
        <v>27</v>
      </c>
      <c r="L3330">
        <v>1.0239E-2</v>
      </c>
      <c r="M3330">
        <f t="shared" si="51"/>
        <v>0.276453</v>
      </c>
      <c r="N3330" t="s">
        <v>223</v>
      </c>
      <c r="O3330" t="s">
        <v>224</v>
      </c>
    </row>
    <row r="3331" spans="2:15" x14ac:dyDescent="0.25">
      <c r="B3331" t="s">
        <v>220</v>
      </c>
      <c r="C3331" t="s">
        <v>238</v>
      </c>
      <c r="D3331" t="s">
        <v>137</v>
      </c>
      <c r="E3331" t="s">
        <v>17</v>
      </c>
      <c r="F3331" t="s">
        <v>18</v>
      </c>
      <c r="G3331" t="s">
        <v>86</v>
      </c>
      <c r="H3331" t="s">
        <v>86</v>
      </c>
      <c r="I3331">
        <v>827577444019</v>
      </c>
      <c r="J3331" t="s">
        <v>87</v>
      </c>
      <c r="K3331">
        <v>1</v>
      </c>
      <c r="L3331">
        <v>1.4611000000000001E-2</v>
      </c>
      <c r="M3331">
        <f t="shared" ref="M3331:M3394" si="52">L3331*K3331</f>
        <v>1.4611000000000001E-2</v>
      </c>
      <c r="N3331" t="s">
        <v>223</v>
      </c>
      <c r="O3331" t="s">
        <v>224</v>
      </c>
    </row>
    <row r="3332" spans="2:15" x14ac:dyDescent="0.25">
      <c r="B3332" t="s">
        <v>220</v>
      </c>
      <c r="C3332" t="s">
        <v>238</v>
      </c>
      <c r="D3332" t="s">
        <v>137</v>
      </c>
      <c r="E3332" t="s">
        <v>17</v>
      </c>
      <c r="F3332" t="s">
        <v>18</v>
      </c>
      <c r="G3332" t="s">
        <v>86</v>
      </c>
      <c r="H3332" t="s">
        <v>86</v>
      </c>
      <c r="I3332">
        <v>827577444019</v>
      </c>
      <c r="J3332" t="s">
        <v>87</v>
      </c>
      <c r="K3332">
        <v>3</v>
      </c>
      <c r="L3332">
        <v>4.5820000000000001E-3</v>
      </c>
      <c r="M3332">
        <f t="shared" si="52"/>
        <v>1.3746000000000001E-2</v>
      </c>
      <c r="N3332" t="s">
        <v>223</v>
      </c>
      <c r="O3332" t="s">
        <v>224</v>
      </c>
    </row>
    <row r="3333" spans="2:15" x14ac:dyDescent="0.25">
      <c r="B3333" t="s">
        <v>220</v>
      </c>
      <c r="C3333" t="s">
        <v>238</v>
      </c>
      <c r="D3333" t="s">
        <v>137</v>
      </c>
      <c r="E3333" t="s">
        <v>17</v>
      </c>
      <c r="F3333" t="s">
        <v>18</v>
      </c>
      <c r="G3333" t="s">
        <v>86</v>
      </c>
      <c r="H3333" t="s">
        <v>86</v>
      </c>
      <c r="I3333">
        <v>827577444019</v>
      </c>
      <c r="J3333" t="s">
        <v>87</v>
      </c>
      <c r="K3333">
        <v>62</v>
      </c>
      <c r="L3333">
        <v>2.313E-3</v>
      </c>
      <c r="M3333">
        <f t="shared" si="52"/>
        <v>0.14340600000000001</v>
      </c>
      <c r="N3333" t="s">
        <v>223</v>
      </c>
      <c r="O3333" t="s">
        <v>224</v>
      </c>
    </row>
    <row r="3334" spans="2:15" x14ac:dyDescent="0.25">
      <c r="B3334" t="s">
        <v>220</v>
      </c>
      <c r="C3334" t="s">
        <v>238</v>
      </c>
      <c r="D3334" t="s">
        <v>137</v>
      </c>
      <c r="E3334" t="s">
        <v>17</v>
      </c>
      <c r="F3334" t="s">
        <v>18</v>
      </c>
      <c r="G3334" t="s">
        <v>86</v>
      </c>
      <c r="H3334" t="s">
        <v>86</v>
      </c>
      <c r="I3334">
        <v>827577444019</v>
      </c>
      <c r="J3334" t="s">
        <v>87</v>
      </c>
      <c r="K3334">
        <v>149</v>
      </c>
      <c r="L3334">
        <v>2.905E-3</v>
      </c>
      <c r="M3334">
        <f t="shared" si="52"/>
        <v>0.43284499999999998</v>
      </c>
      <c r="N3334" t="s">
        <v>223</v>
      </c>
      <c r="O3334" t="s">
        <v>224</v>
      </c>
    </row>
    <row r="3335" spans="2:15" x14ac:dyDescent="0.25">
      <c r="B3335" t="s">
        <v>220</v>
      </c>
      <c r="C3335" t="s">
        <v>238</v>
      </c>
      <c r="D3335" t="s">
        <v>137</v>
      </c>
      <c r="E3335" t="s">
        <v>17</v>
      </c>
      <c r="F3335" t="s">
        <v>18</v>
      </c>
      <c r="G3335" t="s">
        <v>228</v>
      </c>
      <c r="H3335" t="s">
        <v>80</v>
      </c>
      <c r="I3335">
        <v>40232179853</v>
      </c>
      <c r="J3335" t="s">
        <v>187</v>
      </c>
      <c r="K3335">
        <v>3</v>
      </c>
      <c r="L3335">
        <v>1.3799999999999999E-3</v>
      </c>
      <c r="M3335">
        <f t="shared" si="52"/>
        <v>4.1399999999999996E-3</v>
      </c>
      <c r="N3335" t="s">
        <v>223</v>
      </c>
      <c r="O3335" t="s">
        <v>224</v>
      </c>
    </row>
    <row r="3336" spans="2:15" x14ac:dyDescent="0.25">
      <c r="B3336" t="s">
        <v>220</v>
      </c>
      <c r="C3336" t="s">
        <v>238</v>
      </c>
      <c r="D3336" t="s">
        <v>137</v>
      </c>
      <c r="E3336" t="s">
        <v>17</v>
      </c>
      <c r="F3336" t="s">
        <v>18</v>
      </c>
      <c r="G3336" t="s">
        <v>45</v>
      </c>
      <c r="H3336" t="s">
        <v>245</v>
      </c>
      <c r="I3336">
        <v>40232013522</v>
      </c>
      <c r="J3336" t="s">
        <v>56</v>
      </c>
      <c r="K3336">
        <v>21</v>
      </c>
      <c r="L3336">
        <v>4.1130000000000003E-3</v>
      </c>
      <c r="M3336">
        <f t="shared" si="52"/>
        <v>8.6373000000000005E-2</v>
      </c>
      <c r="N3336" t="s">
        <v>223</v>
      </c>
      <c r="O3336" t="s">
        <v>224</v>
      </c>
    </row>
    <row r="3337" spans="2:15" x14ac:dyDescent="0.25">
      <c r="B3337" t="s">
        <v>220</v>
      </c>
      <c r="C3337" t="s">
        <v>238</v>
      </c>
      <c r="D3337" t="s">
        <v>137</v>
      </c>
      <c r="E3337" t="s">
        <v>17</v>
      </c>
      <c r="F3337" t="s">
        <v>18</v>
      </c>
      <c r="G3337" t="s">
        <v>45</v>
      </c>
      <c r="H3337" t="s">
        <v>47</v>
      </c>
      <c r="I3337">
        <v>40232013522</v>
      </c>
      <c r="J3337" t="s">
        <v>48</v>
      </c>
      <c r="K3337">
        <v>30</v>
      </c>
      <c r="L3337">
        <v>2.3630000000000001E-3</v>
      </c>
      <c r="M3337">
        <f t="shared" si="52"/>
        <v>7.0890000000000009E-2</v>
      </c>
      <c r="N3337" t="s">
        <v>223</v>
      </c>
      <c r="O3337" t="s">
        <v>224</v>
      </c>
    </row>
    <row r="3338" spans="2:15" x14ac:dyDescent="0.25">
      <c r="B3338" t="s">
        <v>220</v>
      </c>
      <c r="C3338" t="s">
        <v>238</v>
      </c>
      <c r="D3338" t="s">
        <v>137</v>
      </c>
      <c r="E3338" t="s">
        <v>17</v>
      </c>
      <c r="F3338" t="s">
        <v>18</v>
      </c>
      <c r="G3338" t="s">
        <v>45</v>
      </c>
      <c r="H3338" t="s">
        <v>47</v>
      </c>
      <c r="I3338">
        <v>40232013522</v>
      </c>
      <c r="J3338" t="s">
        <v>48</v>
      </c>
      <c r="K3338">
        <v>99</v>
      </c>
      <c r="L3338">
        <v>3.4250000000000001E-3</v>
      </c>
      <c r="M3338">
        <f t="shared" si="52"/>
        <v>0.33907500000000002</v>
      </c>
      <c r="N3338" t="s">
        <v>223</v>
      </c>
      <c r="O3338" t="s">
        <v>224</v>
      </c>
    </row>
    <row r="3339" spans="2:15" x14ac:dyDescent="0.25">
      <c r="B3339" t="s">
        <v>220</v>
      </c>
      <c r="C3339" t="s">
        <v>238</v>
      </c>
      <c r="D3339" t="s">
        <v>137</v>
      </c>
      <c r="E3339" t="s">
        <v>17</v>
      </c>
      <c r="F3339" t="s">
        <v>18</v>
      </c>
      <c r="G3339" t="s">
        <v>86</v>
      </c>
      <c r="H3339" t="s">
        <v>91</v>
      </c>
      <c r="I3339">
        <v>827577444019</v>
      </c>
      <c r="J3339" t="s">
        <v>92</v>
      </c>
      <c r="K3339">
        <v>13</v>
      </c>
      <c r="L3339">
        <v>3.8440000000000002E-3</v>
      </c>
      <c r="M3339">
        <f t="shared" si="52"/>
        <v>4.9972000000000003E-2</v>
      </c>
      <c r="N3339" t="s">
        <v>223</v>
      </c>
      <c r="O3339" t="s">
        <v>224</v>
      </c>
    </row>
    <row r="3340" spans="2:15" x14ac:dyDescent="0.25">
      <c r="B3340" t="s">
        <v>220</v>
      </c>
      <c r="C3340" t="s">
        <v>238</v>
      </c>
      <c r="D3340" t="s">
        <v>137</v>
      </c>
      <c r="E3340" t="s">
        <v>17</v>
      </c>
      <c r="F3340" t="s">
        <v>18</v>
      </c>
      <c r="G3340" t="s">
        <v>86</v>
      </c>
      <c r="H3340" t="s">
        <v>89</v>
      </c>
      <c r="I3340">
        <v>827577444019</v>
      </c>
      <c r="J3340" t="s">
        <v>90</v>
      </c>
      <c r="K3340">
        <v>25</v>
      </c>
      <c r="L3340">
        <v>6.7790000000000003E-3</v>
      </c>
      <c r="M3340">
        <f t="shared" si="52"/>
        <v>0.16947500000000001</v>
      </c>
      <c r="N3340" t="s">
        <v>223</v>
      </c>
      <c r="O3340" t="s">
        <v>224</v>
      </c>
    </row>
    <row r="3341" spans="2:15" x14ac:dyDescent="0.25">
      <c r="B3341" t="s">
        <v>220</v>
      </c>
      <c r="C3341" t="s">
        <v>238</v>
      </c>
      <c r="D3341" t="s">
        <v>137</v>
      </c>
      <c r="E3341" t="s">
        <v>17</v>
      </c>
      <c r="F3341" t="s">
        <v>18</v>
      </c>
      <c r="G3341" t="s">
        <v>228</v>
      </c>
      <c r="H3341" t="s">
        <v>234</v>
      </c>
      <c r="I3341">
        <v>40232179853</v>
      </c>
      <c r="J3341" t="s">
        <v>235</v>
      </c>
      <c r="K3341">
        <v>540</v>
      </c>
      <c r="L3341">
        <v>4.4640000000000001E-3</v>
      </c>
      <c r="M3341">
        <f t="shared" si="52"/>
        <v>2.4105600000000003</v>
      </c>
      <c r="N3341" t="s">
        <v>223</v>
      </c>
      <c r="O3341" t="s">
        <v>224</v>
      </c>
    </row>
    <row r="3342" spans="2:15" x14ac:dyDescent="0.25">
      <c r="B3342" t="s">
        <v>220</v>
      </c>
      <c r="C3342" t="s">
        <v>238</v>
      </c>
      <c r="D3342" t="s">
        <v>137</v>
      </c>
      <c r="E3342" t="s">
        <v>17</v>
      </c>
      <c r="F3342" t="s">
        <v>213</v>
      </c>
      <c r="G3342" t="s">
        <v>229</v>
      </c>
      <c r="H3342" t="s">
        <v>286</v>
      </c>
      <c r="I3342">
        <v>827577448246</v>
      </c>
      <c r="J3342" t="s">
        <v>287</v>
      </c>
      <c r="K3342">
        <v>1</v>
      </c>
      <c r="L3342">
        <v>4.2849999999999997E-3</v>
      </c>
      <c r="M3342">
        <f t="shared" si="52"/>
        <v>4.2849999999999997E-3</v>
      </c>
      <c r="N3342" t="s">
        <v>223</v>
      </c>
      <c r="O3342" t="s">
        <v>224</v>
      </c>
    </row>
    <row r="3343" spans="2:15" x14ac:dyDescent="0.25">
      <c r="B3343" t="s">
        <v>220</v>
      </c>
      <c r="C3343" t="s">
        <v>238</v>
      </c>
      <c r="D3343" t="s">
        <v>137</v>
      </c>
      <c r="E3343" t="s">
        <v>17</v>
      </c>
      <c r="F3343" t="s">
        <v>18</v>
      </c>
      <c r="G3343" t="s">
        <v>86</v>
      </c>
      <c r="H3343" t="s">
        <v>253</v>
      </c>
      <c r="I3343">
        <v>827577444019</v>
      </c>
      <c r="J3343" t="s">
        <v>94</v>
      </c>
      <c r="K3343">
        <v>18</v>
      </c>
      <c r="L3343">
        <v>5.4970000000000001E-3</v>
      </c>
      <c r="M3343">
        <f t="shared" si="52"/>
        <v>9.8946000000000006E-2</v>
      </c>
      <c r="N3343" t="s">
        <v>223</v>
      </c>
      <c r="O3343" t="s">
        <v>224</v>
      </c>
    </row>
    <row r="3344" spans="2:15" x14ac:dyDescent="0.25">
      <c r="B3344" t="s">
        <v>220</v>
      </c>
      <c r="C3344" t="s">
        <v>238</v>
      </c>
      <c r="D3344" t="s">
        <v>137</v>
      </c>
      <c r="E3344" t="s">
        <v>17</v>
      </c>
      <c r="F3344" t="s">
        <v>18</v>
      </c>
      <c r="G3344" t="s">
        <v>45</v>
      </c>
      <c r="H3344" t="s">
        <v>126</v>
      </c>
      <c r="I3344">
        <v>40232013522</v>
      </c>
      <c r="J3344" t="s">
        <v>127</v>
      </c>
      <c r="K3344">
        <v>8</v>
      </c>
      <c r="L3344">
        <v>6.221E-3</v>
      </c>
      <c r="M3344">
        <f t="shared" si="52"/>
        <v>4.9768E-2</v>
      </c>
      <c r="N3344" t="s">
        <v>223</v>
      </c>
      <c r="O3344" t="s">
        <v>224</v>
      </c>
    </row>
    <row r="3345" spans="2:15" x14ac:dyDescent="0.25">
      <c r="B3345" t="s">
        <v>220</v>
      </c>
      <c r="C3345" t="s">
        <v>238</v>
      </c>
      <c r="D3345" t="s">
        <v>137</v>
      </c>
      <c r="E3345" t="s">
        <v>17</v>
      </c>
      <c r="F3345" t="s">
        <v>18</v>
      </c>
      <c r="G3345" t="s">
        <v>45</v>
      </c>
      <c r="H3345" t="s">
        <v>126</v>
      </c>
      <c r="I3345">
        <v>40232013522</v>
      </c>
      <c r="J3345" t="s">
        <v>127</v>
      </c>
      <c r="K3345">
        <v>3</v>
      </c>
      <c r="L3345">
        <v>1.8721999999999999E-2</v>
      </c>
      <c r="M3345">
        <f t="shared" si="52"/>
        <v>5.6165999999999994E-2</v>
      </c>
      <c r="N3345" t="s">
        <v>223</v>
      </c>
      <c r="O3345" t="s">
        <v>224</v>
      </c>
    </row>
    <row r="3346" spans="2:15" x14ac:dyDescent="0.25">
      <c r="B3346" t="s">
        <v>220</v>
      </c>
      <c r="C3346" t="s">
        <v>238</v>
      </c>
      <c r="D3346" t="s">
        <v>137</v>
      </c>
      <c r="E3346" t="s">
        <v>17</v>
      </c>
      <c r="F3346" t="s">
        <v>18</v>
      </c>
      <c r="G3346" t="s">
        <v>45</v>
      </c>
      <c r="H3346" t="s">
        <v>128</v>
      </c>
      <c r="I3346">
        <v>40232013522</v>
      </c>
      <c r="J3346" t="s">
        <v>129</v>
      </c>
      <c r="K3346">
        <v>15</v>
      </c>
      <c r="L3346">
        <v>6.3400000000000001E-3</v>
      </c>
      <c r="M3346">
        <f t="shared" si="52"/>
        <v>9.5100000000000004E-2</v>
      </c>
      <c r="N3346" t="s">
        <v>223</v>
      </c>
      <c r="O3346" t="s">
        <v>224</v>
      </c>
    </row>
    <row r="3347" spans="2:15" x14ac:dyDescent="0.25">
      <c r="B3347" t="s">
        <v>220</v>
      </c>
      <c r="C3347" t="s">
        <v>238</v>
      </c>
      <c r="D3347" t="s">
        <v>137</v>
      </c>
      <c r="E3347" t="s">
        <v>17</v>
      </c>
      <c r="F3347" t="s">
        <v>18</v>
      </c>
      <c r="G3347" t="s">
        <v>45</v>
      </c>
      <c r="H3347" t="s">
        <v>128</v>
      </c>
      <c r="I3347">
        <v>40232013522</v>
      </c>
      <c r="J3347" t="s">
        <v>129</v>
      </c>
      <c r="K3347">
        <v>4</v>
      </c>
      <c r="L3347">
        <v>1.3115E-2</v>
      </c>
      <c r="M3347">
        <f t="shared" si="52"/>
        <v>5.246E-2</v>
      </c>
      <c r="N3347" t="s">
        <v>223</v>
      </c>
      <c r="O3347" t="s">
        <v>224</v>
      </c>
    </row>
    <row r="3348" spans="2:15" x14ac:dyDescent="0.25">
      <c r="B3348" t="s">
        <v>220</v>
      </c>
      <c r="C3348" t="s">
        <v>238</v>
      </c>
      <c r="D3348" t="s">
        <v>137</v>
      </c>
      <c r="E3348" t="s">
        <v>17</v>
      </c>
      <c r="F3348" t="s">
        <v>18</v>
      </c>
      <c r="G3348" t="s">
        <v>228</v>
      </c>
      <c r="H3348" t="s">
        <v>190</v>
      </c>
      <c r="I3348">
        <v>40232179853</v>
      </c>
      <c r="J3348" t="s">
        <v>191</v>
      </c>
      <c r="K3348">
        <v>16</v>
      </c>
      <c r="L3348">
        <v>5.1939999999999998E-3</v>
      </c>
      <c r="M3348">
        <f t="shared" si="52"/>
        <v>8.3103999999999997E-2</v>
      </c>
      <c r="N3348" t="s">
        <v>223</v>
      </c>
      <c r="O3348" t="s">
        <v>224</v>
      </c>
    </row>
    <row r="3349" spans="2:15" x14ac:dyDescent="0.25">
      <c r="B3349" t="s">
        <v>220</v>
      </c>
      <c r="C3349" t="s">
        <v>238</v>
      </c>
      <c r="D3349" t="s">
        <v>137</v>
      </c>
      <c r="E3349" t="s">
        <v>17</v>
      </c>
      <c r="F3349" t="s">
        <v>213</v>
      </c>
      <c r="G3349" t="s">
        <v>229</v>
      </c>
      <c r="H3349" t="s">
        <v>254</v>
      </c>
      <c r="I3349">
        <v>827577448246</v>
      </c>
      <c r="J3349" t="s">
        <v>255</v>
      </c>
      <c r="K3349">
        <v>2</v>
      </c>
      <c r="L3349">
        <v>1.4840000000000001E-3</v>
      </c>
      <c r="M3349">
        <f t="shared" si="52"/>
        <v>2.9680000000000002E-3</v>
      </c>
      <c r="N3349" t="s">
        <v>223</v>
      </c>
      <c r="O3349" t="s">
        <v>224</v>
      </c>
    </row>
    <row r="3350" spans="2:15" x14ac:dyDescent="0.25">
      <c r="B3350" t="s">
        <v>220</v>
      </c>
      <c r="C3350" t="s">
        <v>238</v>
      </c>
      <c r="D3350" t="s">
        <v>137</v>
      </c>
      <c r="E3350" t="s">
        <v>17</v>
      </c>
      <c r="F3350" t="s">
        <v>18</v>
      </c>
      <c r="G3350" t="s">
        <v>86</v>
      </c>
      <c r="H3350" t="s">
        <v>67</v>
      </c>
      <c r="I3350">
        <v>827577444019</v>
      </c>
      <c r="J3350" t="s">
        <v>68</v>
      </c>
      <c r="K3350">
        <v>130</v>
      </c>
      <c r="L3350">
        <v>2.3939999999999999E-3</v>
      </c>
      <c r="M3350">
        <f t="shared" si="52"/>
        <v>0.31122</v>
      </c>
      <c r="N3350" t="s">
        <v>223</v>
      </c>
      <c r="O3350" t="s">
        <v>224</v>
      </c>
    </row>
    <row r="3351" spans="2:15" x14ac:dyDescent="0.25">
      <c r="B3351" t="s">
        <v>220</v>
      </c>
      <c r="C3351" t="s">
        <v>238</v>
      </c>
      <c r="D3351" t="s">
        <v>137</v>
      </c>
      <c r="E3351" t="s">
        <v>17</v>
      </c>
      <c r="F3351" t="s">
        <v>18</v>
      </c>
      <c r="G3351" t="s">
        <v>86</v>
      </c>
      <c r="H3351" t="s">
        <v>67</v>
      </c>
      <c r="I3351">
        <v>827577444019</v>
      </c>
      <c r="J3351" t="s">
        <v>68</v>
      </c>
      <c r="K3351">
        <v>10</v>
      </c>
      <c r="L3351">
        <v>7.0559999999999998E-3</v>
      </c>
      <c r="M3351">
        <f t="shared" si="52"/>
        <v>7.0559999999999998E-2</v>
      </c>
      <c r="N3351" t="s">
        <v>223</v>
      </c>
      <c r="O3351" t="s">
        <v>224</v>
      </c>
    </row>
    <row r="3352" spans="2:15" x14ac:dyDescent="0.25">
      <c r="B3352" t="s">
        <v>220</v>
      </c>
      <c r="C3352" t="s">
        <v>238</v>
      </c>
      <c r="D3352" t="s">
        <v>137</v>
      </c>
      <c r="E3352" t="s">
        <v>17</v>
      </c>
      <c r="F3352" t="s">
        <v>213</v>
      </c>
      <c r="G3352" t="s">
        <v>229</v>
      </c>
      <c r="H3352" t="s">
        <v>258</v>
      </c>
      <c r="I3352">
        <v>827577448246</v>
      </c>
      <c r="J3352" t="s">
        <v>259</v>
      </c>
      <c r="K3352">
        <v>11</v>
      </c>
      <c r="L3352">
        <v>3.124E-3</v>
      </c>
      <c r="M3352">
        <f t="shared" si="52"/>
        <v>3.4363999999999999E-2</v>
      </c>
      <c r="N3352" t="s">
        <v>223</v>
      </c>
      <c r="O3352" t="s">
        <v>224</v>
      </c>
    </row>
    <row r="3353" spans="2:15" x14ac:dyDescent="0.25">
      <c r="B3353" t="s">
        <v>220</v>
      </c>
      <c r="C3353" t="s">
        <v>238</v>
      </c>
      <c r="D3353" t="s">
        <v>137</v>
      </c>
      <c r="E3353" t="s">
        <v>17</v>
      </c>
      <c r="F3353" t="s">
        <v>18</v>
      </c>
      <c r="G3353" t="s">
        <v>45</v>
      </c>
      <c r="H3353" t="s">
        <v>132</v>
      </c>
      <c r="I3353">
        <v>40232013522</v>
      </c>
      <c r="J3353" t="s">
        <v>133</v>
      </c>
      <c r="K3353">
        <v>24</v>
      </c>
      <c r="L3353">
        <v>5.4289999999999998E-3</v>
      </c>
      <c r="M3353">
        <f t="shared" si="52"/>
        <v>0.130296</v>
      </c>
      <c r="N3353" t="s">
        <v>223</v>
      </c>
      <c r="O3353" t="s">
        <v>224</v>
      </c>
    </row>
    <row r="3354" spans="2:15" x14ac:dyDescent="0.25">
      <c r="B3354" t="s">
        <v>220</v>
      </c>
      <c r="C3354" t="s">
        <v>238</v>
      </c>
      <c r="D3354" t="s">
        <v>137</v>
      </c>
      <c r="E3354" t="s">
        <v>17</v>
      </c>
      <c r="F3354" t="s">
        <v>18</v>
      </c>
      <c r="G3354" t="s">
        <v>45</v>
      </c>
      <c r="H3354" t="s">
        <v>132</v>
      </c>
      <c r="I3354">
        <v>40232013522</v>
      </c>
      <c r="J3354" t="s">
        <v>133</v>
      </c>
      <c r="K3354">
        <v>149</v>
      </c>
      <c r="L3354">
        <v>4.1469999999999996E-3</v>
      </c>
      <c r="M3354">
        <f t="shared" si="52"/>
        <v>0.61790299999999998</v>
      </c>
      <c r="N3354" t="s">
        <v>223</v>
      </c>
      <c r="O3354" t="s">
        <v>224</v>
      </c>
    </row>
    <row r="3355" spans="2:15" x14ac:dyDescent="0.25">
      <c r="B3355" t="s">
        <v>220</v>
      </c>
      <c r="C3355" t="s">
        <v>238</v>
      </c>
      <c r="D3355" t="s">
        <v>137</v>
      </c>
      <c r="E3355" t="s">
        <v>17</v>
      </c>
      <c r="F3355" t="s">
        <v>18</v>
      </c>
      <c r="G3355" t="s">
        <v>45</v>
      </c>
      <c r="H3355" t="s">
        <v>134</v>
      </c>
      <c r="I3355">
        <v>40232013522</v>
      </c>
      <c r="J3355" t="s">
        <v>135</v>
      </c>
      <c r="K3355">
        <v>2</v>
      </c>
      <c r="L3355">
        <v>1.4809999999999999E-3</v>
      </c>
      <c r="M3355">
        <f t="shared" si="52"/>
        <v>2.9619999999999998E-3</v>
      </c>
      <c r="N3355" t="s">
        <v>223</v>
      </c>
      <c r="O3355" t="s">
        <v>224</v>
      </c>
    </row>
    <row r="3356" spans="2:15" x14ac:dyDescent="0.25">
      <c r="B3356" t="s">
        <v>220</v>
      </c>
      <c r="C3356" t="s">
        <v>238</v>
      </c>
      <c r="D3356" t="s">
        <v>137</v>
      </c>
      <c r="E3356" t="s">
        <v>17</v>
      </c>
      <c r="F3356" t="s">
        <v>18</v>
      </c>
      <c r="G3356" t="s">
        <v>45</v>
      </c>
      <c r="H3356" t="s">
        <v>134</v>
      </c>
      <c r="I3356">
        <v>40232013522</v>
      </c>
      <c r="J3356" t="s">
        <v>135</v>
      </c>
      <c r="K3356">
        <v>2</v>
      </c>
      <c r="L3356">
        <v>1.6000000000000001E-3</v>
      </c>
      <c r="M3356">
        <f t="shared" si="52"/>
        <v>3.2000000000000002E-3</v>
      </c>
      <c r="N3356" t="s">
        <v>223</v>
      </c>
      <c r="O3356" t="s">
        <v>224</v>
      </c>
    </row>
    <row r="3357" spans="2:15" x14ac:dyDescent="0.25">
      <c r="B3357" t="s">
        <v>220</v>
      </c>
      <c r="C3357" t="s">
        <v>238</v>
      </c>
      <c r="D3357" t="s">
        <v>137</v>
      </c>
      <c r="E3357" t="s">
        <v>17</v>
      </c>
      <c r="F3357" t="s">
        <v>18</v>
      </c>
      <c r="G3357" t="s">
        <v>45</v>
      </c>
      <c r="H3357" t="s">
        <v>134</v>
      </c>
      <c r="I3357">
        <v>40232013522</v>
      </c>
      <c r="J3357" t="s">
        <v>135</v>
      </c>
      <c r="K3357">
        <v>5</v>
      </c>
      <c r="L3357">
        <v>9.2169999999999995E-3</v>
      </c>
      <c r="M3357">
        <f t="shared" si="52"/>
        <v>4.6085000000000001E-2</v>
      </c>
      <c r="N3357" t="s">
        <v>223</v>
      </c>
      <c r="O3357" t="s">
        <v>224</v>
      </c>
    </row>
    <row r="3358" spans="2:15" x14ac:dyDescent="0.25">
      <c r="B3358" t="s">
        <v>220</v>
      </c>
      <c r="C3358" t="s">
        <v>238</v>
      </c>
      <c r="D3358" t="s">
        <v>137</v>
      </c>
      <c r="E3358" t="s">
        <v>17</v>
      </c>
      <c r="F3358" t="s">
        <v>18</v>
      </c>
      <c r="G3358" t="s">
        <v>45</v>
      </c>
      <c r="H3358" t="s">
        <v>241</v>
      </c>
      <c r="I3358">
        <v>40232013522</v>
      </c>
      <c r="J3358" t="s">
        <v>50</v>
      </c>
      <c r="K3358">
        <v>24</v>
      </c>
      <c r="L3358">
        <v>1.0005999999999999E-2</v>
      </c>
      <c r="M3358">
        <f t="shared" si="52"/>
        <v>0.24014399999999997</v>
      </c>
      <c r="N3358" t="s">
        <v>223</v>
      </c>
      <c r="O3358" t="s">
        <v>224</v>
      </c>
    </row>
    <row r="3359" spans="2:15" x14ac:dyDescent="0.25">
      <c r="B3359" t="s">
        <v>220</v>
      </c>
      <c r="C3359" t="s">
        <v>238</v>
      </c>
      <c r="D3359" t="s">
        <v>137</v>
      </c>
      <c r="E3359" t="s">
        <v>17</v>
      </c>
      <c r="F3359" t="s">
        <v>18</v>
      </c>
      <c r="G3359" t="s">
        <v>228</v>
      </c>
      <c r="H3359" t="s">
        <v>181</v>
      </c>
      <c r="I3359">
        <v>40232179853</v>
      </c>
      <c r="J3359" t="s">
        <v>182</v>
      </c>
      <c r="K3359">
        <v>1</v>
      </c>
      <c r="L3359">
        <v>2.5010000000000002E-3</v>
      </c>
      <c r="M3359">
        <f t="shared" si="52"/>
        <v>2.5010000000000002E-3</v>
      </c>
      <c r="N3359" t="s">
        <v>223</v>
      </c>
      <c r="O3359" t="s">
        <v>224</v>
      </c>
    </row>
    <row r="3360" spans="2:15" x14ac:dyDescent="0.25">
      <c r="B3360" t="s">
        <v>220</v>
      </c>
      <c r="C3360" t="s">
        <v>238</v>
      </c>
      <c r="D3360" t="s">
        <v>137</v>
      </c>
      <c r="E3360" t="s">
        <v>17</v>
      </c>
      <c r="F3360" t="s">
        <v>18</v>
      </c>
      <c r="G3360" t="s">
        <v>45</v>
      </c>
      <c r="H3360" t="s">
        <v>122</v>
      </c>
      <c r="I3360">
        <v>40232013522</v>
      </c>
      <c r="J3360" t="s">
        <v>123</v>
      </c>
      <c r="K3360">
        <v>7</v>
      </c>
      <c r="L3360">
        <v>7.3419999999999996E-3</v>
      </c>
      <c r="M3360">
        <f t="shared" si="52"/>
        <v>5.1393999999999995E-2</v>
      </c>
      <c r="N3360" t="s">
        <v>223</v>
      </c>
      <c r="O3360" t="s">
        <v>224</v>
      </c>
    </row>
    <row r="3361" spans="2:15" x14ac:dyDescent="0.25">
      <c r="B3361" t="s">
        <v>220</v>
      </c>
      <c r="C3361" t="s">
        <v>238</v>
      </c>
      <c r="D3361" t="s">
        <v>137</v>
      </c>
      <c r="E3361" t="s">
        <v>17</v>
      </c>
      <c r="F3361" t="s">
        <v>18</v>
      </c>
      <c r="G3361" t="s">
        <v>86</v>
      </c>
      <c r="H3361" t="s">
        <v>242</v>
      </c>
      <c r="I3361">
        <v>827577444019</v>
      </c>
      <c r="J3361" t="s">
        <v>115</v>
      </c>
      <c r="K3361">
        <v>10</v>
      </c>
      <c r="L3361">
        <v>3.7139999999999999E-3</v>
      </c>
      <c r="M3361">
        <f t="shared" si="52"/>
        <v>3.7139999999999999E-2</v>
      </c>
      <c r="N3361" t="s">
        <v>223</v>
      </c>
      <c r="O3361" t="s">
        <v>224</v>
      </c>
    </row>
    <row r="3362" spans="2:15" x14ac:dyDescent="0.25">
      <c r="B3362" t="s">
        <v>220</v>
      </c>
      <c r="C3362" t="s">
        <v>238</v>
      </c>
      <c r="D3362" t="s">
        <v>137</v>
      </c>
      <c r="E3362" t="s">
        <v>17</v>
      </c>
      <c r="F3362" t="s">
        <v>18</v>
      </c>
      <c r="G3362" t="s">
        <v>228</v>
      </c>
      <c r="H3362" t="s">
        <v>140</v>
      </c>
      <c r="I3362">
        <v>40232179853</v>
      </c>
      <c r="J3362" t="s">
        <v>141</v>
      </c>
      <c r="K3362">
        <v>1</v>
      </c>
      <c r="L3362">
        <v>6.5839999999999996E-3</v>
      </c>
      <c r="M3362">
        <f t="shared" si="52"/>
        <v>6.5839999999999996E-3</v>
      </c>
      <c r="N3362" t="s">
        <v>223</v>
      </c>
      <c r="O3362" t="s">
        <v>224</v>
      </c>
    </row>
    <row r="3363" spans="2:15" x14ac:dyDescent="0.25">
      <c r="B3363" t="s">
        <v>220</v>
      </c>
      <c r="C3363" t="s">
        <v>238</v>
      </c>
      <c r="D3363" t="s">
        <v>137</v>
      </c>
      <c r="E3363" t="s">
        <v>17</v>
      </c>
      <c r="F3363" t="s">
        <v>18</v>
      </c>
      <c r="G3363" t="s">
        <v>86</v>
      </c>
      <c r="H3363" t="s">
        <v>116</v>
      </c>
      <c r="I3363">
        <v>827577444019</v>
      </c>
      <c r="J3363" t="s">
        <v>117</v>
      </c>
      <c r="K3363">
        <v>40</v>
      </c>
      <c r="L3363">
        <v>2.2190000000000001E-3</v>
      </c>
      <c r="M3363">
        <f t="shared" si="52"/>
        <v>8.8760000000000006E-2</v>
      </c>
      <c r="N3363" t="s">
        <v>223</v>
      </c>
      <c r="O3363" t="s">
        <v>224</v>
      </c>
    </row>
    <row r="3364" spans="2:15" x14ac:dyDescent="0.25">
      <c r="B3364" t="s">
        <v>220</v>
      </c>
      <c r="C3364" t="s">
        <v>238</v>
      </c>
      <c r="D3364" t="s">
        <v>137</v>
      </c>
      <c r="E3364" t="s">
        <v>17</v>
      </c>
      <c r="F3364" t="s">
        <v>18</v>
      </c>
      <c r="G3364" t="s">
        <v>228</v>
      </c>
      <c r="H3364" t="s">
        <v>183</v>
      </c>
      <c r="I3364">
        <v>40232179853</v>
      </c>
      <c r="J3364" t="s">
        <v>184</v>
      </c>
      <c r="K3364">
        <v>1</v>
      </c>
      <c r="L3364">
        <v>8.7139999999999995E-3</v>
      </c>
      <c r="M3364">
        <f t="shared" si="52"/>
        <v>8.7139999999999995E-3</v>
      </c>
      <c r="N3364" t="s">
        <v>223</v>
      </c>
      <c r="O3364" t="s">
        <v>224</v>
      </c>
    </row>
    <row r="3365" spans="2:15" x14ac:dyDescent="0.25">
      <c r="B3365" t="s">
        <v>220</v>
      </c>
      <c r="C3365" t="s">
        <v>238</v>
      </c>
      <c r="D3365" t="s">
        <v>137</v>
      </c>
      <c r="E3365" t="s">
        <v>17</v>
      </c>
      <c r="F3365" t="s">
        <v>18</v>
      </c>
      <c r="G3365" t="s">
        <v>45</v>
      </c>
      <c r="H3365" t="s">
        <v>120</v>
      </c>
      <c r="I3365">
        <v>40232013522</v>
      </c>
      <c r="J3365" t="s">
        <v>121</v>
      </c>
      <c r="K3365">
        <v>18</v>
      </c>
      <c r="L3365">
        <v>4.692E-3</v>
      </c>
      <c r="M3365">
        <f t="shared" si="52"/>
        <v>8.4456000000000003E-2</v>
      </c>
      <c r="N3365" t="s">
        <v>223</v>
      </c>
      <c r="O3365" t="s">
        <v>224</v>
      </c>
    </row>
    <row r="3366" spans="2:15" x14ac:dyDescent="0.25">
      <c r="B3366" t="s">
        <v>220</v>
      </c>
      <c r="C3366" t="s">
        <v>238</v>
      </c>
      <c r="D3366" t="s">
        <v>137</v>
      </c>
      <c r="E3366" t="s">
        <v>17</v>
      </c>
      <c r="F3366" t="s">
        <v>18</v>
      </c>
      <c r="G3366" t="s">
        <v>45</v>
      </c>
      <c r="H3366" t="s">
        <v>130</v>
      </c>
      <c r="I3366">
        <v>40232013522</v>
      </c>
      <c r="J3366" t="s">
        <v>131</v>
      </c>
      <c r="K3366">
        <v>14</v>
      </c>
      <c r="L3366">
        <v>7.4260000000000003E-3</v>
      </c>
      <c r="M3366">
        <f t="shared" si="52"/>
        <v>0.103964</v>
      </c>
      <c r="N3366" t="s">
        <v>223</v>
      </c>
      <c r="O3366" t="s">
        <v>224</v>
      </c>
    </row>
    <row r="3367" spans="2:15" x14ac:dyDescent="0.25">
      <c r="B3367" t="s">
        <v>220</v>
      </c>
      <c r="C3367" t="s">
        <v>238</v>
      </c>
      <c r="D3367" t="s">
        <v>137</v>
      </c>
      <c r="E3367" t="s">
        <v>17</v>
      </c>
      <c r="F3367" t="s">
        <v>18</v>
      </c>
      <c r="G3367" t="s">
        <v>45</v>
      </c>
      <c r="H3367" t="s">
        <v>118</v>
      </c>
      <c r="I3367">
        <v>40232013522</v>
      </c>
      <c r="J3367" t="s">
        <v>119</v>
      </c>
      <c r="K3367">
        <v>2</v>
      </c>
      <c r="L3367">
        <v>3.1570000000000001E-3</v>
      </c>
      <c r="M3367">
        <f t="shared" si="52"/>
        <v>6.3140000000000002E-3</v>
      </c>
      <c r="N3367" t="s">
        <v>223</v>
      </c>
      <c r="O3367" t="s">
        <v>224</v>
      </c>
    </row>
    <row r="3368" spans="2:15" x14ac:dyDescent="0.25">
      <c r="B3368" t="s">
        <v>220</v>
      </c>
      <c r="C3368" t="s">
        <v>238</v>
      </c>
      <c r="D3368" t="s">
        <v>137</v>
      </c>
      <c r="E3368" t="s">
        <v>17</v>
      </c>
      <c r="F3368" t="s">
        <v>18</v>
      </c>
      <c r="G3368" t="s">
        <v>45</v>
      </c>
      <c r="H3368" t="s">
        <v>118</v>
      </c>
      <c r="I3368">
        <v>40232013522</v>
      </c>
      <c r="J3368" t="s">
        <v>119</v>
      </c>
      <c r="K3368">
        <v>25</v>
      </c>
      <c r="L3368">
        <v>6.5120000000000004E-3</v>
      </c>
      <c r="M3368">
        <f t="shared" si="52"/>
        <v>0.1628</v>
      </c>
      <c r="N3368" t="s">
        <v>223</v>
      </c>
      <c r="O3368" t="s">
        <v>224</v>
      </c>
    </row>
    <row r="3369" spans="2:15" x14ac:dyDescent="0.25">
      <c r="B3369" t="s">
        <v>220</v>
      </c>
      <c r="C3369" t="s">
        <v>238</v>
      </c>
      <c r="D3369" t="s">
        <v>137</v>
      </c>
      <c r="E3369" t="s">
        <v>17</v>
      </c>
      <c r="F3369" t="s">
        <v>18</v>
      </c>
      <c r="G3369" t="s">
        <v>86</v>
      </c>
      <c r="H3369" t="s">
        <v>62</v>
      </c>
      <c r="I3369">
        <v>827577444019</v>
      </c>
      <c r="J3369" t="s">
        <v>63</v>
      </c>
      <c r="K3369">
        <v>2</v>
      </c>
      <c r="L3369">
        <v>4.3039999999999997E-3</v>
      </c>
      <c r="M3369">
        <f t="shared" si="52"/>
        <v>8.6079999999999993E-3</v>
      </c>
      <c r="N3369" t="s">
        <v>223</v>
      </c>
      <c r="O3369" t="s">
        <v>224</v>
      </c>
    </row>
    <row r="3370" spans="2:15" x14ac:dyDescent="0.25">
      <c r="B3370" t="s">
        <v>220</v>
      </c>
      <c r="C3370" t="s">
        <v>238</v>
      </c>
      <c r="D3370" t="s">
        <v>137</v>
      </c>
      <c r="E3370" t="s">
        <v>17</v>
      </c>
      <c r="F3370" t="s">
        <v>18</v>
      </c>
      <c r="G3370" t="s">
        <v>86</v>
      </c>
      <c r="H3370" t="s">
        <v>62</v>
      </c>
      <c r="I3370">
        <v>827577444019</v>
      </c>
      <c r="J3370" t="s">
        <v>63</v>
      </c>
      <c r="K3370">
        <v>51</v>
      </c>
      <c r="L3370">
        <v>4.4099999999999999E-3</v>
      </c>
      <c r="M3370">
        <f t="shared" si="52"/>
        <v>0.22491</v>
      </c>
      <c r="N3370" t="s">
        <v>223</v>
      </c>
      <c r="O3370" t="s">
        <v>224</v>
      </c>
    </row>
    <row r="3371" spans="2:15" x14ac:dyDescent="0.25">
      <c r="B3371" t="s">
        <v>220</v>
      </c>
      <c r="C3371" t="s">
        <v>238</v>
      </c>
      <c r="D3371" t="s">
        <v>137</v>
      </c>
      <c r="E3371" t="s">
        <v>17</v>
      </c>
      <c r="F3371" t="s">
        <v>18</v>
      </c>
      <c r="G3371" t="s">
        <v>86</v>
      </c>
      <c r="H3371" t="s">
        <v>62</v>
      </c>
      <c r="I3371">
        <v>827577444019</v>
      </c>
      <c r="J3371" t="s">
        <v>63</v>
      </c>
      <c r="K3371">
        <v>489</v>
      </c>
      <c r="L3371">
        <v>2.2420000000000001E-3</v>
      </c>
      <c r="M3371">
        <f t="shared" si="52"/>
        <v>1.096338</v>
      </c>
      <c r="N3371" t="s">
        <v>223</v>
      </c>
      <c r="O3371" t="s">
        <v>224</v>
      </c>
    </row>
    <row r="3372" spans="2:15" x14ac:dyDescent="0.25">
      <c r="B3372" t="s">
        <v>220</v>
      </c>
      <c r="C3372" t="s">
        <v>240</v>
      </c>
      <c r="D3372" t="s">
        <v>137</v>
      </c>
      <c r="E3372" t="s">
        <v>17</v>
      </c>
      <c r="F3372" t="s">
        <v>18</v>
      </c>
      <c r="G3372" t="s">
        <v>45</v>
      </c>
      <c r="H3372" t="s">
        <v>45</v>
      </c>
      <c r="I3372">
        <v>40232013522</v>
      </c>
      <c r="J3372" t="s">
        <v>46</v>
      </c>
      <c r="K3372">
        <v>52</v>
      </c>
      <c r="L3372">
        <v>8.371E-3</v>
      </c>
      <c r="M3372">
        <f t="shared" si="52"/>
        <v>0.43529200000000001</v>
      </c>
      <c r="N3372" t="s">
        <v>227</v>
      </c>
      <c r="O3372" t="s">
        <v>25</v>
      </c>
    </row>
    <row r="3373" spans="2:15" x14ac:dyDescent="0.25">
      <c r="B3373" t="s">
        <v>220</v>
      </c>
      <c r="C3373" t="s">
        <v>240</v>
      </c>
      <c r="D3373" t="s">
        <v>137</v>
      </c>
      <c r="E3373" t="s">
        <v>17</v>
      </c>
      <c r="F3373" t="s">
        <v>18</v>
      </c>
      <c r="G3373" t="s">
        <v>45</v>
      </c>
      <c r="H3373" t="s">
        <v>45</v>
      </c>
      <c r="I3373">
        <v>40232013522</v>
      </c>
      <c r="J3373" t="s">
        <v>46</v>
      </c>
      <c r="K3373">
        <v>6</v>
      </c>
      <c r="L3373">
        <v>6.522E-3</v>
      </c>
      <c r="M3373">
        <f t="shared" si="52"/>
        <v>3.9132E-2</v>
      </c>
      <c r="N3373" t="s">
        <v>227</v>
      </c>
      <c r="O3373" t="s">
        <v>25</v>
      </c>
    </row>
    <row r="3374" spans="2:15" x14ac:dyDescent="0.25">
      <c r="B3374" t="s">
        <v>220</v>
      </c>
      <c r="C3374" t="s">
        <v>240</v>
      </c>
      <c r="D3374" t="s">
        <v>137</v>
      </c>
      <c r="E3374" t="s">
        <v>17</v>
      </c>
      <c r="F3374" t="s">
        <v>18</v>
      </c>
      <c r="G3374" t="s">
        <v>45</v>
      </c>
      <c r="H3374" t="s">
        <v>124</v>
      </c>
      <c r="I3374">
        <v>40232013522</v>
      </c>
      <c r="J3374" t="s">
        <v>125</v>
      </c>
      <c r="K3374">
        <v>1</v>
      </c>
      <c r="L3374">
        <v>4.2490000000000002E-3</v>
      </c>
      <c r="M3374">
        <f t="shared" si="52"/>
        <v>4.2490000000000002E-3</v>
      </c>
      <c r="N3374" t="s">
        <v>227</v>
      </c>
      <c r="O3374" t="s">
        <v>25</v>
      </c>
    </row>
    <row r="3375" spans="2:15" x14ac:dyDescent="0.25">
      <c r="B3375" t="s">
        <v>220</v>
      </c>
      <c r="C3375" t="s">
        <v>240</v>
      </c>
      <c r="D3375" t="s">
        <v>137</v>
      </c>
      <c r="E3375" t="s">
        <v>17</v>
      </c>
      <c r="F3375" t="s">
        <v>18</v>
      </c>
      <c r="G3375" t="s">
        <v>45</v>
      </c>
      <c r="H3375" t="s">
        <v>124</v>
      </c>
      <c r="I3375">
        <v>40232013522</v>
      </c>
      <c r="J3375" t="s">
        <v>125</v>
      </c>
      <c r="K3375">
        <v>102</v>
      </c>
      <c r="L3375">
        <v>8.5140000000000007E-3</v>
      </c>
      <c r="M3375">
        <f t="shared" si="52"/>
        <v>0.86842800000000009</v>
      </c>
      <c r="N3375" t="s">
        <v>227</v>
      </c>
      <c r="O3375" t="s">
        <v>25</v>
      </c>
    </row>
    <row r="3376" spans="2:15" x14ac:dyDescent="0.25">
      <c r="B3376" t="s">
        <v>220</v>
      </c>
      <c r="C3376" t="s">
        <v>240</v>
      </c>
      <c r="D3376" t="s">
        <v>137</v>
      </c>
      <c r="E3376" t="s">
        <v>17</v>
      </c>
      <c r="F3376" t="s">
        <v>18</v>
      </c>
      <c r="G3376" t="s">
        <v>228</v>
      </c>
      <c r="H3376" t="s">
        <v>78</v>
      </c>
      <c r="I3376">
        <v>40232179853</v>
      </c>
      <c r="J3376" t="s">
        <v>194</v>
      </c>
      <c r="K3376">
        <v>1</v>
      </c>
      <c r="L3376">
        <v>4.2490000000000002E-3</v>
      </c>
      <c r="M3376">
        <f t="shared" si="52"/>
        <v>4.2490000000000002E-3</v>
      </c>
      <c r="N3376" t="s">
        <v>227</v>
      </c>
      <c r="O3376" t="s">
        <v>25</v>
      </c>
    </row>
    <row r="3377" spans="2:15" x14ac:dyDescent="0.25">
      <c r="B3377" t="s">
        <v>220</v>
      </c>
      <c r="C3377" t="s">
        <v>240</v>
      </c>
      <c r="D3377" t="s">
        <v>137</v>
      </c>
      <c r="E3377" t="s">
        <v>17</v>
      </c>
      <c r="F3377" t="s">
        <v>18</v>
      </c>
      <c r="G3377" t="s">
        <v>228</v>
      </c>
      <c r="H3377" t="s">
        <v>78</v>
      </c>
      <c r="I3377">
        <v>40232179853</v>
      </c>
      <c r="J3377" t="s">
        <v>194</v>
      </c>
      <c r="K3377">
        <v>1</v>
      </c>
      <c r="L3377">
        <v>6.522E-3</v>
      </c>
      <c r="M3377">
        <f t="shared" si="52"/>
        <v>6.522E-3</v>
      </c>
      <c r="N3377" t="s">
        <v>227</v>
      </c>
      <c r="O3377" t="s">
        <v>25</v>
      </c>
    </row>
    <row r="3378" spans="2:15" x14ac:dyDescent="0.25">
      <c r="B3378" t="s">
        <v>220</v>
      </c>
      <c r="C3378" t="s">
        <v>240</v>
      </c>
      <c r="D3378" t="s">
        <v>137</v>
      </c>
      <c r="E3378" t="s">
        <v>17</v>
      </c>
      <c r="F3378" t="s">
        <v>18</v>
      </c>
      <c r="G3378" t="s">
        <v>86</v>
      </c>
      <c r="H3378" t="s">
        <v>249</v>
      </c>
      <c r="I3378">
        <v>827577444019</v>
      </c>
      <c r="J3378" t="s">
        <v>43</v>
      </c>
      <c r="K3378">
        <v>10</v>
      </c>
      <c r="L3378">
        <v>7.6379999999999998E-3</v>
      </c>
      <c r="M3378">
        <f t="shared" si="52"/>
        <v>7.6380000000000003E-2</v>
      </c>
      <c r="N3378" t="s">
        <v>227</v>
      </c>
      <c r="O3378" t="s">
        <v>25</v>
      </c>
    </row>
    <row r="3379" spans="2:15" x14ac:dyDescent="0.25">
      <c r="B3379" t="s">
        <v>220</v>
      </c>
      <c r="C3379" t="s">
        <v>240</v>
      </c>
      <c r="D3379" t="s">
        <v>137</v>
      </c>
      <c r="E3379" t="s">
        <v>17</v>
      </c>
      <c r="F3379" t="s">
        <v>18</v>
      </c>
      <c r="G3379" t="s">
        <v>228</v>
      </c>
      <c r="H3379" t="s">
        <v>51</v>
      </c>
      <c r="I3379">
        <v>40232179853</v>
      </c>
      <c r="J3379" t="s">
        <v>158</v>
      </c>
      <c r="K3379">
        <v>1</v>
      </c>
      <c r="L3379">
        <v>1.2919E-2</v>
      </c>
      <c r="M3379">
        <f t="shared" si="52"/>
        <v>1.2919E-2</v>
      </c>
      <c r="N3379" t="s">
        <v>227</v>
      </c>
      <c r="O3379" t="s">
        <v>25</v>
      </c>
    </row>
    <row r="3380" spans="2:15" x14ac:dyDescent="0.25">
      <c r="B3380" t="s">
        <v>220</v>
      </c>
      <c r="C3380" t="s">
        <v>240</v>
      </c>
      <c r="D3380" t="s">
        <v>137</v>
      </c>
      <c r="E3380" t="s">
        <v>17</v>
      </c>
      <c r="F3380" t="s">
        <v>18</v>
      </c>
      <c r="G3380" t="s">
        <v>45</v>
      </c>
      <c r="H3380" t="s">
        <v>51</v>
      </c>
      <c r="I3380">
        <v>40232013522</v>
      </c>
      <c r="J3380" t="s">
        <v>52</v>
      </c>
      <c r="K3380">
        <v>8</v>
      </c>
      <c r="L3380">
        <v>5.901E-3</v>
      </c>
      <c r="M3380">
        <f t="shared" si="52"/>
        <v>4.7208E-2</v>
      </c>
      <c r="N3380" t="s">
        <v>227</v>
      </c>
      <c r="O3380" t="s">
        <v>25</v>
      </c>
    </row>
    <row r="3381" spans="2:15" x14ac:dyDescent="0.25">
      <c r="B3381" t="s">
        <v>220</v>
      </c>
      <c r="C3381" t="s">
        <v>240</v>
      </c>
      <c r="D3381" t="s">
        <v>137</v>
      </c>
      <c r="E3381" t="s">
        <v>17</v>
      </c>
      <c r="F3381" t="s">
        <v>18</v>
      </c>
      <c r="G3381" t="s">
        <v>86</v>
      </c>
      <c r="H3381" t="s">
        <v>65</v>
      </c>
      <c r="I3381">
        <v>827577444019</v>
      </c>
      <c r="J3381" t="s">
        <v>66</v>
      </c>
      <c r="K3381">
        <v>4</v>
      </c>
      <c r="L3381">
        <v>5.2339999999999999E-3</v>
      </c>
      <c r="M3381">
        <f t="shared" si="52"/>
        <v>2.0936E-2</v>
      </c>
      <c r="N3381" t="s">
        <v>227</v>
      </c>
      <c r="O3381" t="s">
        <v>25</v>
      </c>
    </row>
    <row r="3382" spans="2:15" x14ac:dyDescent="0.25">
      <c r="B3382" t="s">
        <v>220</v>
      </c>
      <c r="C3382" t="s">
        <v>240</v>
      </c>
      <c r="D3382" t="s">
        <v>137</v>
      </c>
      <c r="E3382" t="s">
        <v>17</v>
      </c>
      <c r="F3382" t="s">
        <v>18</v>
      </c>
      <c r="G3382" t="s">
        <v>228</v>
      </c>
      <c r="H3382" t="s">
        <v>26</v>
      </c>
      <c r="I3382">
        <v>40232179853</v>
      </c>
      <c r="J3382" t="s">
        <v>239</v>
      </c>
      <c r="K3382">
        <v>16</v>
      </c>
      <c r="L3382">
        <v>5.2310000000000004E-3</v>
      </c>
      <c r="M3382">
        <f t="shared" si="52"/>
        <v>8.3696000000000007E-2</v>
      </c>
      <c r="N3382" t="s">
        <v>227</v>
      </c>
      <c r="O3382" t="s">
        <v>25</v>
      </c>
    </row>
    <row r="3383" spans="2:15" x14ac:dyDescent="0.25">
      <c r="B3383" t="s">
        <v>220</v>
      </c>
      <c r="C3383" t="s">
        <v>240</v>
      </c>
      <c r="D3383" t="s">
        <v>137</v>
      </c>
      <c r="E3383" t="s">
        <v>17</v>
      </c>
      <c r="F3383" t="s">
        <v>18</v>
      </c>
      <c r="G3383" t="s">
        <v>228</v>
      </c>
      <c r="H3383" t="s">
        <v>26</v>
      </c>
      <c r="I3383">
        <v>40232179853</v>
      </c>
      <c r="J3383" t="s">
        <v>239</v>
      </c>
      <c r="K3383">
        <v>5</v>
      </c>
      <c r="L3383">
        <v>2.5860000000000002E-3</v>
      </c>
      <c r="M3383">
        <f t="shared" si="52"/>
        <v>1.2930000000000001E-2</v>
      </c>
      <c r="N3383" t="s">
        <v>227</v>
      </c>
      <c r="O3383" t="s">
        <v>25</v>
      </c>
    </row>
    <row r="3384" spans="2:15" x14ac:dyDescent="0.25">
      <c r="B3384" t="s">
        <v>220</v>
      </c>
      <c r="C3384" t="s">
        <v>240</v>
      </c>
      <c r="D3384" t="s">
        <v>137</v>
      </c>
      <c r="E3384" t="s">
        <v>17</v>
      </c>
      <c r="F3384" t="s">
        <v>18</v>
      </c>
      <c r="G3384" t="s">
        <v>228</v>
      </c>
      <c r="H3384" t="s">
        <v>32</v>
      </c>
      <c r="I3384">
        <v>40232179853</v>
      </c>
      <c r="J3384" t="s">
        <v>176</v>
      </c>
      <c r="K3384">
        <v>8</v>
      </c>
      <c r="L3384">
        <v>2.356E-3</v>
      </c>
      <c r="M3384">
        <f t="shared" si="52"/>
        <v>1.8848E-2</v>
      </c>
      <c r="N3384" t="s">
        <v>227</v>
      </c>
      <c r="O3384" t="s">
        <v>25</v>
      </c>
    </row>
    <row r="3385" spans="2:15" x14ac:dyDescent="0.25">
      <c r="B3385" t="s">
        <v>220</v>
      </c>
      <c r="C3385" t="s">
        <v>240</v>
      </c>
      <c r="D3385" t="s">
        <v>137</v>
      </c>
      <c r="E3385" t="s">
        <v>17</v>
      </c>
      <c r="F3385" t="s">
        <v>18</v>
      </c>
      <c r="G3385" t="s">
        <v>86</v>
      </c>
      <c r="H3385" t="s">
        <v>86</v>
      </c>
      <c r="I3385">
        <v>827577444019</v>
      </c>
      <c r="J3385" t="s">
        <v>87</v>
      </c>
      <c r="K3385">
        <v>66</v>
      </c>
      <c r="L3385">
        <v>7.2649999999999998E-3</v>
      </c>
      <c r="M3385">
        <f t="shared" si="52"/>
        <v>0.47948999999999997</v>
      </c>
      <c r="N3385" t="s">
        <v>227</v>
      </c>
      <c r="O3385" t="s">
        <v>25</v>
      </c>
    </row>
    <row r="3386" spans="2:15" x14ac:dyDescent="0.25">
      <c r="B3386" t="s">
        <v>220</v>
      </c>
      <c r="C3386" t="s">
        <v>240</v>
      </c>
      <c r="D3386" t="s">
        <v>137</v>
      </c>
      <c r="E3386" t="s">
        <v>17</v>
      </c>
      <c r="F3386" t="s">
        <v>18</v>
      </c>
      <c r="G3386" t="s">
        <v>86</v>
      </c>
      <c r="H3386" t="s">
        <v>86</v>
      </c>
      <c r="I3386">
        <v>827577444019</v>
      </c>
      <c r="J3386" t="s">
        <v>87</v>
      </c>
      <c r="K3386">
        <v>9</v>
      </c>
      <c r="L3386">
        <v>8.5190000000000005E-3</v>
      </c>
      <c r="M3386">
        <f t="shared" si="52"/>
        <v>7.6671000000000003E-2</v>
      </c>
      <c r="N3386" t="s">
        <v>227</v>
      </c>
      <c r="O3386" t="s">
        <v>25</v>
      </c>
    </row>
    <row r="3387" spans="2:15" x14ac:dyDescent="0.25">
      <c r="B3387" t="s">
        <v>220</v>
      </c>
      <c r="C3387" t="s">
        <v>240</v>
      </c>
      <c r="D3387" t="s">
        <v>137</v>
      </c>
      <c r="E3387" t="s">
        <v>17</v>
      </c>
      <c r="F3387" t="s">
        <v>18</v>
      </c>
      <c r="G3387" t="s">
        <v>228</v>
      </c>
      <c r="H3387" t="s">
        <v>80</v>
      </c>
      <c r="I3387">
        <v>40232179853</v>
      </c>
      <c r="J3387" t="s">
        <v>187</v>
      </c>
      <c r="K3387">
        <v>10</v>
      </c>
      <c r="L3387">
        <v>8.8540000000000008E-3</v>
      </c>
      <c r="M3387">
        <f t="shared" si="52"/>
        <v>8.8540000000000008E-2</v>
      </c>
      <c r="N3387" t="s">
        <v>227</v>
      </c>
      <c r="O3387" t="s">
        <v>25</v>
      </c>
    </row>
    <row r="3388" spans="2:15" x14ac:dyDescent="0.25">
      <c r="B3388" t="s">
        <v>220</v>
      </c>
      <c r="C3388" t="s">
        <v>240</v>
      </c>
      <c r="D3388" t="s">
        <v>137</v>
      </c>
      <c r="E3388" t="s">
        <v>17</v>
      </c>
      <c r="F3388" t="s">
        <v>18</v>
      </c>
      <c r="G3388" t="s">
        <v>228</v>
      </c>
      <c r="H3388" t="s">
        <v>80</v>
      </c>
      <c r="I3388">
        <v>40232179853</v>
      </c>
      <c r="J3388" t="s">
        <v>187</v>
      </c>
      <c r="K3388">
        <v>2</v>
      </c>
      <c r="L3388">
        <v>1.2919E-2</v>
      </c>
      <c r="M3388">
        <f t="shared" si="52"/>
        <v>2.5838E-2</v>
      </c>
      <c r="N3388" t="s">
        <v>227</v>
      </c>
      <c r="O3388" t="s">
        <v>25</v>
      </c>
    </row>
    <row r="3389" spans="2:15" x14ac:dyDescent="0.25">
      <c r="B3389" t="s">
        <v>220</v>
      </c>
      <c r="C3389" t="s">
        <v>240</v>
      </c>
      <c r="D3389" t="s">
        <v>137</v>
      </c>
      <c r="E3389" t="s">
        <v>17</v>
      </c>
      <c r="F3389" t="s">
        <v>18</v>
      </c>
      <c r="G3389" t="s">
        <v>45</v>
      </c>
      <c r="H3389" t="s">
        <v>245</v>
      </c>
      <c r="I3389">
        <v>40232013522</v>
      </c>
      <c r="J3389" t="s">
        <v>56</v>
      </c>
      <c r="K3389">
        <v>9</v>
      </c>
      <c r="L3389">
        <v>6.685E-3</v>
      </c>
      <c r="M3389">
        <f t="shared" si="52"/>
        <v>6.0164999999999996E-2</v>
      </c>
      <c r="N3389" t="s">
        <v>227</v>
      </c>
      <c r="O3389" t="s">
        <v>25</v>
      </c>
    </row>
    <row r="3390" spans="2:15" x14ac:dyDescent="0.25">
      <c r="B3390" t="s">
        <v>220</v>
      </c>
      <c r="C3390" t="s">
        <v>240</v>
      </c>
      <c r="D3390" t="s">
        <v>137</v>
      </c>
      <c r="E3390" t="s">
        <v>17</v>
      </c>
      <c r="F3390" t="s">
        <v>18</v>
      </c>
      <c r="G3390" t="s">
        <v>228</v>
      </c>
      <c r="H3390" t="s">
        <v>82</v>
      </c>
      <c r="I3390">
        <v>40232179853</v>
      </c>
      <c r="J3390" t="s">
        <v>151</v>
      </c>
      <c r="K3390">
        <v>1</v>
      </c>
      <c r="L3390">
        <v>6.522E-3</v>
      </c>
      <c r="M3390">
        <f t="shared" si="52"/>
        <v>6.522E-3</v>
      </c>
      <c r="N3390" t="s">
        <v>227</v>
      </c>
      <c r="O3390" t="s">
        <v>25</v>
      </c>
    </row>
    <row r="3391" spans="2:15" x14ac:dyDescent="0.25">
      <c r="B3391" t="s">
        <v>220</v>
      </c>
      <c r="C3391" t="s">
        <v>240</v>
      </c>
      <c r="D3391" t="s">
        <v>137</v>
      </c>
      <c r="E3391" t="s">
        <v>17</v>
      </c>
      <c r="F3391" t="s">
        <v>18</v>
      </c>
      <c r="G3391" t="s">
        <v>228</v>
      </c>
      <c r="H3391" t="s">
        <v>149</v>
      </c>
      <c r="I3391">
        <v>40232179853</v>
      </c>
      <c r="J3391" t="s">
        <v>270</v>
      </c>
      <c r="K3391">
        <v>1</v>
      </c>
      <c r="L3391">
        <v>5.9150000000000001E-3</v>
      </c>
      <c r="M3391">
        <f t="shared" si="52"/>
        <v>5.9150000000000001E-3</v>
      </c>
      <c r="N3391" t="s">
        <v>227</v>
      </c>
      <c r="O3391" t="s">
        <v>25</v>
      </c>
    </row>
    <row r="3392" spans="2:15" x14ac:dyDescent="0.25">
      <c r="B3392" t="s">
        <v>220</v>
      </c>
      <c r="C3392" t="s">
        <v>240</v>
      </c>
      <c r="D3392" t="s">
        <v>137</v>
      </c>
      <c r="E3392" t="s">
        <v>17</v>
      </c>
      <c r="F3392" t="s">
        <v>18</v>
      </c>
      <c r="G3392" t="s">
        <v>45</v>
      </c>
      <c r="H3392" t="s">
        <v>47</v>
      </c>
      <c r="I3392">
        <v>40232013522</v>
      </c>
      <c r="J3392" t="s">
        <v>48</v>
      </c>
      <c r="K3392">
        <v>4</v>
      </c>
      <c r="L3392">
        <v>2.6570000000000001E-3</v>
      </c>
      <c r="M3392">
        <f t="shared" si="52"/>
        <v>1.0628E-2</v>
      </c>
      <c r="N3392" t="s">
        <v>227</v>
      </c>
      <c r="O3392" t="s">
        <v>25</v>
      </c>
    </row>
    <row r="3393" spans="2:15" x14ac:dyDescent="0.25">
      <c r="B3393" t="s">
        <v>220</v>
      </c>
      <c r="C3393" t="s">
        <v>240</v>
      </c>
      <c r="D3393" t="s">
        <v>137</v>
      </c>
      <c r="E3393" t="s">
        <v>17</v>
      </c>
      <c r="F3393" t="s">
        <v>18</v>
      </c>
      <c r="G3393" t="s">
        <v>45</v>
      </c>
      <c r="H3393" t="s">
        <v>47</v>
      </c>
      <c r="I3393">
        <v>40232013522</v>
      </c>
      <c r="J3393" t="s">
        <v>48</v>
      </c>
      <c r="K3393">
        <v>53</v>
      </c>
      <c r="L3393">
        <v>8.6569999999999998E-3</v>
      </c>
      <c r="M3393">
        <f t="shared" si="52"/>
        <v>0.45882099999999998</v>
      </c>
      <c r="N3393" t="s">
        <v>227</v>
      </c>
      <c r="O3393" t="s">
        <v>25</v>
      </c>
    </row>
    <row r="3394" spans="2:15" x14ac:dyDescent="0.25">
      <c r="B3394" t="s">
        <v>220</v>
      </c>
      <c r="C3394" t="s">
        <v>240</v>
      </c>
      <c r="D3394" t="s">
        <v>137</v>
      </c>
      <c r="E3394" t="s">
        <v>17</v>
      </c>
      <c r="F3394" t="s">
        <v>18</v>
      </c>
      <c r="G3394" t="s">
        <v>86</v>
      </c>
      <c r="H3394" t="s">
        <v>91</v>
      </c>
      <c r="I3394">
        <v>827577444019</v>
      </c>
      <c r="J3394" t="s">
        <v>92</v>
      </c>
      <c r="K3394">
        <v>10</v>
      </c>
      <c r="L3394">
        <v>6.692E-3</v>
      </c>
      <c r="M3394">
        <f t="shared" si="52"/>
        <v>6.6920000000000007E-2</v>
      </c>
      <c r="N3394" t="s">
        <v>227</v>
      </c>
      <c r="O3394" t="s">
        <v>25</v>
      </c>
    </row>
    <row r="3395" spans="2:15" x14ac:dyDescent="0.25">
      <c r="B3395" t="s">
        <v>220</v>
      </c>
      <c r="C3395" t="s">
        <v>240</v>
      </c>
      <c r="D3395" t="s">
        <v>137</v>
      </c>
      <c r="E3395" t="s">
        <v>17</v>
      </c>
      <c r="F3395" t="s">
        <v>18</v>
      </c>
      <c r="G3395" t="s">
        <v>228</v>
      </c>
      <c r="H3395" t="s">
        <v>142</v>
      </c>
      <c r="I3395">
        <v>40232179853</v>
      </c>
      <c r="J3395" t="s">
        <v>143</v>
      </c>
      <c r="K3395">
        <v>1</v>
      </c>
      <c r="L3395">
        <v>5.9150000000000001E-3</v>
      </c>
      <c r="M3395">
        <f t="shared" ref="M3395:M3458" si="53">L3395*K3395</f>
        <v>5.9150000000000001E-3</v>
      </c>
      <c r="N3395" t="s">
        <v>227</v>
      </c>
      <c r="O3395" t="s">
        <v>25</v>
      </c>
    </row>
    <row r="3396" spans="2:15" x14ac:dyDescent="0.25">
      <c r="B3396" t="s">
        <v>220</v>
      </c>
      <c r="C3396" t="s">
        <v>240</v>
      </c>
      <c r="D3396" t="s">
        <v>137</v>
      </c>
      <c r="E3396" t="s">
        <v>17</v>
      </c>
      <c r="F3396" t="s">
        <v>18</v>
      </c>
      <c r="G3396" t="s">
        <v>86</v>
      </c>
      <c r="H3396" t="s">
        <v>89</v>
      </c>
      <c r="I3396">
        <v>827577444019</v>
      </c>
      <c r="J3396" t="s">
        <v>90</v>
      </c>
      <c r="K3396">
        <v>10</v>
      </c>
      <c r="L3396">
        <v>6.6010000000000001E-3</v>
      </c>
      <c r="M3396">
        <f t="shared" si="53"/>
        <v>6.6009999999999999E-2</v>
      </c>
      <c r="N3396" t="s">
        <v>227</v>
      </c>
      <c r="O3396" t="s">
        <v>25</v>
      </c>
    </row>
    <row r="3397" spans="2:15" x14ac:dyDescent="0.25">
      <c r="B3397" t="s">
        <v>220</v>
      </c>
      <c r="C3397" t="s">
        <v>240</v>
      </c>
      <c r="D3397" t="s">
        <v>137</v>
      </c>
      <c r="E3397" t="s">
        <v>17</v>
      </c>
      <c r="F3397" t="s">
        <v>18</v>
      </c>
      <c r="G3397" t="s">
        <v>228</v>
      </c>
      <c r="H3397" t="s">
        <v>234</v>
      </c>
      <c r="I3397">
        <v>40232179853</v>
      </c>
      <c r="J3397" t="s">
        <v>235</v>
      </c>
      <c r="K3397">
        <v>23</v>
      </c>
      <c r="L3397">
        <v>9.5230000000000002E-3</v>
      </c>
      <c r="M3397">
        <f t="shared" si="53"/>
        <v>0.219029</v>
      </c>
      <c r="N3397" t="s">
        <v>227</v>
      </c>
      <c r="O3397" t="s">
        <v>25</v>
      </c>
    </row>
    <row r="3398" spans="2:15" x14ac:dyDescent="0.25">
      <c r="B3398" t="s">
        <v>220</v>
      </c>
      <c r="C3398" t="s">
        <v>240</v>
      </c>
      <c r="D3398" t="s">
        <v>137</v>
      </c>
      <c r="E3398" t="s">
        <v>17</v>
      </c>
      <c r="F3398" t="s">
        <v>18</v>
      </c>
      <c r="G3398" t="s">
        <v>228</v>
      </c>
      <c r="H3398" t="s">
        <v>234</v>
      </c>
      <c r="I3398">
        <v>40232179853</v>
      </c>
      <c r="J3398" t="s">
        <v>235</v>
      </c>
      <c r="K3398">
        <v>3</v>
      </c>
      <c r="L3398">
        <v>5.9150000000000001E-3</v>
      </c>
      <c r="M3398">
        <f t="shared" si="53"/>
        <v>1.7745E-2</v>
      </c>
      <c r="N3398" t="s">
        <v>227</v>
      </c>
      <c r="O3398" t="s">
        <v>25</v>
      </c>
    </row>
    <row r="3399" spans="2:15" x14ac:dyDescent="0.25">
      <c r="B3399" t="s">
        <v>220</v>
      </c>
      <c r="C3399" t="s">
        <v>240</v>
      </c>
      <c r="D3399" t="s">
        <v>137</v>
      </c>
      <c r="E3399" t="s">
        <v>17</v>
      </c>
      <c r="F3399" t="s">
        <v>18</v>
      </c>
      <c r="G3399" t="s">
        <v>86</v>
      </c>
      <c r="H3399" t="s">
        <v>253</v>
      </c>
      <c r="I3399">
        <v>827577444019</v>
      </c>
      <c r="J3399" t="s">
        <v>94</v>
      </c>
      <c r="K3399">
        <v>4</v>
      </c>
      <c r="L3399">
        <v>5.6499999999999996E-3</v>
      </c>
      <c r="M3399">
        <f t="shared" si="53"/>
        <v>2.2599999999999999E-2</v>
      </c>
      <c r="N3399" t="s">
        <v>227</v>
      </c>
      <c r="O3399" t="s">
        <v>25</v>
      </c>
    </row>
    <row r="3400" spans="2:15" x14ac:dyDescent="0.25">
      <c r="B3400" t="s">
        <v>220</v>
      </c>
      <c r="C3400" t="s">
        <v>240</v>
      </c>
      <c r="D3400" t="s">
        <v>137</v>
      </c>
      <c r="E3400" t="s">
        <v>17</v>
      </c>
      <c r="F3400" t="s">
        <v>18</v>
      </c>
      <c r="G3400" t="s">
        <v>45</v>
      </c>
      <c r="H3400" t="s">
        <v>126</v>
      </c>
      <c r="I3400">
        <v>40232013522</v>
      </c>
      <c r="J3400" t="s">
        <v>127</v>
      </c>
      <c r="K3400">
        <v>1</v>
      </c>
      <c r="L3400">
        <v>6.522E-3</v>
      </c>
      <c r="M3400">
        <f t="shared" si="53"/>
        <v>6.522E-3</v>
      </c>
      <c r="N3400" t="s">
        <v>227</v>
      </c>
      <c r="O3400" t="s">
        <v>25</v>
      </c>
    </row>
    <row r="3401" spans="2:15" x14ac:dyDescent="0.25">
      <c r="B3401" t="s">
        <v>220</v>
      </c>
      <c r="C3401" t="s">
        <v>240</v>
      </c>
      <c r="D3401" t="s">
        <v>137</v>
      </c>
      <c r="E3401" t="s">
        <v>17</v>
      </c>
      <c r="F3401" t="s">
        <v>18</v>
      </c>
      <c r="G3401" t="s">
        <v>45</v>
      </c>
      <c r="H3401" t="s">
        <v>128</v>
      </c>
      <c r="I3401">
        <v>40232013522</v>
      </c>
      <c r="J3401" t="s">
        <v>129</v>
      </c>
      <c r="K3401">
        <v>14</v>
      </c>
      <c r="L3401">
        <v>9.1699999999999993E-3</v>
      </c>
      <c r="M3401">
        <f t="shared" si="53"/>
        <v>0.12837999999999999</v>
      </c>
      <c r="N3401" t="s">
        <v>227</v>
      </c>
      <c r="O3401" t="s">
        <v>25</v>
      </c>
    </row>
    <row r="3402" spans="2:15" x14ac:dyDescent="0.25">
      <c r="B3402" t="s">
        <v>220</v>
      </c>
      <c r="C3402" t="s">
        <v>240</v>
      </c>
      <c r="D3402" t="s">
        <v>137</v>
      </c>
      <c r="E3402" t="s">
        <v>17</v>
      </c>
      <c r="F3402" t="s">
        <v>18</v>
      </c>
      <c r="G3402" t="s">
        <v>45</v>
      </c>
      <c r="H3402" t="s">
        <v>128</v>
      </c>
      <c r="I3402">
        <v>40232013522</v>
      </c>
      <c r="J3402" t="s">
        <v>129</v>
      </c>
      <c r="K3402">
        <v>4</v>
      </c>
      <c r="L3402">
        <v>6.2189999999999997E-3</v>
      </c>
      <c r="M3402">
        <f t="shared" si="53"/>
        <v>2.4875999999999999E-2</v>
      </c>
      <c r="N3402" t="s">
        <v>227</v>
      </c>
      <c r="O3402" t="s">
        <v>25</v>
      </c>
    </row>
    <row r="3403" spans="2:15" x14ac:dyDescent="0.25">
      <c r="B3403" t="s">
        <v>220</v>
      </c>
      <c r="C3403" t="s">
        <v>240</v>
      </c>
      <c r="D3403" t="s">
        <v>137</v>
      </c>
      <c r="E3403" t="s">
        <v>17</v>
      </c>
      <c r="F3403" t="s">
        <v>18</v>
      </c>
      <c r="G3403" t="s">
        <v>86</v>
      </c>
      <c r="H3403" t="s">
        <v>67</v>
      </c>
      <c r="I3403">
        <v>827577444019</v>
      </c>
      <c r="J3403" t="s">
        <v>68</v>
      </c>
      <c r="K3403">
        <v>34</v>
      </c>
      <c r="L3403">
        <v>6.9589999999999999E-3</v>
      </c>
      <c r="M3403">
        <f t="shared" si="53"/>
        <v>0.23660599999999998</v>
      </c>
      <c r="N3403" t="s">
        <v>227</v>
      </c>
      <c r="O3403" t="s">
        <v>25</v>
      </c>
    </row>
    <row r="3404" spans="2:15" x14ac:dyDescent="0.25">
      <c r="B3404" t="s">
        <v>220</v>
      </c>
      <c r="C3404" t="s">
        <v>240</v>
      </c>
      <c r="D3404" t="s">
        <v>137</v>
      </c>
      <c r="E3404" t="s">
        <v>17</v>
      </c>
      <c r="F3404" t="s">
        <v>18</v>
      </c>
      <c r="G3404" t="s">
        <v>86</v>
      </c>
      <c r="H3404" t="s">
        <v>67</v>
      </c>
      <c r="I3404">
        <v>827577444019</v>
      </c>
      <c r="J3404" t="s">
        <v>68</v>
      </c>
      <c r="K3404">
        <v>9</v>
      </c>
      <c r="L3404">
        <v>5.7470000000000004E-3</v>
      </c>
      <c r="M3404">
        <f t="shared" si="53"/>
        <v>5.1723000000000005E-2</v>
      </c>
      <c r="N3404" t="s">
        <v>227</v>
      </c>
      <c r="O3404" t="s">
        <v>25</v>
      </c>
    </row>
    <row r="3405" spans="2:15" x14ac:dyDescent="0.25">
      <c r="B3405" t="s">
        <v>220</v>
      </c>
      <c r="C3405" t="s">
        <v>240</v>
      </c>
      <c r="D3405" t="s">
        <v>137</v>
      </c>
      <c r="E3405" t="s">
        <v>17</v>
      </c>
      <c r="F3405" t="s">
        <v>18</v>
      </c>
      <c r="G3405" t="s">
        <v>45</v>
      </c>
      <c r="H3405" t="s">
        <v>132</v>
      </c>
      <c r="I3405">
        <v>40232013522</v>
      </c>
      <c r="J3405" t="s">
        <v>133</v>
      </c>
      <c r="K3405">
        <v>6</v>
      </c>
      <c r="L3405">
        <v>1.2919E-2</v>
      </c>
      <c r="M3405">
        <f t="shared" si="53"/>
        <v>7.7514E-2</v>
      </c>
      <c r="N3405" t="s">
        <v>227</v>
      </c>
      <c r="O3405" t="s">
        <v>25</v>
      </c>
    </row>
    <row r="3406" spans="2:15" x14ac:dyDescent="0.25">
      <c r="B3406" t="s">
        <v>220</v>
      </c>
      <c r="C3406" t="s">
        <v>240</v>
      </c>
      <c r="D3406" t="s">
        <v>137</v>
      </c>
      <c r="E3406" t="s">
        <v>17</v>
      </c>
      <c r="F3406" t="s">
        <v>18</v>
      </c>
      <c r="G3406" t="s">
        <v>45</v>
      </c>
      <c r="H3406" t="s">
        <v>132</v>
      </c>
      <c r="I3406">
        <v>40232013522</v>
      </c>
      <c r="J3406" t="s">
        <v>133</v>
      </c>
      <c r="K3406">
        <v>23</v>
      </c>
      <c r="L3406">
        <v>9.1470000000000006E-3</v>
      </c>
      <c r="M3406">
        <f t="shared" si="53"/>
        <v>0.21038100000000001</v>
      </c>
      <c r="N3406" t="s">
        <v>227</v>
      </c>
      <c r="O3406" t="s">
        <v>25</v>
      </c>
    </row>
    <row r="3407" spans="2:15" x14ac:dyDescent="0.25">
      <c r="B3407" t="s">
        <v>220</v>
      </c>
      <c r="C3407" t="s">
        <v>240</v>
      </c>
      <c r="D3407" t="s">
        <v>137</v>
      </c>
      <c r="E3407" t="s">
        <v>17</v>
      </c>
      <c r="F3407" t="s">
        <v>18</v>
      </c>
      <c r="G3407" t="s">
        <v>45</v>
      </c>
      <c r="H3407" t="s">
        <v>134</v>
      </c>
      <c r="I3407">
        <v>40232013522</v>
      </c>
      <c r="J3407" t="s">
        <v>135</v>
      </c>
      <c r="K3407">
        <v>2</v>
      </c>
      <c r="L3407">
        <v>1.6310000000000001E-3</v>
      </c>
      <c r="M3407">
        <f t="shared" si="53"/>
        <v>3.2620000000000001E-3</v>
      </c>
      <c r="N3407" t="s">
        <v>227</v>
      </c>
      <c r="O3407" t="s">
        <v>25</v>
      </c>
    </row>
    <row r="3408" spans="2:15" x14ac:dyDescent="0.25">
      <c r="B3408" t="s">
        <v>220</v>
      </c>
      <c r="C3408" t="s">
        <v>240</v>
      </c>
      <c r="D3408" t="s">
        <v>137</v>
      </c>
      <c r="E3408" t="s">
        <v>17</v>
      </c>
      <c r="F3408" t="s">
        <v>18</v>
      </c>
      <c r="G3408" t="s">
        <v>45</v>
      </c>
      <c r="H3408" t="s">
        <v>134</v>
      </c>
      <c r="I3408">
        <v>40232013522</v>
      </c>
      <c r="J3408" t="s">
        <v>135</v>
      </c>
      <c r="K3408">
        <v>8</v>
      </c>
      <c r="L3408">
        <v>6.6779999999999999E-3</v>
      </c>
      <c r="M3408">
        <f t="shared" si="53"/>
        <v>5.3423999999999999E-2</v>
      </c>
      <c r="N3408" t="s">
        <v>227</v>
      </c>
      <c r="O3408" t="s">
        <v>25</v>
      </c>
    </row>
    <row r="3409" spans="2:15" x14ac:dyDescent="0.25">
      <c r="B3409" t="s">
        <v>220</v>
      </c>
      <c r="C3409" t="s">
        <v>240</v>
      </c>
      <c r="D3409" t="s">
        <v>137</v>
      </c>
      <c r="E3409" t="s">
        <v>17</v>
      </c>
      <c r="F3409" t="s">
        <v>18</v>
      </c>
      <c r="G3409" t="s">
        <v>45</v>
      </c>
      <c r="H3409" t="s">
        <v>241</v>
      </c>
      <c r="I3409">
        <v>40232013522</v>
      </c>
      <c r="J3409" t="s">
        <v>50</v>
      </c>
      <c r="K3409">
        <v>7</v>
      </c>
      <c r="L3409">
        <v>7.6179999999999998E-3</v>
      </c>
      <c r="M3409">
        <f t="shared" si="53"/>
        <v>5.3325999999999998E-2</v>
      </c>
      <c r="N3409" t="s">
        <v>227</v>
      </c>
      <c r="O3409" t="s">
        <v>25</v>
      </c>
    </row>
    <row r="3410" spans="2:15" x14ac:dyDescent="0.25">
      <c r="B3410" t="s">
        <v>220</v>
      </c>
      <c r="C3410" t="s">
        <v>240</v>
      </c>
      <c r="D3410" t="s">
        <v>137</v>
      </c>
      <c r="E3410" t="s">
        <v>17</v>
      </c>
      <c r="F3410" t="s">
        <v>18</v>
      </c>
      <c r="G3410" t="s">
        <v>228</v>
      </c>
      <c r="H3410" t="s">
        <v>185</v>
      </c>
      <c r="I3410">
        <v>40232179853</v>
      </c>
      <c r="J3410" t="s">
        <v>186</v>
      </c>
      <c r="K3410">
        <v>2</v>
      </c>
      <c r="L3410">
        <v>5.3860000000000002E-3</v>
      </c>
      <c r="M3410">
        <f t="shared" si="53"/>
        <v>1.0772E-2</v>
      </c>
      <c r="N3410" t="s">
        <v>227</v>
      </c>
      <c r="O3410" t="s">
        <v>25</v>
      </c>
    </row>
    <row r="3411" spans="2:15" x14ac:dyDescent="0.25">
      <c r="B3411" t="s">
        <v>220</v>
      </c>
      <c r="C3411" t="s">
        <v>240</v>
      </c>
      <c r="D3411" t="s">
        <v>137</v>
      </c>
      <c r="E3411" t="s">
        <v>17</v>
      </c>
      <c r="F3411" t="s">
        <v>18</v>
      </c>
      <c r="G3411" t="s">
        <v>45</v>
      </c>
      <c r="H3411" t="s">
        <v>122</v>
      </c>
      <c r="I3411">
        <v>40232013522</v>
      </c>
      <c r="J3411" t="s">
        <v>123</v>
      </c>
      <c r="K3411">
        <v>1</v>
      </c>
      <c r="L3411">
        <v>4.2490000000000002E-3</v>
      </c>
      <c r="M3411">
        <f t="shared" si="53"/>
        <v>4.2490000000000002E-3</v>
      </c>
      <c r="N3411" t="s">
        <v>227</v>
      </c>
      <c r="O3411" t="s">
        <v>25</v>
      </c>
    </row>
    <row r="3412" spans="2:15" x14ac:dyDescent="0.25">
      <c r="B3412" t="s">
        <v>220</v>
      </c>
      <c r="C3412" t="s">
        <v>240</v>
      </c>
      <c r="D3412" t="s">
        <v>137</v>
      </c>
      <c r="E3412" t="s">
        <v>17</v>
      </c>
      <c r="F3412" t="s">
        <v>18</v>
      </c>
      <c r="G3412" t="s">
        <v>86</v>
      </c>
      <c r="H3412" t="s">
        <v>242</v>
      </c>
      <c r="I3412">
        <v>827577444019</v>
      </c>
      <c r="J3412" t="s">
        <v>115</v>
      </c>
      <c r="K3412">
        <v>9</v>
      </c>
      <c r="L3412">
        <v>6.7780000000000002E-3</v>
      </c>
      <c r="M3412">
        <f t="shared" si="53"/>
        <v>6.1002000000000001E-2</v>
      </c>
      <c r="N3412" t="s">
        <v>227</v>
      </c>
      <c r="O3412" t="s">
        <v>25</v>
      </c>
    </row>
    <row r="3413" spans="2:15" x14ac:dyDescent="0.25">
      <c r="B3413" t="s">
        <v>220</v>
      </c>
      <c r="C3413" t="s">
        <v>240</v>
      </c>
      <c r="D3413" t="s">
        <v>137</v>
      </c>
      <c r="E3413" t="s">
        <v>17</v>
      </c>
      <c r="F3413" t="s">
        <v>18</v>
      </c>
      <c r="G3413" t="s">
        <v>86</v>
      </c>
      <c r="H3413" t="s">
        <v>116</v>
      </c>
      <c r="I3413">
        <v>827577444019</v>
      </c>
      <c r="J3413" t="s">
        <v>117</v>
      </c>
      <c r="K3413">
        <v>7</v>
      </c>
      <c r="L3413">
        <v>6.5259999999999997E-3</v>
      </c>
      <c r="M3413">
        <f t="shared" si="53"/>
        <v>4.5682E-2</v>
      </c>
      <c r="N3413" t="s">
        <v>227</v>
      </c>
      <c r="O3413" t="s">
        <v>25</v>
      </c>
    </row>
    <row r="3414" spans="2:15" x14ac:dyDescent="0.25">
      <c r="B3414" t="s">
        <v>220</v>
      </c>
      <c r="C3414" t="s">
        <v>240</v>
      </c>
      <c r="D3414" t="s">
        <v>137</v>
      </c>
      <c r="E3414" t="s">
        <v>17</v>
      </c>
      <c r="F3414" t="s">
        <v>18</v>
      </c>
      <c r="G3414" t="s">
        <v>45</v>
      </c>
      <c r="H3414" t="s">
        <v>120</v>
      </c>
      <c r="I3414">
        <v>40232013522</v>
      </c>
      <c r="J3414" t="s">
        <v>121</v>
      </c>
      <c r="K3414">
        <v>6</v>
      </c>
      <c r="L3414">
        <v>1.0064E-2</v>
      </c>
      <c r="M3414">
        <f t="shared" si="53"/>
        <v>6.0384E-2</v>
      </c>
      <c r="N3414" t="s">
        <v>227</v>
      </c>
      <c r="O3414" t="s">
        <v>25</v>
      </c>
    </row>
    <row r="3415" spans="2:15" x14ac:dyDescent="0.25">
      <c r="B3415" t="s">
        <v>220</v>
      </c>
      <c r="C3415" t="s">
        <v>240</v>
      </c>
      <c r="D3415" t="s">
        <v>137</v>
      </c>
      <c r="E3415" t="s">
        <v>17</v>
      </c>
      <c r="F3415" t="s">
        <v>18</v>
      </c>
      <c r="G3415" t="s">
        <v>228</v>
      </c>
      <c r="H3415" t="s">
        <v>53</v>
      </c>
      <c r="I3415">
        <v>40232179853</v>
      </c>
      <c r="J3415" t="s">
        <v>198</v>
      </c>
      <c r="K3415">
        <v>1</v>
      </c>
      <c r="L3415">
        <v>6.522E-3</v>
      </c>
      <c r="M3415">
        <f t="shared" si="53"/>
        <v>6.522E-3</v>
      </c>
      <c r="N3415" t="s">
        <v>227</v>
      </c>
      <c r="O3415" t="s">
        <v>25</v>
      </c>
    </row>
    <row r="3416" spans="2:15" x14ac:dyDescent="0.25">
      <c r="B3416" t="s">
        <v>220</v>
      </c>
      <c r="C3416" t="s">
        <v>240</v>
      </c>
      <c r="D3416" t="s">
        <v>137</v>
      </c>
      <c r="E3416" t="s">
        <v>17</v>
      </c>
      <c r="F3416" t="s">
        <v>18</v>
      </c>
      <c r="G3416" t="s">
        <v>45</v>
      </c>
      <c r="H3416" t="s">
        <v>130</v>
      </c>
      <c r="I3416">
        <v>40232013522</v>
      </c>
      <c r="J3416" t="s">
        <v>131</v>
      </c>
      <c r="K3416">
        <v>11</v>
      </c>
      <c r="L3416">
        <v>8.7550000000000006E-3</v>
      </c>
      <c r="M3416">
        <f t="shared" si="53"/>
        <v>9.6305000000000002E-2</v>
      </c>
      <c r="N3416" t="s">
        <v>227</v>
      </c>
      <c r="O3416" t="s">
        <v>25</v>
      </c>
    </row>
    <row r="3417" spans="2:15" x14ac:dyDescent="0.25">
      <c r="B3417" t="s">
        <v>220</v>
      </c>
      <c r="C3417" t="s">
        <v>240</v>
      </c>
      <c r="D3417" t="s">
        <v>137</v>
      </c>
      <c r="E3417" t="s">
        <v>17</v>
      </c>
      <c r="F3417" t="s">
        <v>18</v>
      </c>
      <c r="G3417" t="s">
        <v>45</v>
      </c>
      <c r="H3417" t="s">
        <v>118</v>
      </c>
      <c r="I3417">
        <v>40232013522</v>
      </c>
      <c r="J3417" t="s">
        <v>119</v>
      </c>
      <c r="K3417">
        <v>16</v>
      </c>
      <c r="L3417">
        <v>7.8519999999999996E-3</v>
      </c>
      <c r="M3417">
        <f t="shared" si="53"/>
        <v>0.12563199999999999</v>
      </c>
      <c r="N3417" t="s">
        <v>227</v>
      </c>
      <c r="O3417" t="s">
        <v>25</v>
      </c>
    </row>
    <row r="3418" spans="2:15" x14ac:dyDescent="0.25">
      <c r="B3418" t="s">
        <v>220</v>
      </c>
      <c r="C3418" t="s">
        <v>240</v>
      </c>
      <c r="D3418" t="s">
        <v>137</v>
      </c>
      <c r="E3418" t="s">
        <v>17</v>
      </c>
      <c r="F3418" t="s">
        <v>18</v>
      </c>
      <c r="G3418" t="s">
        <v>86</v>
      </c>
      <c r="H3418" t="s">
        <v>62</v>
      </c>
      <c r="I3418">
        <v>827577444019</v>
      </c>
      <c r="J3418" t="s">
        <v>63</v>
      </c>
      <c r="K3418">
        <v>11</v>
      </c>
      <c r="L3418">
        <v>6.0759999999999998E-3</v>
      </c>
      <c r="M3418">
        <f t="shared" si="53"/>
        <v>6.6835999999999993E-2</v>
      </c>
      <c r="N3418" t="s">
        <v>227</v>
      </c>
      <c r="O3418" t="s">
        <v>25</v>
      </c>
    </row>
    <row r="3419" spans="2:15" x14ac:dyDescent="0.25">
      <c r="B3419" t="s">
        <v>220</v>
      </c>
      <c r="C3419" t="s">
        <v>240</v>
      </c>
      <c r="D3419" t="s">
        <v>137</v>
      </c>
      <c r="E3419" t="s">
        <v>17</v>
      </c>
      <c r="F3419" t="s">
        <v>18</v>
      </c>
      <c r="G3419" t="s">
        <v>86</v>
      </c>
      <c r="H3419" t="s">
        <v>62</v>
      </c>
      <c r="I3419">
        <v>827577444019</v>
      </c>
      <c r="J3419" t="s">
        <v>63</v>
      </c>
      <c r="K3419">
        <v>21</v>
      </c>
      <c r="L3419">
        <v>8.0870000000000004E-3</v>
      </c>
      <c r="M3419">
        <f t="shared" si="53"/>
        <v>0.16982700000000001</v>
      </c>
      <c r="N3419" t="s">
        <v>227</v>
      </c>
      <c r="O3419" t="s">
        <v>25</v>
      </c>
    </row>
    <row r="3420" spans="2:15" x14ac:dyDescent="0.25">
      <c r="B3420" t="s">
        <v>220</v>
      </c>
      <c r="C3420" t="s">
        <v>238</v>
      </c>
      <c r="D3420" t="s">
        <v>288</v>
      </c>
      <c r="E3420" t="s">
        <v>17</v>
      </c>
      <c r="F3420" t="s">
        <v>18</v>
      </c>
      <c r="G3420" t="s">
        <v>228</v>
      </c>
      <c r="H3420" t="s">
        <v>26</v>
      </c>
      <c r="I3420">
        <v>40232179853</v>
      </c>
      <c r="J3420" t="s">
        <v>239</v>
      </c>
      <c r="K3420">
        <v>2</v>
      </c>
      <c r="L3420">
        <v>2.166E-3</v>
      </c>
      <c r="M3420">
        <f t="shared" si="53"/>
        <v>4.3319999999999999E-3</v>
      </c>
      <c r="N3420" t="s">
        <v>223</v>
      </c>
      <c r="O3420" t="s">
        <v>224</v>
      </c>
    </row>
    <row r="3421" spans="2:15" x14ac:dyDescent="0.25">
      <c r="B3421" t="s">
        <v>220</v>
      </c>
      <c r="C3421" t="s">
        <v>238</v>
      </c>
      <c r="D3421" t="s">
        <v>288</v>
      </c>
      <c r="E3421" t="s">
        <v>17</v>
      </c>
      <c r="F3421" t="s">
        <v>18</v>
      </c>
      <c r="G3421" t="s">
        <v>228</v>
      </c>
      <c r="H3421" t="s">
        <v>32</v>
      </c>
      <c r="I3421">
        <v>40232179853</v>
      </c>
      <c r="J3421" t="s">
        <v>176</v>
      </c>
      <c r="K3421">
        <v>1</v>
      </c>
      <c r="L3421">
        <v>9.8400000000000007E-4</v>
      </c>
      <c r="M3421">
        <f t="shared" si="53"/>
        <v>9.8400000000000007E-4</v>
      </c>
      <c r="N3421" t="s">
        <v>223</v>
      </c>
      <c r="O3421" t="s">
        <v>224</v>
      </c>
    </row>
    <row r="3422" spans="2:15" x14ac:dyDescent="0.25">
      <c r="B3422" t="s">
        <v>220</v>
      </c>
      <c r="C3422" t="s">
        <v>238</v>
      </c>
      <c r="D3422" t="s">
        <v>288</v>
      </c>
      <c r="E3422" t="s">
        <v>17</v>
      </c>
      <c r="F3422" t="s">
        <v>18</v>
      </c>
      <c r="G3422" t="s">
        <v>86</v>
      </c>
      <c r="H3422" t="s">
        <v>62</v>
      </c>
      <c r="I3422">
        <v>827577444019</v>
      </c>
      <c r="J3422" t="s">
        <v>63</v>
      </c>
      <c r="K3422">
        <v>11</v>
      </c>
      <c r="L3422">
        <v>4.7100000000000001E-4</v>
      </c>
      <c r="M3422">
        <f t="shared" si="53"/>
        <v>5.1809999999999998E-3</v>
      </c>
      <c r="N3422" t="s">
        <v>223</v>
      </c>
      <c r="O3422" t="s">
        <v>224</v>
      </c>
    </row>
    <row r="3423" spans="2:15" x14ac:dyDescent="0.25">
      <c r="B3423" t="s">
        <v>289</v>
      </c>
      <c r="C3423" t="s">
        <v>273</v>
      </c>
      <c r="D3423" t="s">
        <v>290</v>
      </c>
      <c r="E3423" t="s">
        <v>17</v>
      </c>
      <c r="F3423" t="s">
        <v>18</v>
      </c>
      <c r="G3423" t="s">
        <v>228</v>
      </c>
      <c r="H3423" t="s">
        <v>146</v>
      </c>
      <c r="I3423">
        <v>40232179853</v>
      </c>
      <c r="J3423" t="s">
        <v>147</v>
      </c>
      <c r="K3423">
        <v>2</v>
      </c>
      <c r="L3423">
        <v>3.8716E-2</v>
      </c>
      <c r="M3423">
        <f t="shared" si="53"/>
        <v>7.7432000000000001E-2</v>
      </c>
      <c r="N3423" t="s">
        <v>227</v>
      </c>
      <c r="O3423" t="s">
        <v>25</v>
      </c>
    </row>
    <row r="3424" spans="2:15" x14ac:dyDescent="0.25">
      <c r="B3424" t="s">
        <v>289</v>
      </c>
      <c r="C3424" t="s">
        <v>273</v>
      </c>
      <c r="D3424" t="s">
        <v>290</v>
      </c>
      <c r="E3424" t="s">
        <v>17</v>
      </c>
      <c r="F3424" t="s">
        <v>18</v>
      </c>
      <c r="G3424" t="s">
        <v>228</v>
      </c>
      <c r="H3424" t="s">
        <v>146</v>
      </c>
      <c r="I3424">
        <v>40232179853</v>
      </c>
      <c r="J3424" t="s">
        <v>147</v>
      </c>
      <c r="K3424">
        <v>1</v>
      </c>
      <c r="L3424">
        <v>4.7104E-2</v>
      </c>
      <c r="M3424">
        <f t="shared" si="53"/>
        <v>4.7104E-2</v>
      </c>
      <c r="N3424" t="s">
        <v>227</v>
      </c>
      <c r="O3424" t="s">
        <v>25</v>
      </c>
    </row>
    <row r="3425" spans="2:15" x14ac:dyDescent="0.25">
      <c r="B3425" t="s">
        <v>220</v>
      </c>
      <c r="C3425" t="s">
        <v>225</v>
      </c>
      <c r="D3425" t="s">
        <v>290</v>
      </c>
      <c r="E3425" t="s">
        <v>17</v>
      </c>
      <c r="F3425" t="s">
        <v>18</v>
      </c>
      <c r="G3425" t="s">
        <v>205</v>
      </c>
      <c r="H3425" t="s">
        <v>103</v>
      </c>
      <c r="I3425">
        <v>80119113440</v>
      </c>
      <c r="J3425" t="s">
        <v>104</v>
      </c>
      <c r="K3425">
        <v>1</v>
      </c>
      <c r="L3425">
        <v>2.6819999999999999E-3</v>
      </c>
      <c r="M3425">
        <f t="shared" si="53"/>
        <v>2.6819999999999999E-3</v>
      </c>
      <c r="N3425" t="s">
        <v>227</v>
      </c>
      <c r="O3425" t="s">
        <v>25</v>
      </c>
    </row>
    <row r="3426" spans="2:15" x14ac:dyDescent="0.25">
      <c r="B3426" t="s">
        <v>220</v>
      </c>
      <c r="C3426" t="s">
        <v>221</v>
      </c>
      <c r="D3426" t="s">
        <v>290</v>
      </c>
      <c r="E3426" t="s">
        <v>17</v>
      </c>
      <c r="F3426" t="s">
        <v>18</v>
      </c>
      <c r="G3426" t="s">
        <v>205</v>
      </c>
      <c r="H3426" t="s">
        <v>95</v>
      </c>
      <c r="I3426">
        <v>80119113440</v>
      </c>
      <c r="J3426" t="s">
        <v>96</v>
      </c>
      <c r="K3426">
        <v>1</v>
      </c>
      <c r="L3426">
        <v>1.6199999999999999E-3</v>
      </c>
      <c r="M3426">
        <f t="shared" si="53"/>
        <v>1.6199999999999999E-3</v>
      </c>
      <c r="N3426" t="s">
        <v>227</v>
      </c>
      <c r="O3426" t="s">
        <v>25</v>
      </c>
    </row>
    <row r="3427" spans="2:15" x14ac:dyDescent="0.25">
      <c r="B3427" t="s">
        <v>220</v>
      </c>
      <c r="C3427" t="s">
        <v>221</v>
      </c>
      <c r="D3427" t="s">
        <v>290</v>
      </c>
      <c r="E3427" t="s">
        <v>17</v>
      </c>
      <c r="F3427" t="s">
        <v>18</v>
      </c>
      <c r="G3427" t="s">
        <v>205</v>
      </c>
      <c r="H3427" t="s">
        <v>109</v>
      </c>
      <c r="I3427">
        <v>80119113440</v>
      </c>
      <c r="J3427" t="s">
        <v>110</v>
      </c>
      <c r="K3427">
        <v>1</v>
      </c>
      <c r="L3427">
        <v>1.6199999999999999E-3</v>
      </c>
      <c r="M3427">
        <f t="shared" si="53"/>
        <v>1.6199999999999999E-3</v>
      </c>
      <c r="N3427" t="s">
        <v>227</v>
      </c>
      <c r="O3427" t="s">
        <v>25</v>
      </c>
    </row>
    <row r="3428" spans="2:15" x14ac:dyDescent="0.25">
      <c r="B3428" t="s">
        <v>220</v>
      </c>
      <c r="C3428" t="s">
        <v>221</v>
      </c>
      <c r="D3428" t="s">
        <v>290</v>
      </c>
      <c r="E3428" t="s">
        <v>17</v>
      </c>
      <c r="F3428" t="s">
        <v>18</v>
      </c>
      <c r="G3428" t="s">
        <v>38</v>
      </c>
      <c r="H3428" t="s">
        <v>236</v>
      </c>
      <c r="I3428">
        <v>80119113464</v>
      </c>
      <c r="J3428" t="s">
        <v>85</v>
      </c>
      <c r="K3428">
        <v>1</v>
      </c>
      <c r="L3428">
        <v>1.6199999999999999E-3</v>
      </c>
      <c r="M3428">
        <f t="shared" si="53"/>
        <v>1.6199999999999999E-3</v>
      </c>
      <c r="N3428" t="s">
        <v>227</v>
      </c>
      <c r="O3428" t="s">
        <v>25</v>
      </c>
    </row>
    <row r="3429" spans="2:15" x14ac:dyDescent="0.25">
      <c r="B3429" t="s">
        <v>220</v>
      </c>
      <c r="C3429" t="s">
        <v>221</v>
      </c>
      <c r="D3429" t="s">
        <v>290</v>
      </c>
      <c r="E3429" t="s">
        <v>17</v>
      </c>
      <c r="F3429" t="s">
        <v>18</v>
      </c>
      <c r="G3429" t="s">
        <v>205</v>
      </c>
      <c r="H3429" t="s">
        <v>111</v>
      </c>
      <c r="I3429">
        <v>80119113440</v>
      </c>
      <c r="J3429" t="s">
        <v>112</v>
      </c>
      <c r="K3429">
        <v>1</v>
      </c>
      <c r="L3429">
        <v>1.6199999999999999E-3</v>
      </c>
      <c r="M3429">
        <f t="shared" si="53"/>
        <v>1.6199999999999999E-3</v>
      </c>
      <c r="N3429" t="s">
        <v>227</v>
      </c>
      <c r="O3429" t="s">
        <v>25</v>
      </c>
    </row>
    <row r="3430" spans="2:15" x14ac:dyDescent="0.25">
      <c r="B3430" t="s">
        <v>220</v>
      </c>
      <c r="C3430" t="s">
        <v>221</v>
      </c>
      <c r="D3430" t="s">
        <v>290</v>
      </c>
      <c r="E3430" t="s">
        <v>17</v>
      </c>
      <c r="F3430" t="s">
        <v>18</v>
      </c>
      <c r="G3430" t="s">
        <v>205</v>
      </c>
      <c r="H3430" t="s">
        <v>69</v>
      </c>
      <c r="I3430">
        <v>80119113440</v>
      </c>
      <c r="J3430" t="s">
        <v>70</v>
      </c>
      <c r="K3430">
        <v>1</v>
      </c>
      <c r="L3430">
        <v>1.6199999999999999E-3</v>
      </c>
      <c r="M3430">
        <f t="shared" si="53"/>
        <v>1.6199999999999999E-3</v>
      </c>
      <c r="N3430" t="s">
        <v>227</v>
      </c>
      <c r="O3430" t="s">
        <v>25</v>
      </c>
    </row>
    <row r="3431" spans="2:15" x14ac:dyDescent="0.25">
      <c r="B3431" t="s">
        <v>220</v>
      </c>
      <c r="C3431" t="s">
        <v>221</v>
      </c>
      <c r="D3431" t="s">
        <v>290</v>
      </c>
      <c r="E3431" t="s">
        <v>17</v>
      </c>
      <c r="F3431" t="s">
        <v>18</v>
      </c>
      <c r="G3431" t="s">
        <v>228</v>
      </c>
      <c r="H3431" t="s">
        <v>53</v>
      </c>
      <c r="I3431">
        <v>40232179853</v>
      </c>
      <c r="J3431" t="s">
        <v>198</v>
      </c>
      <c r="K3431">
        <v>2</v>
      </c>
      <c r="L3431">
        <v>1.621E-3</v>
      </c>
      <c r="M3431">
        <f t="shared" si="53"/>
        <v>3.2420000000000001E-3</v>
      </c>
      <c r="N3431" t="s">
        <v>227</v>
      </c>
      <c r="O3431" t="s">
        <v>25</v>
      </c>
    </row>
    <row r="3432" spans="2:15" x14ac:dyDescent="0.25">
      <c r="B3432" t="s">
        <v>220</v>
      </c>
      <c r="C3432" t="s">
        <v>221</v>
      </c>
      <c r="D3432" t="s">
        <v>290</v>
      </c>
      <c r="E3432" t="s">
        <v>17</v>
      </c>
      <c r="F3432" t="s">
        <v>18</v>
      </c>
      <c r="G3432" t="s">
        <v>228</v>
      </c>
      <c r="H3432" t="s">
        <v>146</v>
      </c>
      <c r="I3432">
        <v>40232179853</v>
      </c>
      <c r="J3432" t="s">
        <v>147</v>
      </c>
      <c r="K3432">
        <v>1</v>
      </c>
      <c r="L3432">
        <v>1.6199999999999999E-3</v>
      </c>
      <c r="M3432">
        <f t="shared" si="53"/>
        <v>1.6199999999999999E-3</v>
      </c>
      <c r="N3432" t="s">
        <v>227</v>
      </c>
      <c r="O3432" t="s">
        <v>25</v>
      </c>
    </row>
    <row r="3433" spans="2:15" x14ac:dyDescent="0.25">
      <c r="B3433" t="s">
        <v>220</v>
      </c>
      <c r="C3433" t="s">
        <v>238</v>
      </c>
      <c r="D3433" t="s">
        <v>290</v>
      </c>
      <c r="E3433" t="s">
        <v>17</v>
      </c>
      <c r="F3433" t="s">
        <v>18</v>
      </c>
      <c r="G3433" t="s">
        <v>45</v>
      </c>
      <c r="H3433" t="s">
        <v>124</v>
      </c>
      <c r="I3433">
        <v>40232013522</v>
      </c>
      <c r="J3433" t="s">
        <v>125</v>
      </c>
      <c r="K3433">
        <v>1</v>
      </c>
      <c r="L3433">
        <v>1.0169999999999999E-3</v>
      </c>
      <c r="M3433">
        <f t="shared" si="53"/>
        <v>1.0169999999999999E-3</v>
      </c>
      <c r="N3433" t="s">
        <v>223</v>
      </c>
      <c r="O3433" t="s">
        <v>224</v>
      </c>
    </row>
    <row r="3434" spans="2:15" x14ac:dyDescent="0.25">
      <c r="B3434" t="s">
        <v>220</v>
      </c>
      <c r="C3434" t="s">
        <v>238</v>
      </c>
      <c r="D3434" t="s">
        <v>290</v>
      </c>
      <c r="E3434" t="s">
        <v>17</v>
      </c>
      <c r="F3434" t="s">
        <v>18</v>
      </c>
      <c r="G3434" t="s">
        <v>86</v>
      </c>
      <c r="H3434" t="s">
        <v>249</v>
      </c>
      <c r="I3434">
        <v>827577444019</v>
      </c>
      <c r="J3434" t="s">
        <v>43</v>
      </c>
      <c r="K3434">
        <v>2</v>
      </c>
      <c r="L3434">
        <v>4.7199999999999998E-4</v>
      </c>
      <c r="M3434">
        <f t="shared" si="53"/>
        <v>9.4399999999999996E-4</v>
      </c>
      <c r="N3434" t="s">
        <v>223</v>
      </c>
      <c r="O3434" t="s">
        <v>224</v>
      </c>
    </row>
    <row r="3435" spans="2:15" x14ac:dyDescent="0.25">
      <c r="B3435" t="s">
        <v>220</v>
      </c>
      <c r="C3435" t="s">
        <v>238</v>
      </c>
      <c r="D3435" t="s">
        <v>290</v>
      </c>
      <c r="E3435" t="s">
        <v>17</v>
      </c>
      <c r="F3435" t="s">
        <v>18</v>
      </c>
      <c r="G3435" t="s">
        <v>228</v>
      </c>
      <c r="H3435" t="s">
        <v>26</v>
      </c>
      <c r="I3435">
        <v>40232179853</v>
      </c>
      <c r="J3435" t="s">
        <v>239</v>
      </c>
      <c r="K3435">
        <v>1</v>
      </c>
      <c r="L3435">
        <v>9.8999999999999999E-4</v>
      </c>
      <c r="M3435">
        <f t="shared" si="53"/>
        <v>9.8999999999999999E-4</v>
      </c>
      <c r="N3435" t="s">
        <v>223</v>
      </c>
      <c r="O3435" t="s">
        <v>224</v>
      </c>
    </row>
    <row r="3436" spans="2:15" x14ac:dyDescent="0.25">
      <c r="B3436" t="s">
        <v>220</v>
      </c>
      <c r="C3436" t="s">
        <v>238</v>
      </c>
      <c r="D3436" t="s">
        <v>290</v>
      </c>
      <c r="E3436" t="s">
        <v>17</v>
      </c>
      <c r="F3436" t="s">
        <v>18</v>
      </c>
      <c r="G3436" t="s">
        <v>228</v>
      </c>
      <c r="H3436" t="s">
        <v>26</v>
      </c>
      <c r="I3436">
        <v>40232179853</v>
      </c>
      <c r="J3436" t="s">
        <v>239</v>
      </c>
      <c r="K3436">
        <v>4</v>
      </c>
      <c r="L3436">
        <v>1.189E-3</v>
      </c>
      <c r="M3436">
        <f t="shared" si="53"/>
        <v>4.7559999999999998E-3</v>
      </c>
      <c r="N3436" t="s">
        <v>223</v>
      </c>
      <c r="O3436" t="s">
        <v>224</v>
      </c>
    </row>
    <row r="3437" spans="2:15" x14ac:dyDescent="0.25">
      <c r="B3437" t="s">
        <v>220</v>
      </c>
      <c r="C3437" t="s">
        <v>238</v>
      </c>
      <c r="D3437" t="s">
        <v>290</v>
      </c>
      <c r="E3437" t="s">
        <v>17</v>
      </c>
      <c r="F3437" t="s">
        <v>18</v>
      </c>
      <c r="G3437" t="s">
        <v>228</v>
      </c>
      <c r="H3437" t="s">
        <v>32</v>
      </c>
      <c r="I3437">
        <v>40232179853</v>
      </c>
      <c r="J3437" t="s">
        <v>176</v>
      </c>
      <c r="K3437">
        <v>2</v>
      </c>
      <c r="L3437">
        <v>2.085E-3</v>
      </c>
      <c r="M3437">
        <f t="shared" si="53"/>
        <v>4.1700000000000001E-3</v>
      </c>
      <c r="N3437" t="s">
        <v>223</v>
      </c>
      <c r="O3437" t="s">
        <v>224</v>
      </c>
    </row>
    <row r="3438" spans="2:15" x14ac:dyDescent="0.25">
      <c r="B3438" t="s">
        <v>220</v>
      </c>
      <c r="C3438" t="s">
        <v>238</v>
      </c>
      <c r="D3438" t="s">
        <v>290</v>
      </c>
      <c r="E3438" t="s">
        <v>17</v>
      </c>
      <c r="F3438" t="s">
        <v>18</v>
      </c>
      <c r="G3438" t="s">
        <v>86</v>
      </c>
      <c r="H3438" t="s">
        <v>86</v>
      </c>
      <c r="I3438">
        <v>827577444019</v>
      </c>
      <c r="J3438" t="s">
        <v>87</v>
      </c>
      <c r="K3438">
        <v>5</v>
      </c>
      <c r="L3438">
        <v>5.4000000000000001E-4</v>
      </c>
      <c r="M3438">
        <f t="shared" si="53"/>
        <v>2.7000000000000001E-3</v>
      </c>
      <c r="N3438" t="s">
        <v>223</v>
      </c>
      <c r="O3438" t="s">
        <v>224</v>
      </c>
    </row>
    <row r="3439" spans="2:15" x14ac:dyDescent="0.25">
      <c r="B3439" t="s">
        <v>220</v>
      </c>
      <c r="C3439" t="s">
        <v>238</v>
      </c>
      <c r="D3439" t="s">
        <v>290</v>
      </c>
      <c r="E3439" t="s">
        <v>17</v>
      </c>
      <c r="F3439" t="s">
        <v>18</v>
      </c>
      <c r="G3439" t="s">
        <v>86</v>
      </c>
      <c r="H3439" t="s">
        <v>86</v>
      </c>
      <c r="I3439">
        <v>827577444019</v>
      </c>
      <c r="J3439" t="s">
        <v>87</v>
      </c>
      <c r="K3439">
        <v>1</v>
      </c>
      <c r="L3439">
        <v>1.379E-3</v>
      </c>
      <c r="M3439">
        <f t="shared" si="53"/>
        <v>1.379E-3</v>
      </c>
      <c r="N3439" t="s">
        <v>223</v>
      </c>
      <c r="O3439" t="s">
        <v>224</v>
      </c>
    </row>
    <row r="3440" spans="2:15" x14ac:dyDescent="0.25">
      <c r="B3440" t="s">
        <v>220</v>
      </c>
      <c r="C3440" t="s">
        <v>238</v>
      </c>
      <c r="D3440" t="s">
        <v>290</v>
      </c>
      <c r="E3440" t="s">
        <v>17</v>
      </c>
      <c r="F3440" t="s">
        <v>18</v>
      </c>
      <c r="G3440" t="s">
        <v>86</v>
      </c>
      <c r="H3440" t="s">
        <v>86</v>
      </c>
      <c r="I3440">
        <v>827577444019</v>
      </c>
      <c r="J3440" t="s">
        <v>87</v>
      </c>
      <c r="K3440">
        <v>1</v>
      </c>
      <c r="L3440">
        <v>7.94E-4</v>
      </c>
      <c r="M3440">
        <f t="shared" si="53"/>
        <v>7.94E-4</v>
      </c>
      <c r="N3440" t="s">
        <v>223</v>
      </c>
      <c r="O3440" t="s">
        <v>224</v>
      </c>
    </row>
    <row r="3441" spans="2:15" x14ac:dyDescent="0.25">
      <c r="B3441" t="s">
        <v>220</v>
      </c>
      <c r="C3441" t="s">
        <v>238</v>
      </c>
      <c r="D3441" t="s">
        <v>290</v>
      </c>
      <c r="E3441" t="s">
        <v>17</v>
      </c>
      <c r="F3441" t="s">
        <v>18</v>
      </c>
      <c r="G3441" t="s">
        <v>45</v>
      </c>
      <c r="H3441" t="s">
        <v>47</v>
      </c>
      <c r="I3441">
        <v>40232013522</v>
      </c>
      <c r="J3441" t="s">
        <v>48</v>
      </c>
      <c r="K3441">
        <v>1</v>
      </c>
      <c r="L3441">
        <v>3.4200000000000002E-4</v>
      </c>
      <c r="M3441">
        <f t="shared" si="53"/>
        <v>3.4200000000000002E-4</v>
      </c>
      <c r="N3441" t="s">
        <v>223</v>
      </c>
      <c r="O3441" t="s">
        <v>224</v>
      </c>
    </row>
    <row r="3442" spans="2:15" x14ac:dyDescent="0.25">
      <c r="B3442" t="s">
        <v>220</v>
      </c>
      <c r="C3442" t="s">
        <v>238</v>
      </c>
      <c r="D3442" t="s">
        <v>290</v>
      </c>
      <c r="E3442" t="s">
        <v>17</v>
      </c>
      <c r="F3442" t="s">
        <v>18</v>
      </c>
      <c r="G3442" t="s">
        <v>86</v>
      </c>
      <c r="H3442" t="s">
        <v>91</v>
      </c>
      <c r="I3442">
        <v>827577444019</v>
      </c>
      <c r="J3442" t="s">
        <v>92</v>
      </c>
      <c r="K3442">
        <v>1</v>
      </c>
      <c r="L3442">
        <v>1.111E-3</v>
      </c>
      <c r="M3442">
        <f t="shared" si="53"/>
        <v>1.111E-3</v>
      </c>
      <c r="N3442" t="s">
        <v>223</v>
      </c>
      <c r="O3442" t="s">
        <v>224</v>
      </c>
    </row>
    <row r="3443" spans="2:15" x14ac:dyDescent="0.25">
      <c r="B3443" t="s">
        <v>220</v>
      </c>
      <c r="C3443" t="s">
        <v>238</v>
      </c>
      <c r="D3443" t="s">
        <v>290</v>
      </c>
      <c r="E3443" t="s">
        <v>17</v>
      </c>
      <c r="F3443" t="s">
        <v>18</v>
      </c>
      <c r="G3443" t="s">
        <v>86</v>
      </c>
      <c r="H3443" t="s">
        <v>89</v>
      </c>
      <c r="I3443">
        <v>827577444019</v>
      </c>
      <c r="J3443" t="s">
        <v>90</v>
      </c>
      <c r="K3443">
        <v>1</v>
      </c>
      <c r="L3443">
        <v>1.1280000000000001E-3</v>
      </c>
      <c r="M3443">
        <f t="shared" si="53"/>
        <v>1.1280000000000001E-3</v>
      </c>
      <c r="N3443" t="s">
        <v>223</v>
      </c>
      <c r="O3443" t="s">
        <v>224</v>
      </c>
    </row>
    <row r="3444" spans="2:15" x14ac:dyDescent="0.25">
      <c r="B3444" t="s">
        <v>220</v>
      </c>
      <c r="C3444" t="s">
        <v>238</v>
      </c>
      <c r="D3444" t="s">
        <v>290</v>
      </c>
      <c r="E3444" t="s">
        <v>17</v>
      </c>
      <c r="F3444" t="s">
        <v>18</v>
      </c>
      <c r="G3444" t="s">
        <v>228</v>
      </c>
      <c r="H3444" t="s">
        <v>234</v>
      </c>
      <c r="I3444">
        <v>40232179853</v>
      </c>
      <c r="J3444" t="s">
        <v>235</v>
      </c>
      <c r="K3444">
        <v>10</v>
      </c>
      <c r="L3444">
        <v>1.2359999999999999E-3</v>
      </c>
      <c r="M3444">
        <f t="shared" si="53"/>
        <v>1.2359999999999999E-2</v>
      </c>
      <c r="N3444" t="s">
        <v>223</v>
      </c>
      <c r="O3444" t="s">
        <v>224</v>
      </c>
    </row>
    <row r="3445" spans="2:15" x14ac:dyDescent="0.25">
      <c r="B3445" t="s">
        <v>220</v>
      </c>
      <c r="C3445" t="s">
        <v>238</v>
      </c>
      <c r="D3445" t="s">
        <v>290</v>
      </c>
      <c r="E3445" t="s">
        <v>17</v>
      </c>
      <c r="F3445" t="s">
        <v>18</v>
      </c>
      <c r="G3445" t="s">
        <v>45</v>
      </c>
      <c r="H3445" t="s">
        <v>128</v>
      </c>
      <c r="I3445">
        <v>40232013522</v>
      </c>
      <c r="J3445" t="s">
        <v>129</v>
      </c>
      <c r="K3445">
        <v>1</v>
      </c>
      <c r="L3445">
        <v>2.4399999999999999E-4</v>
      </c>
      <c r="M3445">
        <f t="shared" si="53"/>
        <v>2.4399999999999999E-4</v>
      </c>
      <c r="N3445" t="s">
        <v>223</v>
      </c>
      <c r="O3445" t="s">
        <v>224</v>
      </c>
    </row>
    <row r="3446" spans="2:15" x14ac:dyDescent="0.25">
      <c r="B3446" t="s">
        <v>220</v>
      </c>
      <c r="C3446" t="s">
        <v>238</v>
      </c>
      <c r="D3446" t="s">
        <v>290</v>
      </c>
      <c r="E3446" t="s">
        <v>17</v>
      </c>
      <c r="F3446" t="s">
        <v>18</v>
      </c>
      <c r="G3446" t="s">
        <v>86</v>
      </c>
      <c r="H3446" t="s">
        <v>67</v>
      </c>
      <c r="I3446">
        <v>827577444019</v>
      </c>
      <c r="J3446" t="s">
        <v>68</v>
      </c>
      <c r="K3446">
        <v>3</v>
      </c>
      <c r="L3446">
        <v>1.743E-3</v>
      </c>
      <c r="M3446">
        <f t="shared" si="53"/>
        <v>5.2290000000000001E-3</v>
      </c>
      <c r="N3446" t="s">
        <v>223</v>
      </c>
      <c r="O3446" t="s">
        <v>224</v>
      </c>
    </row>
    <row r="3447" spans="2:15" x14ac:dyDescent="0.25">
      <c r="B3447" t="s">
        <v>220</v>
      </c>
      <c r="C3447" t="s">
        <v>238</v>
      </c>
      <c r="D3447" t="s">
        <v>290</v>
      </c>
      <c r="E3447" t="s">
        <v>17</v>
      </c>
      <c r="F3447" t="s">
        <v>18</v>
      </c>
      <c r="G3447" t="s">
        <v>45</v>
      </c>
      <c r="H3447" t="s">
        <v>132</v>
      </c>
      <c r="I3447">
        <v>40232013522</v>
      </c>
      <c r="J3447" t="s">
        <v>133</v>
      </c>
      <c r="K3447">
        <v>5</v>
      </c>
      <c r="L3447">
        <v>1.1329999999999999E-3</v>
      </c>
      <c r="M3447">
        <f t="shared" si="53"/>
        <v>5.6649999999999999E-3</v>
      </c>
      <c r="N3447" t="s">
        <v>223</v>
      </c>
      <c r="O3447" t="s">
        <v>224</v>
      </c>
    </row>
    <row r="3448" spans="2:15" x14ac:dyDescent="0.25">
      <c r="B3448" t="s">
        <v>220</v>
      </c>
      <c r="C3448" t="s">
        <v>238</v>
      </c>
      <c r="D3448" t="s">
        <v>290</v>
      </c>
      <c r="E3448" t="s">
        <v>17</v>
      </c>
      <c r="F3448" t="s">
        <v>18</v>
      </c>
      <c r="G3448" t="s">
        <v>45</v>
      </c>
      <c r="H3448" t="s">
        <v>241</v>
      </c>
      <c r="I3448">
        <v>40232013522</v>
      </c>
      <c r="J3448" t="s">
        <v>50</v>
      </c>
      <c r="K3448">
        <v>1</v>
      </c>
      <c r="L3448">
        <v>8.6000000000000003E-5</v>
      </c>
      <c r="M3448">
        <f t="shared" si="53"/>
        <v>8.6000000000000003E-5</v>
      </c>
      <c r="N3448" t="s">
        <v>223</v>
      </c>
      <c r="O3448" t="s">
        <v>224</v>
      </c>
    </row>
    <row r="3449" spans="2:15" x14ac:dyDescent="0.25">
      <c r="B3449" t="s">
        <v>220</v>
      </c>
      <c r="C3449" t="s">
        <v>238</v>
      </c>
      <c r="D3449" t="s">
        <v>290</v>
      </c>
      <c r="E3449" t="s">
        <v>17</v>
      </c>
      <c r="F3449" t="s">
        <v>18</v>
      </c>
      <c r="G3449" t="s">
        <v>86</v>
      </c>
      <c r="H3449" t="s">
        <v>242</v>
      </c>
      <c r="I3449">
        <v>827577444019</v>
      </c>
      <c r="J3449" t="s">
        <v>115</v>
      </c>
      <c r="K3449">
        <v>1</v>
      </c>
      <c r="L3449">
        <v>5.3300000000000005E-4</v>
      </c>
      <c r="M3449">
        <f t="shared" si="53"/>
        <v>5.3300000000000005E-4</v>
      </c>
      <c r="N3449" t="s">
        <v>223</v>
      </c>
      <c r="O3449" t="s">
        <v>224</v>
      </c>
    </row>
    <row r="3450" spans="2:15" x14ac:dyDescent="0.25">
      <c r="B3450" t="s">
        <v>220</v>
      </c>
      <c r="C3450" t="s">
        <v>238</v>
      </c>
      <c r="D3450" t="s">
        <v>290</v>
      </c>
      <c r="E3450" t="s">
        <v>17</v>
      </c>
      <c r="F3450" t="s">
        <v>18</v>
      </c>
      <c r="G3450" t="s">
        <v>86</v>
      </c>
      <c r="H3450" t="s">
        <v>116</v>
      </c>
      <c r="I3450">
        <v>827577444019</v>
      </c>
      <c r="J3450" t="s">
        <v>117</v>
      </c>
      <c r="K3450">
        <v>1</v>
      </c>
      <c r="L3450">
        <v>4.35E-4</v>
      </c>
      <c r="M3450">
        <f t="shared" si="53"/>
        <v>4.35E-4</v>
      </c>
      <c r="N3450" t="s">
        <v>223</v>
      </c>
      <c r="O3450" t="s">
        <v>224</v>
      </c>
    </row>
    <row r="3451" spans="2:15" x14ac:dyDescent="0.25">
      <c r="B3451" t="s">
        <v>220</v>
      </c>
      <c r="C3451" t="s">
        <v>238</v>
      </c>
      <c r="D3451" t="s">
        <v>290</v>
      </c>
      <c r="E3451" t="s">
        <v>17</v>
      </c>
      <c r="F3451" t="s">
        <v>18</v>
      </c>
      <c r="G3451" t="s">
        <v>45</v>
      </c>
      <c r="H3451" t="s">
        <v>118</v>
      </c>
      <c r="I3451">
        <v>40232013522</v>
      </c>
      <c r="J3451" t="s">
        <v>119</v>
      </c>
      <c r="K3451">
        <v>1</v>
      </c>
      <c r="L3451">
        <v>3.3399999999999999E-4</v>
      </c>
      <c r="M3451">
        <f t="shared" si="53"/>
        <v>3.3399999999999999E-4</v>
      </c>
      <c r="N3451" t="s">
        <v>223</v>
      </c>
      <c r="O3451" t="s">
        <v>224</v>
      </c>
    </row>
    <row r="3452" spans="2:15" x14ac:dyDescent="0.25">
      <c r="B3452" t="s">
        <v>220</v>
      </c>
      <c r="C3452" t="s">
        <v>238</v>
      </c>
      <c r="D3452" t="s">
        <v>290</v>
      </c>
      <c r="E3452" t="s">
        <v>17</v>
      </c>
      <c r="F3452" t="s">
        <v>18</v>
      </c>
      <c r="G3452" t="s">
        <v>86</v>
      </c>
      <c r="H3452" t="s">
        <v>62</v>
      </c>
      <c r="I3452">
        <v>827577444019</v>
      </c>
      <c r="J3452" t="s">
        <v>63</v>
      </c>
      <c r="K3452">
        <v>1</v>
      </c>
      <c r="L3452">
        <v>6.1300000000000005E-4</v>
      </c>
      <c r="M3452">
        <f t="shared" si="53"/>
        <v>6.1300000000000005E-4</v>
      </c>
      <c r="N3452" t="s">
        <v>223</v>
      </c>
      <c r="O3452" t="s">
        <v>224</v>
      </c>
    </row>
    <row r="3453" spans="2:15" x14ac:dyDescent="0.25">
      <c r="B3453" t="s">
        <v>220</v>
      </c>
      <c r="C3453" t="s">
        <v>238</v>
      </c>
      <c r="D3453" t="s">
        <v>290</v>
      </c>
      <c r="E3453" t="s">
        <v>17</v>
      </c>
      <c r="F3453" t="s">
        <v>18</v>
      </c>
      <c r="G3453" t="s">
        <v>86</v>
      </c>
      <c r="H3453" t="s">
        <v>62</v>
      </c>
      <c r="I3453">
        <v>827577444019</v>
      </c>
      <c r="J3453" t="s">
        <v>63</v>
      </c>
      <c r="K3453">
        <v>33</v>
      </c>
      <c r="L3453">
        <v>6.29E-4</v>
      </c>
      <c r="M3453">
        <f t="shared" si="53"/>
        <v>2.0757000000000001E-2</v>
      </c>
      <c r="N3453" t="s">
        <v>223</v>
      </c>
      <c r="O3453" t="s">
        <v>224</v>
      </c>
    </row>
    <row r="3454" spans="2:15" x14ac:dyDescent="0.25">
      <c r="B3454" t="s">
        <v>220</v>
      </c>
      <c r="C3454" t="s">
        <v>240</v>
      </c>
      <c r="D3454" t="s">
        <v>290</v>
      </c>
      <c r="E3454" t="s">
        <v>17</v>
      </c>
      <c r="F3454" t="s">
        <v>18</v>
      </c>
      <c r="G3454" t="s">
        <v>86</v>
      </c>
      <c r="H3454" t="s">
        <v>86</v>
      </c>
      <c r="I3454">
        <v>827577444019</v>
      </c>
      <c r="J3454" t="s">
        <v>87</v>
      </c>
      <c r="K3454">
        <v>2</v>
      </c>
      <c r="L3454">
        <v>2.7260000000000001E-3</v>
      </c>
      <c r="M3454">
        <f t="shared" si="53"/>
        <v>5.4520000000000002E-3</v>
      </c>
      <c r="N3454" t="s">
        <v>227</v>
      </c>
      <c r="O3454" t="s">
        <v>25</v>
      </c>
    </row>
    <row r="3455" spans="2:15" x14ac:dyDescent="0.25">
      <c r="B3455" t="s">
        <v>220</v>
      </c>
      <c r="C3455" t="s">
        <v>240</v>
      </c>
      <c r="D3455" t="s">
        <v>290</v>
      </c>
      <c r="E3455" t="s">
        <v>17</v>
      </c>
      <c r="F3455" t="s">
        <v>18</v>
      </c>
      <c r="G3455" t="s">
        <v>86</v>
      </c>
      <c r="H3455" t="s">
        <v>86</v>
      </c>
      <c r="I3455">
        <v>827577444019</v>
      </c>
      <c r="J3455" t="s">
        <v>87</v>
      </c>
      <c r="K3455">
        <v>2</v>
      </c>
      <c r="L3455">
        <v>2.7260000000000001E-3</v>
      </c>
      <c r="M3455">
        <f t="shared" si="53"/>
        <v>5.4520000000000002E-3</v>
      </c>
      <c r="N3455" t="s">
        <v>227</v>
      </c>
      <c r="O3455" t="s">
        <v>25</v>
      </c>
    </row>
    <row r="3456" spans="2:15" x14ac:dyDescent="0.25">
      <c r="B3456" t="s">
        <v>220</v>
      </c>
      <c r="C3456" t="s">
        <v>240</v>
      </c>
      <c r="D3456" t="s">
        <v>290</v>
      </c>
      <c r="E3456" t="s">
        <v>17</v>
      </c>
      <c r="F3456" t="s">
        <v>18</v>
      </c>
      <c r="G3456" t="s">
        <v>228</v>
      </c>
      <c r="H3456" t="s">
        <v>80</v>
      </c>
      <c r="I3456">
        <v>40232179853</v>
      </c>
      <c r="J3456" t="s">
        <v>187</v>
      </c>
      <c r="K3456">
        <v>1</v>
      </c>
      <c r="L3456">
        <v>1.616E-3</v>
      </c>
      <c r="M3456">
        <f t="shared" si="53"/>
        <v>1.616E-3</v>
      </c>
      <c r="N3456" t="s">
        <v>227</v>
      </c>
      <c r="O3456" t="s">
        <v>25</v>
      </c>
    </row>
    <row r="3457" spans="2:15" x14ac:dyDescent="0.25">
      <c r="B3457" t="s">
        <v>220</v>
      </c>
      <c r="C3457" t="s">
        <v>240</v>
      </c>
      <c r="D3457" t="s">
        <v>290</v>
      </c>
      <c r="E3457" t="s">
        <v>17</v>
      </c>
      <c r="F3457" t="s">
        <v>18</v>
      </c>
      <c r="G3457" t="s">
        <v>86</v>
      </c>
      <c r="H3457" t="s">
        <v>62</v>
      </c>
      <c r="I3457">
        <v>827577444019</v>
      </c>
      <c r="J3457" t="s">
        <v>63</v>
      </c>
      <c r="K3457">
        <v>1</v>
      </c>
      <c r="L3457">
        <v>2.0590000000000001E-3</v>
      </c>
      <c r="M3457">
        <f t="shared" si="53"/>
        <v>2.0590000000000001E-3</v>
      </c>
      <c r="N3457" t="s">
        <v>227</v>
      </c>
      <c r="O3457" t="s">
        <v>25</v>
      </c>
    </row>
    <row r="3458" spans="2:15" x14ac:dyDescent="0.25">
      <c r="B3458" t="s">
        <v>220</v>
      </c>
      <c r="C3458" t="s">
        <v>240</v>
      </c>
      <c r="D3458" t="s">
        <v>290</v>
      </c>
      <c r="E3458" t="s">
        <v>17</v>
      </c>
      <c r="F3458" t="s">
        <v>18</v>
      </c>
      <c r="G3458" t="s">
        <v>86</v>
      </c>
      <c r="H3458" t="s">
        <v>62</v>
      </c>
      <c r="I3458">
        <v>827577444019</v>
      </c>
      <c r="J3458" t="s">
        <v>63</v>
      </c>
      <c r="K3458">
        <v>2</v>
      </c>
      <c r="L3458">
        <v>9.2000000000000003E-4</v>
      </c>
      <c r="M3458">
        <f t="shared" si="53"/>
        <v>1.8400000000000001E-3</v>
      </c>
      <c r="N3458" t="s">
        <v>227</v>
      </c>
      <c r="O3458" t="s">
        <v>25</v>
      </c>
    </row>
    <row r="3459" spans="2:15" x14ac:dyDescent="0.25">
      <c r="B3459" t="s">
        <v>220</v>
      </c>
      <c r="C3459" t="s">
        <v>225</v>
      </c>
      <c r="D3459" t="s">
        <v>291</v>
      </c>
      <c r="E3459" t="s">
        <v>17</v>
      </c>
      <c r="F3459" t="s">
        <v>18</v>
      </c>
      <c r="G3459" t="s">
        <v>38</v>
      </c>
      <c r="H3459" t="s">
        <v>236</v>
      </c>
      <c r="I3459">
        <v>80119113464</v>
      </c>
      <c r="J3459" t="s">
        <v>85</v>
      </c>
      <c r="K3459">
        <v>1</v>
      </c>
      <c r="L3459">
        <v>5.6449999999999998E-3</v>
      </c>
      <c r="M3459">
        <f t="shared" ref="M3459:M3522" si="54">L3459*K3459</f>
        <v>5.6449999999999998E-3</v>
      </c>
      <c r="N3459" t="s">
        <v>227</v>
      </c>
      <c r="O3459" t="s">
        <v>25</v>
      </c>
    </row>
    <row r="3460" spans="2:15" x14ac:dyDescent="0.25">
      <c r="B3460" t="s">
        <v>289</v>
      </c>
      <c r="C3460" t="s">
        <v>273</v>
      </c>
      <c r="D3460" t="s">
        <v>292</v>
      </c>
      <c r="E3460" t="s">
        <v>17</v>
      </c>
      <c r="F3460" t="s">
        <v>18</v>
      </c>
      <c r="G3460" t="s">
        <v>228</v>
      </c>
      <c r="H3460" t="s">
        <v>146</v>
      </c>
      <c r="I3460">
        <v>40232179853</v>
      </c>
      <c r="J3460" t="s">
        <v>147</v>
      </c>
      <c r="K3460">
        <v>4</v>
      </c>
      <c r="L3460">
        <v>1.5734000000000001E-2</v>
      </c>
      <c r="M3460">
        <f t="shared" si="54"/>
        <v>6.2936000000000006E-2</v>
      </c>
      <c r="N3460" t="s">
        <v>227</v>
      </c>
      <c r="O3460" t="s">
        <v>25</v>
      </c>
    </row>
    <row r="3461" spans="2:15" x14ac:dyDescent="0.25">
      <c r="B3461" t="s">
        <v>272</v>
      </c>
      <c r="C3461" t="s">
        <v>273</v>
      </c>
      <c r="D3461" t="s">
        <v>292</v>
      </c>
      <c r="E3461" t="s">
        <v>17</v>
      </c>
      <c r="F3461" t="s">
        <v>18</v>
      </c>
      <c r="G3461" t="s">
        <v>228</v>
      </c>
      <c r="H3461" t="s">
        <v>146</v>
      </c>
      <c r="I3461">
        <v>40232179853</v>
      </c>
      <c r="J3461" t="s">
        <v>147</v>
      </c>
      <c r="K3461">
        <v>1</v>
      </c>
      <c r="L3461">
        <v>5.3499999999999997E-3</v>
      </c>
      <c r="M3461">
        <f t="shared" si="54"/>
        <v>5.3499999999999997E-3</v>
      </c>
      <c r="N3461" t="s">
        <v>227</v>
      </c>
      <c r="O3461" t="s">
        <v>25</v>
      </c>
    </row>
    <row r="3462" spans="2:15" x14ac:dyDescent="0.25">
      <c r="B3462" t="s">
        <v>272</v>
      </c>
      <c r="C3462" t="s">
        <v>273</v>
      </c>
      <c r="D3462" t="s">
        <v>292</v>
      </c>
      <c r="E3462" t="s">
        <v>17</v>
      </c>
      <c r="F3462" t="s">
        <v>18</v>
      </c>
      <c r="G3462" t="s">
        <v>228</v>
      </c>
      <c r="H3462" t="s">
        <v>146</v>
      </c>
      <c r="I3462">
        <v>40232179853</v>
      </c>
      <c r="J3462" t="s">
        <v>147</v>
      </c>
      <c r="K3462">
        <v>5</v>
      </c>
      <c r="L3462">
        <v>1.5417999999999999E-2</v>
      </c>
      <c r="M3462">
        <f t="shared" si="54"/>
        <v>7.7089999999999992E-2</v>
      </c>
      <c r="N3462" t="s">
        <v>227</v>
      </c>
      <c r="O3462" t="s">
        <v>25</v>
      </c>
    </row>
    <row r="3463" spans="2:15" x14ac:dyDescent="0.25">
      <c r="B3463" t="s">
        <v>289</v>
      </c>
      <c r="C3463" t="s">
        <v>273</v>
      </c>
      <c r="D3463" t="s">
        <v>292</v>
      </c>
      <c r="E3463" t="s">
        <v>17</v>
      </c>
      <c r="F3463" t="s">
        <v>18</v>
      </c>
      <c r="G3463" t="s">
        <v>228</v>
      </c>
      <c r="H3463" t="s">
        <v>146</v>
      </c>
      <c r="I3463">
        <v>40232179853</v>
      </c>
      <c r="J3463" t="s">
        <v>147</v>
      </c>
      <c r="K3463">
        <v>3</v>
      </c>
      <c r="L3463">
        <v>5.4060000000000002E-3</v>
      </c>
      <c r="M3463">
        <f t="shared" si="54"/>
        <v>1.6218E-2</v>
      </c>
      <c r="N3463" t="s">
        <v>227</v>
      </c>
      <c r="O3463" t="s">
        <v>25</v>
      </c>
    </row>
    <row r="3464" spans="2:15" x14ac:dyDescent="0.25">
      <c r="B3464" t="s">
        <v>220</v>
      </c>
      <c r="C3464" t="s">
        <v>225</v>
      </c>
      <c r="D3464" t="s">
        <v>292</v>
      </c>
      <c r="E3464" t="s">
        <v>17</v>
      </c>
      <c r="F3464" t="s">
        <v>18</v>
      </c>
      <c r="G3464" t="s">
        <v>45</v>
      </c>
      <c r="H3464" t="s">
        <v>45</v>
      </c>
      <c r="I3464">
        <v>40232013522</v>
      </c>
      <c r="J3464" t="s">
        <v>46</v>
      </c>
      <c r="K3464">
        <v>1</v>
      </c>
      <c r="L3464">
        <v>1.467E-3</v>
      </c>
      <c r="M3464">
        <f t="shared" si="54"/>
        <v>1.467E-3</v>
      </c>
      <c r="N3464" t="s">
        <v>227</v>
      </c>
      <c r="O3464" t="s">
        <v>25</v>
      </c>
    </row>
    <row r="3465" spans="2:15" x14ac:dyDescent="0.25">
      <c r="B3465" t="s">
        <v>220</v>
      </c>
      <c r="C3465" t="s">
        <v>225</v>
      </c>
      <c r="D3465" t="s">
        <v>292</v>
      </c>
      <c r="E3465" t="s">
        <v>17</v>
      </c>
      <c r="F3465" t="s">
        <v>18</v>
      </c>
      <c r="G3465" t="s">
        <v>45</v>
      </c>
      <c r="H3465" t="s">
        <v>124</v>
      </c>
      <c r="I3465">
        <v>40232013522</v>
      </c>
      <c r="J3465" t="s">
        <v>125</v>
      </c>
      <c r="K3465">
        <v>1</v>
      </c>
      <c r="L3465">
        <v>1.467E-3</v>
      </c>
      <c r="M3465">
        <f t="shared" si="54"/>
        <v>1.467E-3</v>
      </c>
      <c r="N3465" t="s">
        <v>227</v>
      </c>
      <c r="O3465" t="s">
        <v>25</v>
      </c>
    </row>
    <row r="3466" spans="2:15" x14ac:dyDescent="0.25">
      <c r="B3466" t="s">
        <v>220</v>
      </c>
      <c r="C3466" t="s">
        <v>225</v>
      </c>
      <c r="D3466" t="s">
        <v>292</v>
      </c>
      <c r="E3466" t="s">
        <v>17</v>
      </c>
      <c r="F3466" t="s">
        <v>18</v>
      </c>
      <c r="G3466" t="s">
        <v>86</v>
      </c>
      <c r="H3466" t="s">
        <v>249</v>
      </c>
      <c r="I3466">
        <v>827577444019</v>
      </c>
      <c r="J3466" t="s">
        <v>43</v>
      </c>
      <c r="K3466">
        <v>1</v>
      </c>
      <c r="L3466">
        <v>1.467E-3</v>
      </c>
      <c r="M3466">
        <f t="shared" si="54"/>
        <v>1.467E-3</v>
      </c>
      <c r="N3466" t="s">
        <v>227</v>
      </c>
      <c r="O3466" t="s">
        <v>25</v>
      </c>
    </row>
    <row r="3467" spans="2:15" x14ac:dyDescent="0.25">
      <c r="B3467" t="s">
        <v>220</v>
      </c>
      <c r="C3467" t="s">
        <v>225</v>
      </c>
      <c r="D3467" t="s">
        <v>292</v>
      </c>
      <c r="E3467" t="s">
        <v>17</v>
      </c>
      <c r="F3467" t="s">
        <v>18</v>
      </c>
      <c r="G3467" t="s">
        <v>45</v>
      </c>
      <c r="H3467" t="s">
        <v>51</v>
      </c>
      <c r="I3467">
        <v>40232013522</v>
      </c>
      <c r="J3467" t="s">
        <v>52</v>
      </c>
      <c r="K3467">
        <v>1</v>
      </c>
      <c r="L3467">
        <v>1.467E-3</v>
      </c>
      <c r="M3467">
        <f t="shared" si="54"/>
        <v>1.467E-3</v>
      </c>
      <c r="N3467" t="s">
        <v>227</v>
      </c>
      <c r="O3467" t="s">
        <v>25</v>
      </c>
    </row>
    <row r="3468" spans="2:15" x14ac:dyDescent="0.25">
      <c r="B3468" t="s">
        <v>220</v>
      </c>
      <c r="C3468" t="s">
        <v>225</v>
      </c>
      <c r="D3468" t="s">
        <v>292</v>
      </c>
      <c r="E3468" t="s">
        <v>17</v>
      </c>
      <c r="F3468" t="s">
        <v>18</v>
      </c>
      <c r="G3468" t="s">
        <v>86</v>
      </c>
      <c r="H3468" t="s">
        <v>65</v>
      </c>
      <c r="I3468">
        <v>827577444019</v>
      </c>
      <c r="J3468" t="s">
        <v>66</v>
      </c>
      <c r="K3468">
        <v>1</v>
      </c>
      <c r="L3468">
        <v>1.467E-3</v>
      </c>
      <c r="M3468">
        <f t="shared" si="54"/>
        <v>1.467E-3</v>
      </c>
      <c r="N3468" t="s">
        <v>227</v>
      </c>
      <c r="O3468" t="s">
        <v>25</v>
      </c>
    </row>
    <row r="3469" spans="2:15" x14ac:dyDescent="0.25">
      <c r="B3469" t="s">
        <v>220</v>
      </c>
      <c r="C3469" t="s">
        <v>225</v>
      </c>
      <c r="D3469" t="s">
        <v>292</v>
      </c>
      <c r="E3469" t="s">
        <v>17</v>
      </c>
      <c r="F3469" t="s">
        <v>18</v>
      </c>
      <c r="G3469" t="s">
        <v>86</v>
      </c>
      <c r="H3469" t="s">
        <v>86</v>
      </c>
      <c r="I3469">
        <v>827577444019</v>
      </c>
      <c r="J3469" t="s">
        <v>87</v>
      </c>
      <c r="K3469">
        <v>1</v>
      </c>
      <c r="L3469">
        <v>1.467E-3</v>
      </c>
      <c r="M3469">
        <f t="shared" si="54"/>
        <v>1.467E-3</v>
      </c>
      <c r="N3469" t="s">
        <v>227</v>
      </c>
      <c r="O3469" t="s">
        <v>25</v>
      </c>
    </row>
    <row r="3470" spans="2:15" x14ac:dyDescent="0.25">
      <c r="B3470" t="s">
        <v>220</v>
      </c>
      <c r="C3470" t="s">
        <v>225</v>
      </c>
      <c r="D3470" t="s">
        <v>292</v>
      </c>
      <c r="E3470" t="s">
        <v>17</v>
      </c>
      <c r="F3470" t="s">
        <v>18</v>
      </c>
      <c r="G3470" t="s">
        <v>45</v>
      </c>
      <c r="H3470" t="s">
        <v>245</v>
      </c>
      <c r="I3470">
        <v>40232013522</v>
      </c>
      <c r="J3470" t="s">
        <v>56</v>
      </c>
      <c r="K3470">
        <v>1</v>
      </c>
      <c r="L3470">
        <v>1.467E-3</v>
      </c>
      <c r="M3470">
        <f t="shared" si="54"/>
        <v>1.467E-3</v>
      </c>
      <c r="N3470" t="s">
        <v>227</v>
      </c>
      <c r="O3470" t="s">
        <v>25</v>
      </c>
    </row>
    <row r="3471" spans="2:15" x14ac:dyDescent="0.25">
      <c r="B3471" t="s">
        <v>220</v>
      </c>
      <c r="C3471" t="s">
        <v>225</v>
      </c>
      <c r="D3471" t="s">
        <v>292</v>
      </c>
      <c r="E3471" t="s">
        <v>17</v>
      </c>
      <c r="F3471" t="s">
        <v>18</v>
      </c>
      <c r="G3471" t="s">
        <v>45</v>
      </c>
      <c r="H3471" t="s">
        <v>47</v>
      </c>
      <c r="I3471">
        <v>40232013522</v>
      </c>
      <c r="J3471" t="s">
        <v>48</v>
      </c>
      <c r="K3471">
        <v>1</v>
      </c>
      <c r="L3471">
        <v>1.467E-3</v>
      </c>
      <c r="M3471">
        <f t="shared" si="54"/>
        <v>1.467E-3</v>
      </c>
      <c r="N3471" t="s">
        <v>227</v>
      </c>
      <c r="O3471" t="s">
        <v>25</v>
      </c>
    </row>
    <row r="3472" spans="2:15" x14ac:dyDescent="0.25">
      <c r="B3472" t="s">
        <v>220</v>
      </c>
      <c r="C3472" t="s">
        <v>225</v>
      </c>
      <c r="D3472" t="s">
        <v>292</v>
      </c>
      <c r="E3472" t="s">
        <v>17</v>
      </c>
      <c r="F3472" t="s">
        <v>18</v>
      </c>
      <c r="G3472" t="s">
        <v>86</v>
      </c>
      <c r="H3472" t="s">
        <v>91</v>
      </c>
      <c r="I3472">
        <v>827577444019</v>
      </c>
      <c r="J3472" t="s">
        <v>92</v>
      </c>
      <c r="K3472">
        <v>1</v>
      </c>
      <c r="L3472">
        <v>1.467E-3</v>
      </c>
      <c r="M3472">
        <f t="shared" si="54"/>
        <v>1.467E-3</v>
      </c>
      <c r="N3472" t="s">
        <v>227</v>
      </c>
      <c r="O3472" t="s">
        <v>25</v>
      </c>
    </row>
    <row r="3473" spans="2:15" x14ac:dyDescent="0.25">
      <c r="B3473" t="s">
        <v>220</v>
      </c>
      <c r="C3473" t="s">
        <v>225</v>
      </c>
      <c r="D3473" t="s">
        <v>292</v>
      </c>
      <c r="E3473" t="s">
        <v>17</v>
      </c>
      <c r="F3473" t="s">
        <v>18</v>
      </c>
      <c r="G3473" t="s">
        <v>86</v>
      </c>
      <c r="H3473" t="s">
        <v>89</v>
      </c>
      <c r="I3473">
        <v>827577444019</v>
      </c>
      <c r="J3473" t="s">
        <v>90</v>
      </c>
      <c r="K3473">
        <v>1</v>
      </c>
      <c r="L3473">
        <v>1.467E-3</v>
      </c>
      <c r="M3473">
        <f t="shared" si="54"/>
        <v>1.467E-3</v>
      </c>
      <c r="N3473" t="s">
        <v>227</v>
      </c>
      <c r="O3473" t="s">
        <v>25</v>
      </c>
    </row>
    <row r="3474" spans="2:15" x14ac:dyDescent="0.25">
      <c r="B3474" t="s">
        <v>220</v>
      </c>
      <c r="C3474" t="s">
        <v>225</v>
      </c>
      <c r="D3474" t="s">
        <v>292</v>
      </c>
      <c r="E3474" t="s">
        <v>17</v>
      </c>
      <c r="F3474" t="s">
        <v>18</v>
      </c>
      <c r="G3474" t="s">
        <v>86</v>
      </c>
      <c r="H3474" t="s">
        <v>253</v>
      </c>
      <c r="I3474">
        <v>827577444019</v>
      </c>
      <c r="J3474" t="s">
        <v>94</v>
      </c>
      <c r="K3474">
        <v>1</v>
      </c>
      <c r="L3474">
        <v>1.467E-3</v>
      </c>
      <c r="M3474">
        <f t="shared" si="54"/>
        <v>1.467E-3</v>
      </c>
      <c r="N3474" t="s">
        <v>227</v>
      </c>
      <c r="O3474" t="s">
        <v>25</v>
      </c>
    </row>
    <row r="3475" spans="2:15" x14ac:dyDescent="0.25">
      <c r="B3475" t="s">
        <v>220</v>
      </c>
      <c r="C3475" t="s">
        <v>225</v>
      </c>
      <c r="D3475" t="s">
        <v>292</v>
      </c>
      <c r="E3475" t="s">
        <v>17</v>
      </c>
      <c r="F3475" t="s">
        <v>18</v>
      </c>
      <c r="G3475" t="s">
        <v>45</v>
      </c>
      <c r="H3475" t="s">
        <v>126</v>
      </c>
      <c r="I3475">
        <v>40232013522</v>
      </c>
      <c r="J3475" t="s">
        <v>127</v>
      </c>
      <c r="K3475">
        <v>1</v>
      </c>
      <c r="L3475">
        <v>1.467E-3</v>
      </c>
      <c r="M3475">
        <f t="shared" si="54"/>
        <v>1.467E-3</v>
      </c>
      <c r="N3475" t="s">
        <v>227</v>
      </c>
      <c r="O3475" t="s">
        <v>25</v>
      </c>
    </row>
    <row r="3476" spans="2:15" x14ac:dyDescent="0.25">
      <c r="B3476" t="s">
        <v>220</v>
      </c>
      <c r="C3476" t="s">
        <v>225</v>
      </c>
      <c r="D3476" t="s">
        <v>292</v>
      </c>
      <c r="E3476" t="s">
        <v>17</v>
      </c>
      <c r="F3476" t="s">
        <v>18</v>
      </c>
      <c r="G3476" t="s">
        <v>45</v>
      </c>
      <c r="H3476" t="s">
        <v>128</v>
      </c>
      <c r="I3476">
        <v>40232013522</v>
      </c>
      <c r="J3476" t="s">
        <v>129</v>
      </c>
      <c r="K3476">
        <v>1</v>
      </c>
      <c r="L3476">
        <v>1.467E-3</v>
      </c>
      <c r="M3476">
        <f t="shared" si="54"/>
        <v>1.467E-3</v>
      </c>
      <c r="N3476" t="s">
        <v>227</v>
      </c>
      <c r="O3476" t="s">
        <v>25</v>
      </c>
    </row>
    <row r="3477" spans="2:15" x14ac:dyDescent="0.25">
      <c r="B3477" t="s">
        <v>220</v>
      </c>
      <c r="C3477" t="s">
        <v>225</v>
      </c>
      <c r="D3477" t="s">
        <v>292</v>
      </c>
      <c r="E3477" t="s">
        <v>17</v>
      </c>
      <c r="F3477" t="s">
        <v>18</v>
      </c>
      <c r="G3477" t="s">
        <v>228</v>
      </c>
      <c r="H3477" t="s">
        <v>171</v>
      </c>
      <c r="I3477">
        <v>40232179853</v>
      </c>
      <c r="J3477" t="s">
        <v>172</v>
      </c>
      <c r="K3477">
        <v>1</v>
      </c>
      <c r="L3477">
        <v>1.83E-3</v>
      </c>
      <c r="M3477">
        <f t="shared" si="54"/>
        <v>1.83E-3</v>
      </c>
      <c r="N3477" t="s">
        <v>227</v>
      </c>
      <c r="O3477" t="s">
        <v>25</v>
      </c>
    </row>
    <row r="3478" spans="2:15" x14ac:dyDescent="0.25">
      <c r="B3478" t="s">
        <v>220</v>
      </c>
      <c r="C3478" t="s">
        <v>225</v>
      </c>
      <c r="D3478" t="s">
        <v>292</v>
      </c>
      <c r="E3478" t="s">
        <v>17</v>
      </c>
      <c r="F3478" t="s">
        <v>18</v>
      </c>
      <c r="G3478" t="s">
        <v>86</v>
      </c>
      <c r="H3478" t="s">
        <v>67</v>
      </c>
      <c r="I3478">
        <v>827577444019</v>
      </c>
      <c r="J3478" t="s">
        <v>68</v>
      </c>
      <c r="K3478">
        <v>1</v>
      </c>
      <c r="L3478">
        <v>1.467E-3</v>
      </c>
      <c r="M3478">
        <f t="shared" si="54"/>
        <v>1.467E-3</v>
      </c>
      <c r="N3478" t="s">
        <v>227</v>
      </c>
      <c r="O3478" t="s">
        <v>25</v>
      </c>
    </row>
    <row r="3479" spans="2:15" x14ac:dyDescent="0.25">
      <c r="B3479" t="s">
        <v>220</v>
      </c>
      <c r="C3479" t="s">
        <v>225</v>
      </c>
      <c r="D3479" t="s">
        <v>292</v>
      </c>
      <c r="E3479" t="s">
        <v>17</v>
      </c>
      <c r="F3479" t="s">
        <v>18</v>
      </c>
      <c r="G3479" t="s">
        <v>45</v>
      </c>
      <c r="H3479" t="s">
        <v>132</v>
      </c>
      <c r="I3479">
        <v>40232013522</v>
      </c>
      <c r="J3479" t="s">
        <v>133</v>
      </c>
      <c r="K3479">
        <v>1</v>
      </c>
      <c r="L3479">
        <v>1.467E-3</v>
      </c>
      <c r="M3479">
        <f t="shared" si="54"/>
        <v>1.467E-3</v>
      </c>
      <c r="N3479" t="s">
        <v>227</v>
      </c>
      <c r="O3479" t="s">
        <v>25</v>
      </c>
    </row>
    <row r="3480" spans="2:15" x14ac:dyDescent="0.25">
      <c r="B3480" t="s">
        <v>220</v>
      </c>
      <c r="C3480" t="s">
        <v>225</v>
      </c>
      <c r="D3480" t="s">
        <v>292</v>
      </c>
      <c r="E3480" t="s">
        <v>17</v>
      </c>
      <c r="F3480" t="s">
        <v>18</v>
      </c>
      <c r="G3480" t="s">
        <v>45</v>
      </c>
      <c r="H3480" t="s">
        <v>134</v>
      </c>
      <c r="I3480">
        <v>40232013522</v>
      </c>
      <c r="J3480" t="s">
        <v>135</v>
      </c>
      <c r="K3480">
        <v>1</v>
      </c>
      <c r="L3480">
        <v>1.467E-3</v>
      </c>
      <c r="M3480">
        <f t="shared" si="54"/>
        <v>1.467E-3</v>
      </c>
      <c r="N3480" t="s">
        <v>227</v>
      </c>
      <c r="O3480" t="s">
        <v>25</v>
      </c>
    </row>
    <row r="3481" spans="2:15" x14ac:dyDescent="0.25">
      <c r="B3481" t="s">
        <v>220</v>
      </c>
      <c r="C3481" t="s">
        <v>225</v>
      </c>
      <c r="D3481" t="s">
        <v>292</v>
      </c>
      <c r="E3481" t="s">
        <v>17</v>
      </c>
      <c r="F3481" t="s">
        <v>18</v>
      </c>
      <c r="G3481" t="s">
        <v>45</v>
      </c>
      <c r="H3481" t="s">
        <v>241</v>
      </c>
      <c r="I3481">
        <v>40232013522</v>
      </c>
      <c r="J3481" t="s">
        <v>50</v>
      </c>
      <c r="K3481">
        <v>1</v>
      </c>
      <c r="L3481">
        <v>1.467E-3</v>
      </c>
      <c r="M3481">
        <f t="shared" si="54"/>
        <v>1.467E-3</v>
      </c>
      <c r="N3481" t="s">
        <v>227</v>
      </c>
      <c r="O3481" t="s">
        <v>25</v>
      </c>
    </row>
    <row r="3482" spans="2:15" x14ac:dyDescent="0.25">
      <c r="B3482" t="s">
        <v>220</v>
      </c>
      <c r="C3482" t="s">
        <v>225</v>
      </c>
      <c r="D3482" t="s">
        <v>292</v>
      </c>
      <c r="E3482" t="s">
        <v>17</v>
      </c>
      <c r="F3482" t="s">
        <v>18</v>
      </c>
      <c r="G3482" t="s">
        <v>45</v>
      </c>
      <c r="H3482" t="s">
        <v>122</v>
      </c>
      <c r="I3482">
        <v>40232013522</v>
      </c>
      <c r="J3482" t="s">
        <v>123</v>
      </c>
      <c r="K3482">
        <v>1</v>
      </c>
      <c r="L3482">
        <v>1.467E-3</v>
      </c>
      <c r="M3482">
        <f t="shared" si="54"/>
        <v>1.467E-3</v>
      </c>
      <c r="N3482" t="s">
        <v>227</v>
      </c>
      <c r="O3482" t="s">
        <v>25</v>
      </c>
    </row>
    <row r="3483" spans="2:15" x14ac:dyDescent="0.25">
      <c r="B3483" t="s">
        <v>220</v>
      </c>
      <c r="C3483" t="s">
        <v>225</v>
      </c>
      <c r="D3483" t="s">
        <v>292</v>
      </c>
      <c r="E3483" t="s">
        <v>17</v>
      </c>
      <c r="F3483" t="s">
        <v>18</v>
      </c>
      <c r="G3483" t="s">
        <v>86</v>
      </c>
      <c r="H3483" t="s">
        <v>242</v>
      </c>
      <c r="I3483">
        <v>827577444019</v>
      </c>
      <c r="J3483" t="s">
        <v>115</v>
      </c>
      <c r="K3483">
        <v>1</v>
      </c>
      <c r="L3483">
        <v>1.467E-3</v>
      </c>
      <c r="M3483">
        <f t="shared" si="54"/>
        <v>1.467E-3</v>
      </c>
      <c r="N3483" t="s">
        <v>227</v>
      </c>
      <c r="O3483" t="s">
        <v>25</v>
      </c>
    </row>
    <row r="3484" spans="2:15" x14ac:dyDescent="0.25">
      <c r="B3484" t="s">
        <v>220</v>
      </c>
      <c r="C3484" t="s">
        <v>225</v>
      </c>
      <c r="D3484" t="s">
        <v>292</v>
      </c>
      <c r="E3484" t="s">
        <v>17</v>
      </c>
      <c r="F3484" t="s">
        <v>18</v>
      </c>
      <c r="G3484" t="s">
        <v>86</v>
      </c>
      <c r="H3484" t="s">
        <v>116</v>
      </c>
      <c r="I3484">
        <v>827577444019</v>
      </c>
      <c r="J3484" t="s">
        <v>117</v>
      </c>
      <c r="K3484">
        <v>1</v>
      </c>
      <c r="L3484">
        <v>1.467E-3</v>
      </c>
      <c r="M3484">
        <f t="shared" si="54"/>
        <v>1.467E-3</v>
      </c>
      <c r="N3484" t="s">
        <v>227</v>
      </c>
      <c r="O3484" t="s">
        <v>25</v>
      </c>
    </row>
    <row r="3485" spans="2:15" x14ac:dyDescent="0.25">
      <c r="B3485" t="s">
        <v>220</v>
      </c>
      <c r="C3485" t="s">
        <v>225</v>
      </c>
      <c r="D3485" t="s">
        <v>292</v>
      </c>
      <c r="E3485" t="s">
        <v>17</v>
      </c>
      <c r="F3485" t="s">
        <v>18</v>
      </c>
      <c r="G3485" t="s">
        <v>45</v>
      </c>
      <c r="H3485" t="s">
        <v>120</v>
      </c>
      <c r="I3485">
        <v>40232013522</v>
      </c>
      <c r="J3485" t="s">
        <v>121</v>
      </c>
      <c r="K3485">
        <v>1</v>
      </c>
      <c r="L3485">
        <v>1.467E-3</v>
      </c>
      <c r="M3485">
        <f t="shared" si="54"/>
        <v>1.467E-3</v>
      </c>
      <c r="N3485" t="s">
        <v>227</v>
      </c>
      <c r="O3485" t="s">
        <v>25</v>
      </c>
    </row>
    <row r="3486" spans="2:15" x14ac:dyDescent="0.25">
      <c r="B3486" t="s">
        <v>220</v>
      </c>
      <c r="C3486" t="s">
        <v>225</v>
      </c>
      <c r="D3486" t="s">
        <v>292</v>
      </c>
      <c r="E3486" t="s">
        <v>17</v>
      </c>
      <c r="F3486" t="s">
        <v>18</v>
      </c>
      <c r="G3486" t="s">
        <v>45</v>
      </c>
      <c r="H3486" t="s">
        <v>130</v>
      </c>
      <c r="I3486">
        <v>40232013522</v>
      </c>
      <c r="J3486" t="s">
        <v>131</v>
      </c>
      <c r="K3486">
        <v>1</v>
      </c>
      <c r="L3486">
        <v>1.467E-3</v>
      </c>
      <c r="M3486">
        <f t="shared" si="54"/>
        <v>1.467E-3</v>
      </c>
      <c r="N3486" t="s">
        <v>227</v>
      </c>
      <c r="O3486" t="s">
        <v>25</v>
      </c>
    </row>
    <row r="3487" spans="2:15" x14ac:dyDescent="0.25">
      <c r="B3487" t="s">
        <v>220</v>
      </c>
      <c r="C3487" t="s">
        <v>225</v>
      </c>
      <c r="D3487" t="s">
        <v>292</v>
      </c>
      <c r="E3487" t="s">
        <v>17</v>
      </c>
      <c r="F3487" t="s">
        <v>18</v>
      </c>
      <c r="G3487" t="s">
        <v>228</v>
      </c>
      <c r="H3487" t="s">
        <v>146</v>
      </c>
      <c r="I3487">
        <v>40232179853</v>
      </c>
      <c r="J3487" t="s">
        <v>147</v>
      </c>
      <c r="K3487">
        <v>1</v>
      </c>
      <c r="L3487">
        <v>1.83E-3</v>
      </c>
      <c r="M3487">
        <f t="shared" si="54"/>
        <v>1.83E-3</v>
      </c>
      <c r="N3487" t="s">
        <v>227</v>
      </c>
      <c r="O3487" t="s">
        <v>25</v>
      </c>
    </row>
    <row r="3488" spans="2:15" x14ac:dyDescent="0.25">
      <c r="B3488" t="s">
        <v>220</v>
      </c>
      <c r="C3488" t="s">
        <v>225</v>
      </c>
      <c r="D3488" t="s">
        <v>292</v>
      </c>
      <c r="E3488" t="s">
        <v>17</v>
      </c>
      <c r="F3488" t="s">
        <v>18</v>
      </c>
      <c r="G3488" t="s">
        <v>45</v>
      </c>
      <c r="H3488" t="s">
        <v>118</v>
      </c>
      <c r="I3488">
        <v>40232013522</v>
      </c>
      <c r="J3488" t="s">
        <v>119</v>
      </c>
      <c r="K3488">
        <v>1</v>
      </c>
      <c r="L3488">
        <v>1.467E-3</v>
      </c>
      <c r="M3488">
        <f t="shared" si="54"/>
        <v>1.467E-3</v>
      </c>
      <c r="N3488" t="s">
        <v>227</v>
      </c>
      <c r="O3488" t="s">
        <v>25</v>
      </c>
    </row>
    <row r="3489" spans="2:15" x14ac:dyDescent="0.25">
      <c r="B3489" t="s">
        <v>220</v>
      </c>
      <c r="C3489" t="s">
        <v>225</v>
      </c>
      <c r="D3489" t="s">
        <v>292</v>
      </c>
      <c r="E3489" t="s">
        <v>17</v>
      </c>
      <c r="F3489" t="s">
        <v>18</v>
      </c>
      <c r="G3489" t="s">
        <v>86</v>
      </c>
      <c r="H3489" t="s">
        <v>62</v>
      </c>
      <c r="I3489">
        <v>827577444019</v>
      </c>
      <c r="J3489" t="s">
        <v>63</v>
      </c>
      <c r="K3489">
        <v>1</v>
      </c>
      <c r="L3489">
        <v>1.467E-3</v>
      </c>
      <c r="M3489">
        <f t="shared" si="54"/>
        <v>1.467E-3</v>
      </c>
      <c r="N3489" t="s">
        <v>227</v>
      </c>
      <c r="O3489" t="s">
        <v>25</v>
      </c>
    </row>
    <row r="3490" spans="2:15" x14ac:dyDescent="0.25">
      <c r="B3490" t="s">
        <v>220</v>
      </c>
      <c r="C3490" t="s">
        <v>221</v>
      </c>
      <c r="D3490" t="s">
        <v>292</v>
      </c>
      <c r="E3490" t="s">
        <v>17</v>
      </c>
      <c r="F3490" t="s">
        <v>18</v>
      </c>
      <c r="G3490" t="s">
        <v>205</v>
      </c>
      <c r="H3490" t="s">
        <v>244</v>
      </c>
      <c r="I3490">
        <v>80119113440</v>
      </c>
      <c r="J3490" t="s">
        <v>76</v>
      </c>
      <c r="K3490">
        <v>2</v>
      </c>
      <c r="L3490">
        <v>1.207E-3</v>
      </c>
      <c r="M3490">
        <f t="shared" si="54"/>
        <v>2.4139999999999999E-3</v>
      </c>
      <c r="N3490" t="s">
        <v>227</v>
      </c>
      <c r="O3490" t="s">
        <v>25</v>
      </c>
    </row>
    <row r="3491" spans="2:15" x14ac:dyDescent="0.25">
      <c r="B3491" t="s">
        <v>220</v>
      </c>
      <c r="C3491" t="s">
        <v>221</v>
      </c>
      <c r="D3491" t="s">
        <v>292</v>
      </c>
      <c r="E3491" t="s">
        <v>17</v>
      </c>
      <c r="F3491" t="s">
        <v>18</v>
      </c>
      <c r="G3491" t="s">
        <v>205</v>
      </c>
      <c r="H3491" t="s">
        <v>60</v>
      </c>
      <c r="I3491">
        <v>80119113440</v>
      </c>
      <c r="J3491" t="s">
        <v>61</v>
      </c>
      <c r="K3491">
        <v>1</v>
      </c>
      <c r="L3491">
        <v>1.207E-3</v>
      </c>
      <c r="M3491">
        <f t="shared" si="54"/>
        <v>1.207E-3</v>
      </c>
      <c r="N3491" t="s">
        <v>227</v>
      </c>
      <c r="O3491" t="s">
        <v>25</v>
      </c>
    </row>
    <row r="3492" spans="2:15" x14ac:dyDescent="0.25">
      <c r="B3492" t="s">
        <v>220</v>
      </c>
      <c r="C3492" t="s">
        <v>221</v>
      </c>
      <c r="D3492" t="s">
        <v>292</v>
      </c>
      <c r="E3492" t="s">
        <v>17</v>
      </c>
      <c r="F3492" t="s">
        <v>18</v>
      </c>
      <c r="G3492" t="s">
        <v>205</v>
      </c>
      <c r="H3492" t="s">
        <v>109</v>
      </c>
      <c r="I3492">
        <v>80119113440</v>
      </c>
      <c r="J3492" t="s">
        <v>110</v>
      </c>
      <c r="K3492">
        <v>1</v>
      </c>
      <c r="L3492">
        <v>1.207E-3</v>
      </c>
      <c r="M3492">
        <f t="shared" si="54"/>
        <v>1.207E-3</v>
      </c>
      <c r="N3492" t="s">
        <v>227</v>
      </c>
      <c r="O3492" t="s">
        <v>25</v>
      </c>
    </row>
    <row r="3493" spans="2:15" x14ac:dyDescent="0.25">
      <c r="B3493" t="s">
        <v>220</v>
      </c>
      <c r="C3493" t="s">
        <v>221</v>
      </c>
      <c r="D3493" t="s">
        <v>292</v>
      </c>
      <c r="E3493" t="s">
        <v>17</v>
      </c>
      <c r="F3493" t="s">
        <v>18</v>
      </c>
      <c r="G3493" t="s">
        <v>86</v>
      </c>
      <c r="H3493" t="s">
        <v>253</v>
      </c>
      <c r="I3493">
        <v>827577444019</v>
      </c>
      <c r="J3493" t="s">
        <v>94</v>
      </c>
      <c r="K3493">
        <v>1</v>
      </c>
      <c r="L3493">
        <v>1.207E-3</v>
      </c>
      <c r="M3493">
        <f t="shared" si="54"/>
        <v>1.207E-3</v>
      </c>
      <c r="N3493" t="s">
        <v>227</v>
      </c>
      <c r="O3493" t="s">
        <v>25</v>
      </c>
    </row>
    <row r="3494" spans="2:15" x14ac:dyDescent="0.25">
      <c r="B3494" t="s">
        <v>220</v>
      </c>
      <c r="C3494" t="s">
        <v>221</v>
      </c>
      <c r="D3494" t="s">
        <v>292</v>
      </c>
      <c r="E3494" t="s">
        <v>17</v>
      </c>
      <c r="F3494" t="s">
        <v>18</v>
      </c>
      <c r="G3494" t="s">
        <v>205</v>
      </c>
      <c r="H3494" t="s">
        <v>73</v>
      </c>
      <c r="I3494">
        <v>80119113440</v>
      </c>
      <c r="J3494" t="s">
        <v>74</v>
      </c>
      <c r="K3494">
        <v>1</v>
      </c>
      <c r="L3494">
        <v>1.207E-3</v>
      </c>
      <c r="M3494">
        <f t="shared" si="54"/>
        <v>1.207E-3</v>
      </c>
      <c r="N3494" t="s">
        <v>227</v>
      </c>
      <c r="O3494" t="s">
        <v>25</v>
      </c>
    </row>
    <row r="3495" spans="2:15" x14ac:dyDescent="0.25">
      <c r="B3495" t="s">
        <v>220</v>
      </c>
      <c r="C3495" t="s">
        <v>221</v>
      </c>
      <c r="D3495" t="s">
        <v>292</v>
      </c>
      <c r="E3495" t="s">
        <v>17</v>
      </c>
      <c r="F3495" t="s">
        <v>18</v>
      </c>
      <c r="G3495" t="s">
        <v>86</v>
      </c>
      <c r="H3495" t="s">
        <v>62</v>
      </c>
      <c r="I3495">
        <v>827577444019</v>
      </c>
      <c r="J3495" t="s">
        <v>63</v>
      </c>
      <c r="K3495">
        <v>1</v>
      </c>
      <c r="L3495">
        <v>1.207E-3</v>
      </c>
      <c r="M3495">
        <f t="shared" si="54"/>
        <v>1.207E-3</v>
      </c>
      <c r="N3495" t="s">
        <v>227</v>
      </c>
      <c r="O3495" t="s">
        <v>25</v>
      </c>
    </row>
    <row r="3496" spans="2:15" x14ac:dyDescent="0.25">
      <c r="B3496" t="s">
        <v>220</v>
      </c>
      <c r="C3496" t="s">
        <v>238</v>
      </c>
      <c r="D3496" t="s">
        <v>292</v>
      </c>
      <c r="E3496" t="s">
        <v>17</v>
      </c>
      <c r="F3496" t="s">
        <v>18</v>
      </c>
      <c r="G3496" t="s">
        <v>45</v>
      </c>
      <c r="H3496" t="s">
        <v>124</v>
      </c>
      <c r="I3496">
        <v>40232013522</v>
      </c>
      <c r="J3496" t="s">
        <v>125</v>
      </c>
      <c r="K3496">
        <v>2</v>
      </c>
      <c r="L3496">
        <v>8.6499999999999999E-4</v>
      </c>
      <c r="M3496">
        <f t="shared" si="54"/>
        <v>1.73E-3</v>
      </c>
      <c r="N3496" t="s">
        <v>223</v>
      </c>
      <c r="O3496" t="s">
        <v>224</v>
      </c>
    </row>
    <row r="3497" spans="2:15" x14ac:dyDescent="0.25">
      <c r="B3497" t="s">
        <v>220</v>
      </c>
      <c r="C3497" t="s">
        <v>238</v>
      </c>
      <c r="D3497" t="s">
        <v>292</v>
      </c>
      <c r="E3497" t="s">
        <v>17</v>
      </c>
      <c r="F3497" t="s">
        <v>18</v>
      </c>
      <c r="G3497" t="s">
        <v>228</v>
      </c>
      <c r="H3497" t="s">
        <v>26</v>
      </c>
      <c r="I3497">
        <v>40232179853</v>
      </c>
      <c r="J3497" t="s">
        <v>239</v>
      </c>
      <c r="K3497">
        <v>13</v>
      </c>
      <c r="L3497">
        <v>1.495E-3</v>
      </c>
      <c r="M3497">
        <f t="shared" si="54"/>
        <v>1.9435000000000001E-2</v>
      </c>
      <c r="N3497" t="s">
        <v>223</v>
      </c>
      <c r="O3497" t="s">
        <v>224</v>
      </c>
    </row>
    <row r="3498" spans="2:15" x14ac:dyDescent="0.25">
      <c r="B3498" t="s">
        <v>220</v>
      </c>
      <c r="C3498" t="s">
        <v>238</v>
      </c>
      <c r="D3498" t="s">
        <v>292</v>
      </c>
      <c r="E3498" t="s">
        <v>17</v>
      </c>
      <c r="F3498" t="s">
        <v>18</v>
      </c>
      <c r="G3498" t="s">
        <v>228</v>
      </c>
      <c r="H3498" t="s">
        <v>26</v>
      </c>
      <c r="I3498">
        <v>40232179853</v>
      </c>
      <c r="J3498" t="s">
        <v>239</v>
      </c>
      <c r="K3498">
        <v>1</v>
      </c>
      <c r="L3498">
        <v>2.5999999999999998E-4</v>
      </c>
      <c r="M3498">
        <f t="shared" si="54"/>
        <v>2.5999999999999998E-4</v>
      </c>
      <c r="N3498" t="s">
        <v>223</v>
      </c>
      <c r="O3498" t="s">
        <v>224</v>
      </c>
    </row>
    <row r="3499" spans="2:15" x14ac:dyDescent="0.25">
      <c r="B3499" t="s">
        <v>220</v>
      </c>
      <c r="C3499" t="s">
        <v>238</v>
      </c>
      <c r="D3499" t="s">
        <v>292</v>
      </c>
      <c r="E3499" t="s">
        <v>17</v>
      </c>
      <c r="F3499" t="s">
        <v>18</v>
      </c>
      <c r="G3499" t="s">
        <v>86</v>
      </c>
      <c r="H3499" t="s">
        <v>86</v>
      </c>
      <c r="I3499">
        <v>827577444019</v>
      </c>
      <c r="J3499" t="s">
        <v>87</v>
      </c>
      <c r="K3499">
        <v>1</v>
      </c>
      <c r="L3499">
        <v>9.68E-4</v>
      </c>
      <c r="M3499">
        <f t="shared" si="54"/>
        <v>9.68E-4</v>
      </c>
      <c r="N3499" t="s">
        <v>223</v>
      </c>
      <c r="O3499" t="s">
        <v>224</v>
      </c>
    </row>
    <row r="3500" spans="2:15" x14ac:dyDescent="0.25">
      <c r="B3500" t="s">
        <v>220</v>
      </c>
      <c r="C3500" t="s">
        <v>238</v>
      </c>
      <c r="D3500" t="s">
        <v>292</v>
      </c>
      <c r="E3500" t="s">
        <v>17</v>
      </c>
      <c r="F3500" t="s">
        <v>18</v>
      </c>
      <c r="G3500" t="s">
        <v>86</v>
      </c>
      <c r="H3500" t="s">
        <v>86</v>
      </c>
      <c r="I3500">
        <v>827577444019</v>
      </c>
      <c r="J3500" t="s">
        <v>87</v>
      </c>
      <c r="K3500">
        <v>12</v>
      </c>
      <c r="L3500">
        <v>9.5600000000000004E-4</v>
      </c>
      <c r="M3500">
        <f t="shared" si="54"/>
        <v>1.1472E-2</v>
      </c>
      <c r="N3500" t="s">
        <v>223</v>
      </c>
      <c r="O3500" t="s">
        <v>224</v>
      </c>
    </row>
    <row r="3501" spans="2:15" x14ac:dyDescent="0.25">
      <c r="B3501" t="s">
        <v>220</v>
      </c>
      <c r="C3501" t="s">
        <v>238</v>
      </c>
      <c r="D3501" t="s">
        <v>292</v>
      </c>
      <c r="E3501" t="s">
        <v>17</v>
      </c>
      <c r="F3501" t="s">
        <v>18</v>
      </c>
      <c r="G3501" t="s">
        <v>86</v>
      </c>
      <c r="H3501" t="s">
        <v>89</v>
      </c>
      <c r="I3501">
        <v>827577444019</v>
      </c>
      <c r="J3501" t="s">
        <v>90</v>
      </c>
      <c r="K3501">
        <v>2</v>
      </c>
      <c r="L3501">
        <v>4.37E-4</v>
      </c>
      <c r="M3501">
        <f t="shared" si="54"/>
        <v>8.7399999999999999E-4</v>
      </c>
      <c r="N3501" t="s">
        <v>223</v>
      </c>
      <c r="O3501" t="s">
        <v>224</v>
      </c>
    </row>
    <row r="3502" spans="2:15" x14ac:dyDescent="0.25">
      <c r="B3502" t="s">
        <v>220</v>
      </c>
      <c r="C3502" t="s">
        <v>238</v>
      </c>
      <c r="D3502" t="s">
        <v>292</v>
      </c>
      <c r="E3502" t="s">
        <v>17</v>
      </c>
      <c r="F3502" t="s">
        <v>18</v>
      </c>
      <c r="G3502" t="s">
        <v>228</v>
      </c>
      <c r="H3502" t="s">
        <v>234</v>
      </c>
      <c r="I3502">
        <v>40232179853</v>
      </c>
      <c r="J3502" t="s">
        <v>235</v>
      </c>
      <c r="K3502">
        <v>1</v>
      </c>
      <c r="L3502">
        <v>1.1670000000000001E-3</v>
      </c>
      <c r="M3502">
        <f t="shared" si="54"/>
        <v>1.1670000000000001E-3</v>
      </c>
      <c r="N3502" t="s">
        <v>223</v>
      </c>
      <c r="O3502" t="s">
        <v>224</v>
      </c>
    </row>
    <row r="3503" spans="2:15" x14ac:dyDescent="0.25">
      <c r="B3503" t="s">
        <v>220</v>
      </c>
      <c r="C3503" t="s">
        <v>238</v>
      </c>
      <c r="D3503" t="s">
        <v>292</v>
      </c>
      <c r="E3503" t="s">
        <v>17</v>
      </c>
      <c r="F3503" t="s">
        <v>18</v>
      </c>
      <c r="G3503" t="s">
        <v>45</v>
      </c>
      <c r="H3503" t="s">
        <v>126</v>
      </c>
      <c r="I3503">
        <v>40232013522</v>
      </c>
      <c r="J3503" t="s">
        <v>127</v>
      </c>
      <c r="K3503">
        <v>1</v>
      </c>
      <c r="L3503">
        <v>1.1039999999999999E-3</v>
      </c>
      <c r="M3503">
        <f t="shared" si="54"/>
        <v>1.1039999999999999E-3</v>
      </c>
      <c r="N3503" t="s">
        <v>223</v>
      </c>
      <c r="O3503" t="s">
        <v>224</v>
      </c>
    </row>
    <row r="3504" spans="2:15" x14ac:dyDescent="0.25">
      <c r="B3504" t="s">
        <v>220</v>
      </c>
      <c r="C3504" t="s">
        <v>238</v>
      </c>
      <c r="D3504" t="s">
        <v>292</v>
      </c>
      <c r="E3504" t="s">
        <v>17</v>
      </c>
      <c r="F3504" t="s">
        <v>18</v>
      </c>
      <c r="G3504" t="s">
        <v>45</v>
      </c>
      <c r="H3504" t="s">
        <v>128</v>
      </c>
      <c r="I3504">
        <v>40232013522</v>
      </c>
      <c r="J3504" t="s">
        <v>129</v>
      </c>
      <c r="K3504">
        <v>1</v>
      </c>
      <c r="L3504">
        <v>7.1500000000000003E-4</v>
      </c>
      <c r="M3504">
        <f t="shared" si="54"/>
        <v>7.1500000000000003E-4</v>
      </c>
      <c r="N3504" t="s">
        <v>223</v>
      </c>
      <c r="O3504" t="s">
        <v>224</v>
      </c>
    </row>
    <row r="3505" spans="2:15" x14ac:dyDescent="0.25">
      <c r="B3505" t="s">
        <v>220</v>
      </c>
      <c r="C3505" t="s">
        <v>238</v>
      </c>
      <c r="D3505" t="s">
        <v>292</v>
      </c>
      <c r="E3505" t="s">
        <v>17</v>
      </c>
      <c r="F3505" t="s">
        <v>18</v>
      </c>
      <c r="G3505" t="s">
        <v>86</v>
      </c>
      <c r="H3505" t="s">
        <v>67</v>
      </c>
      <c r="I3505">
        <v>827577444019</v>
      </c>
      <c r="J3505" t="s">
        <v>68</v>
      </c>
      <c r="K3505">
        <v>1</v>
      </c>
      <c r="L3505">
        <v>1.25E-4</v>
      </c>
      <c r="M3505">
        <f t="shared" si="54"/>
        <v>1.25E-4</v>
      </c>
      <c r="N3505" t="s">
        <v>223</v>
      </c>
      <c r="O3505" t="s">
        <v>224</v>
      </c>
    </row>
    <row r="3506" spans="2:15" x14ac:dyDescent="0.25">
      <c r="B3506" t="s">
        <v>220</v>
      </c>
      <c r="C3506" t="s">
        <v>238</v>
      </c>
      <c r="D3506" t="s">
        <v>292</v>
      </c>
      <c r="E3506" t="s">
        <v>17</v>
      </c>
      <c r="F3506" t="s">
        <v>213</v>
      </c>
      <c r="G3506" t="s">
        <v>229</v>
      </c>
      <c r="H3506" t="s">
        <v>258</v>
      </c>
      <c r="I3506">
        <v>827577448246</v>
      </c>
      <c r="J3506" t="s">
        <v>259</v>
      </c>
      <c r="K3506">
        <v>1</v>
      </c>
      <c r="L3506">
        <v>1.101E-3</v>
      </c>
      <c r="M3506">
        <f t="shared" si="54"/>
        <v>1.101E-3</v>
      </c>
      <c r="N3506" t="s">
        <v>223</v>
      </c>
      <c r="O3506" t="s">
        <v>224</v>
      </c>
    </row>
    <row r="3507" spans="2:15" x14ac:dyDescent="0.25">
      <c r="B3507" t="s">
        <v>220</v>
      </c>
      <c r="C3507" t="s">
        <v>238</v>
      </c>
      <c r="D3507" t="s">
        <v>292</v>
      </c>
      <c r="E3507" t="s">
        <v>17</v>
      </c>
      <c r="F3507" t="s">
        <v>18</v>
      </c>
      <c r="G3507" t="s">
        <v>45</v>
      </c>
      <c r="H3507" t="s">
        <v>132</v>
      </c>
      <c r="I3507">
        <v>40232013522</v>
      </c>
      <c r="J3507" t="s">
        <v>133</v>
      </c>
      <c r="K3507">
        <v>1</v>
      </c>
      <c r="L3507">
        <v>1.64E-4</v>
      </c>
      <c r="M3507">
        <f t="shared" si="54"/>
        <v>1.64E-4</v>
      </c>
      <c r="N3507" t="s">
        <v>223</v>
      </c>
      <c r="O3507" t="s">
        <v>224</v>
      </c>
    </row>
    <row r="3508" spans="2:15" x14ac:dyDescent="0.25">
      <c r="B3508" t="s">
        <v>220</v>
      </c>
      <c r="C3508" t="s">
        <v>238</v>
      </c>
      <c r="D3508" t="s">
        <v>292</v>
      </c>
      <c r="E3508" t="s">
        <v>17</v>
      </c>
      <c r="F3508" t="s">
        <v>18</v>
      </c>
      <c r="G3508" t="s">
        <v>45</v>
      </c>
      <c r="H3508" t="s">
        <v>134</v>
      </c>
      <c r="I3508">
        <v>40232013522</v>
      </c>
      <c r="J3508" t="s">
        <v>135</v>
      </c>
      <c r="K3508">
        <v>1</v>
      </c>
      <c r="L3508">
        <v>1.5699999999999999E-4</v>
      </c>
      <c r="M3508">
        <f t="shared" si="54"/>
        <v>1.5699999999999999E-4</v>
      </c>
      <c r="N3508" t="s">
        <v>223</v>
      </c>
      <c r="O3508" t="s">
        <v>224</v>
      </c>
    </row>
    <row r="3509" spans="2:15" x14ac:dyDescent="0.25">
      <c r="B3509" t="s">
        <v>220</v>
      </c>
      <c r="C3509" t="s">
        <v>238</v>
      </c>
      <c r="D3509" t="s">
        <v>292</v>
      </c>
      <c r="E3509" t="s">
        <v>17</v>
      </c>
      <c r="F3509" t="s">
        <v>18</v>
      </c>
      <c r="G3509" t="s">
        <v>45</v>
      </c>
      <c r="H3509" t="s">
        <v>122</v>
      </c>
      <c r="I3509">
        <v>40232013522</v>
      </c>
      <c r="J3509" t="s">
        <v>123</v>
      </c>
      <c r="K3509">
        <v>1</v>
      </c>
      <c r="L3509">
        <v>2.6289999999999998E-3</v>
      </c>
      <c r="M3509">
        <f t="shared" si="54"/>
        <v>2.6289999999999998E-3</v>
      </c>
      <c r="N3509" t="s">
        <v>223</v>
      </c>
      <c r="O3509" t="s">
        <v>224</v>
      </c>
    </row>
    <row r="3510" spans="2:15" x14ac:dyDescent="0.25">
      <c r="B3510" t="s">
        <v>220</v>
      </c>
      <c r="C3510" t="s">
        <v>238</v>
      </c>
      <c r="D3510" t="s">
        <v>292</v>
      </c>
      <c r="E3510" t="s">
        <v>17</v>
      </c>
      <c r="F3510" t="s">
        <v>18</v>
      </c>
      <c r="G3510" t="s">
        <v>86</v>
      </c>
      <c r="H3510" t="s">
        <v>242</v>
      </c>
      <c r="I3510">
        <v>827577444019</v>
      </c>
      <c r="J3510" t="s">
        <v>115</v>
      </c>
      <c r="K3510">
        <v>1</v>
      </c>
      <c r="L3510">
        <v>1.07E-4</v>
      </c>
      <c r="M3510">
        <f t="shared" si="54"/>
        <v>1.07E-4</v>
      </c>
      <c r="N3510" t="s">
        <v>223</v>
      </c>
      <c r="O3510" t="s">
        <v>224</v>
      </c>
    </row>
    <row r="3511" spans="2:15" x14ac:dyDescent="0.25">
      <c r="B3511" t="s">
        <v>220</v>
      </c>
      <c r="C3511" t="s">
        <v>238</v>
      </c>
      <c r="D3511" t="s">
        <v>292</v>
      </c>
      <c r="E3511" t="s">
        <v>17</v>
      </c>
      <c r="F3511" t="s">
        <v>18</v>
      </c>
      <c r="G3511" t="s">
        <v>45</v>
      </c>
      <c r="H3511" t="s">
        <v>120</v>
      </c>
      <c r="I3511">
        <v>40232013522</v>
      </c>
      <c r="J3511" t="s">
        <v>121</v>
      </c>
      <c r="K3511">
        <v>1</v>
      </c>
      <c r="L3511">
        <v>1.25E-4</v>
      </c>
      <c r="M3511">
        <f t="shared" si="54"/>
        <v>1.25E-4</v>
      </c>
      <c r="N3511" t="s">
        <v>223</v>
      </c>
      <c r="O3511" t="s">
        <v>224</v>
      </c>
    </row>
    <row r="3512" spans="2:15" x14ac:dyDescent="0.25">
      <c r="B3512" t="s">
        <v>220</v>
      </c>
      <c r="C3512" t="s">
        <v>238</v>
      </c>
      <c r="D3512" t="s">
        <v>292</v>
      </c>
      <c r="E3512" t="s">
        <v>17</v>
      </c>
      <c r="F3512" t="s">
        <v>18</v>
      </c>
      <c r="G3512" t="s">
        <v>45</v>
      </c>
      <c r="H3512" t="s">
        <v>118</v>
      </c>
      <c r="I3512">
        <v>40232013522</v>
      </c>
      <c r="J3512" t="s">
        <v>119</v>
      </c>
      <c r="K3512">
        <v>1</v>
      </c>
      <c r="L3512">
        <v>8.2600000000000002E-4</v>
      </c>
      <c r="M3512">
        <f t="shared" si="54"/>
        <v>8.2600000000000002E-4</v>
      </c>
      <c r="N3512" t="s">
        <v>223</v>
      </c>
      <c r="O3512" t="s">
        <v>224</v>
      </c>
    </row>
    <row r="3513" spans="2:15" x14ac:dyDescent="0.25">
      <c r="B3513" t="s">
        <v>220</v>
      </c>
      <c r="C3513" t="s">
        <v>238</v>
      </c>
      <c r="D3513" t="s">
        <v>292</v>
      </c>
      <c r="E3513" t="s">
        <v>17</v>
      </c>
      <c r="F3513" t="s">
        <v>18</v>
      </c>
      <c r="G3513" t="s">
        <v>86</v>
      </c>
      <c r="H3513" t="s">
        <v>62</v>
      </c>
      <c r="I3513">
        <v>827577444019</v>
      </c>
      <c r="J3513" t="s">
        <v>63</v>
      </c>
      <c r="K3513">
        <v>13</v>
      </c>
      <c r="L3513">
        <v>3.9800000000000002E-4</v>
      </c>
      <c r="M3513">
        <f t="shared" si="54"/>
        <v>5.1740000000000006E-3</v>
      </c>
      <c r="N3513" t="s">
        <v>223</v>
      </c>
      <c r="O3513" t="s">
        <v>224</v>
      </c>
    </row>
    <row r="3514" spans="2:15" x14ac:dyDescent="0.25">
      <c r="B3514" t="s">
        <v>220</v>
      </c>
      <c r="C3514" t="s">
        <v>240</v>
      </c>
      <c r="D3514" t="s">
        <v>292</v>
      </c>
      <c r="E3514" t="s">
        <v>17</v>
      </c>
      <c r="F3514" t="s">
        <v>18</v>
      </c>
      <c r="G3514" t="s">
        <v>45</v>
      </c>
      <c r="H3514" t="s">
        <v>124</v>
      </c>
      <c r="I3514">
        <v>40232013522</v>
      </c>
      <c r="J3514" t="s">
        <v>125</v>
      </c>
      <c r="K3514">
        <v>1</v>
      </c>
      <c r="L3514">
        <v>1.7849999999999999E-3</v>
      </c>
      <c r="M3514">
        <f t="shared" si="54"/>
        <v>1.7849999999999999E-3</v>
      </c>
      <c r="N3514" t="s">
        <v>227</v>
      </c>
      <c r="O3514" t="s">
        <v>25</v>
      </c>
    </row>
    <row r="3515" spans="2:15" x14ac:dyDescent="0.25">
      <c r="B3515" t="s">
        <v>220</v>
      </c>
      <c r="C3515" t="s">
        <v>247</v>
      </c>
      <c r="D3515" t="s">
        <v>293</v>
      </c>
      <c r="E3515" t="s">
        <v>17</v>
      </c>
      <c r="F3515" t="s">
        <v>18</v>
      </c>
      <c r="G3515" t="s">
        <v>228</v>
      </c>
      <c r="H3515" t="s">
        <v>275</v>
      </c>
      <c r="I3515">
        <v>40232179853</v>
      </c>
      <c r="J3515" t="s">
        <v>276</v>
      </c>
      <c r="K3515">
        <v>1</v>
      </c>
      <c r="L3515">
        <v>3.1470000000000001E-3</v>
      </c>
      <c r="M3515">
        <f t="shared" si="54"/>
        <v>3.1470000000000001E-3</v>
      </c>
      <c r="N3515" t="s">
        <v>227</v>
      </c>
      <c r="O3515" t="s">
        <v>25</v>
      </c>
    </row>
    <row r="3516" spans="2:15" x14ac:dyDescent="0.25">
      <c r="B3516" t="s">
        <v>220</v>
      </c>
      <c r="C3516" t="s">
        <v>247</v>
      </c>
      <c r="D3516" t="s">
        <v>293</v>
      </c>
      <c r="E3516" t="s">
        <v>17</v>
      </c>
      <c r="F3516" t="s">
        <v>18</v>
      </c>
      <c r="G3516" t="s">
        <v>228</v>
      </c>
      <c r="H3516" t="s">
        <v>82</v>
      </c>
      <c r="I3516">
        <v>40232179853</v>
      </c>
      <c r="J3516" t="s">
        <v>151</v>
      </c>
      <c r="K3516">
        <v>1</v>
      </c>
      <c r="L3516">
        <v>3.1470000000000001E-3</v>
      </c>
      <c r="M3516">
        <f t="shared" si="54"/>
        <v>3.1470000000000001E-3</v>
      </c>
      <c r="N3516" t="s">
        <v>227</v>
      </c>
      <c r="O3516" t="s">
        <v>25</v>
      </c>
    </row>
    <row r="3517" spans="2:15" x14ac:dyDescent="0.25">
      <c r="B3517" t="s">
        <v>220</v>
      </c>
      <c r="C3517" t="s">
        <v>225</v>
      </c>
      <c r="D3517" t="s">
        <v>293</v>
      </c>
      <c r="E3517" t="s">
        <v>17</v>
      </c>
      <c r="F3517" t="s">
        <v>18</v>
      </c>
      <c r="G3517" t="s">
        <v>205</v>
      </c>
      <c r="H3517" t="s">
        <v>244</v>
      </c>
      <c r="I3517">
        <v>80119113440</v>
      </c>
      <c r="J3517" t="s">
        <v>76</v>
      </c>
      <c r="K3517">
        <v>1</v>
      </c>
      <c r="L3517">
        <v>3.6770000000000001E-3</v>
      </c>
      <c r="M3517">
        <f t="shared" si="54"/>
        <v>3.6770000000000001E-3</v>
      </c>
      <c r="N3517" t="s">
        <v>227</v>
      </c>
      <c r="O3517" t="s">
        <v>25</v>
      </c>
    </row>
    <row r="3518" spans="2:15" x14ac:dyDescent="0.25">
      <c r="B3518" t="s">
        <v>220</v>
      </c>
      <c r="C3518" t="s">
        <v>221</v>
      </c>
      <c r="D3518" t="s">
        <v>293</v>
      </c>
      <c r="E3518" t="s">
        <v>17</v>
      </c>
      <c r="F3518" t="s">
        <v>18</v>
      </c>
      <c r="G3518" t="s">
        <v>45</v>
      </c>
      <c r="H3518" t="s">
        <v>47</v>
      </c>
      <c r="I3518">
        <v>40232013522</v>
      </c>
      <c r="J3518" t="s">
        <v>48</v>
      </c>
      <c r="K3518">
        <v>1</v>
      </c>
      <c r="L3518">
        <v>2.5279999999999999E-3</v>
      </c>
      <c r="M3518">
        <f t="shared" si="54"/>
        <v>2.5279999999999999E-3</v>
      </c>
      <c r="N3518" t="s">
        <v>227</v>
      </c>
      <c r="O3518" t="s">
        <v>25</v>
      </c>
    </row>
    <row r="3519" spans="2:15" x14ac:dyDescent="0.25">
      <c r="B3519" t="s">
        <v>220</v>
      </c>
      <c r="C3519" t="s">
        <v>238</v>
      </c>
      <c r="D3519" t="s">
        <v>293</v>
      </c>
      <c r="E3519" t="s">
        <v>17</v>
      </c>
      <c r="F3519" t="s">
        <v>18</v>
      </c>
      <c r="G3519" t="s">
        <v>228</v>
      </c>
      <c r="H3519" t="s">
        <v>32</v>
      </c>
      <c r="I3519">
        <v>40232179853</v>
      </c>
      <c r="J3519" t="s">
        <v>176</v>
      </c>
      <c r="K3519">
        <v>1</v>
      </c>
      <c r="L3519">
        <v>8.0000000000000007E-5</v>
      </c>
      <c r="M3519">
        <f t="shared" si="54"/>
        <v>8.0000000000000007E-5</v>
      </c>
      <c r="N3519" t="s">
        <v>223</v>
      </c>
      <c r="O3519" t="s">
        <v>224</v>
      </c>
    </row>
    <row r="3520" spans="2:15" x14ac:dyDescent="0.25">
      <c r="B3520" t="s">
        <v>220</v>
      </c>
      <c r="C3520" t="s">
        <v>238</v>
      </c>
      <c r="D3520" t="s">
        <v>293</v>
      </c>
      <c r="E3520" t="s">
        <v>17</v>
      </c>
      <c r="F3520" t="s">
        <v>18</v>
      </c>
      <c r="G3520" t="s">
        <v>86</v>
      </c>
      <c r="H3520" t="s">
        <v>67</v>
      </c>
      <c r="I3520">
        <v>827577444019</v>
      </c>
      <c r="J3520" t="s">
        <v>68</v>
      </c>
      <c r="K3520">
        <v>1</v>
      </c>
      <c r="L3520">
        <v>4.1199999999999999E-4</v>
      </c>
      <c r="M3520">
        <f t="shared" si="54"/>
        <v>4.1199999999999999E-4</v>
      </c>
      <c r="N3520" t="s">
        <v>223</v>
      </c>
      <c r="O3520" t="s">
        <v>224</v>
      </c>
    </row>
    <row r="3521" spans="2:15" x14ac:dyDescent="0.25">
      <c r="B3521" t="s">
        <v>220</v>
      </c>
      <c r="C3521" t="s">
        <v>238</v>
      </c>
      <c r="D3521" t="s">
        <v>293</v>
      </c>
      <c r="E3521" t="s">
        <v>17</v>
      </c>
      <c r="F3521" t="s">
        <v>18</v>
      </c>
      <c r="G3521" t="s">
        <v>86</v>
      </c>
      <c r="H3521" t="s">
        <v>62</v>
      </c>
      <c r="I3521">
        <v>827577444019</v>
      </c>
      <c r="J3521" t="s">
        <v>63</v>
      </c>
      <c r="K3521">
        <v>2</v>
      </c>
      <c r="L3521">
        <v>3.8279999999999998E-3</v>
      </c>
      <c r="M3521">
        <f t="shared" si="54"/>
        <v>7.6559999999999996E-3</v>
      </c>
      <c r="N3521" t="s">
        <v>223</v>
      </c>
      <c r="O3521" t="s">
        <v>224</v>
      </c>
    </row>
    <row r="3522" spans="2:15" x14ac:dyDescent="0.25">
      <c r="B3522" t="s">
        <v>220</v>
      </c>
      <c r="C3522" t="s">
        <v>240</v>
      </c>
      <c r="D3522" t="s">
        <v>293</v>
      </c>
      <c r="E3522" t="s">
        <v>17</v>
      </c>
      <c r="F3522" t="s">
        <v>18</v>
      </c>
      <c r="G3522" t="s">
        <v>45</v>
      </c>
      <c r="H3522" t="s">
        <v>124</v>
      </c>
      <c r="I3522">
        <v>40232013522</v>
      </c>
      <c r="J3522" t="s">
        <v>125</v>
      </c>
      <c r="K3522">
        <v>2</v>
      </c>
      <c r="L3522">
        <v>2.5839999999999999E-3</v>
      </c>
      <c r="M3522">
        <f t="shared" si="54"/>
        <v>5.1679999999999999E-3</v>
      </c>
      <c r="N3522" t="s">
        <v>227</v>
      </c>
      <c r="O3522" t="s">
        <v>25</v>
      </c>
    </row>
    <row r="3523" spans="2:15" x14ac:dyDescent="0.25">
      <c r="B3523" t="s">
        <v>220</v>
      </c>
      <c r="C3523" t="s">
        <v>240</v>
      </c>
      <c r="D3523" t="s">
        <v>293</v>
      </c>
      <c r="E3523" t="s">
        <v>17</v>
      </c>
      <c r="F3523" t="s">
        <v>18</v>
      </c>
      <c r="G3523" t="s">
        <v>228</v>
      </c>
      <c r="H3523" t="s">
        <v>32</v>
      </c>
      <c r="I3523">
        <v>40232179853</v>
      </c>
      <c r="J3523" t="s">
        <v>176</v>
      </c>
      <c r="K3523">
        <v>4</v>
      </c>
      <c r="L3523">
        <v>1.415E-3</v>
      </c>
      <c r="M3523">
        <f t="shared" ref="M3523:M3586" si="55">L3523*K3523</f>
        <v>5.6600000000000001E-3</v>
      </c>
      <c r="N3523" t="s">
        <v>227</v>
      </c>
      <c r="O3523" t="s">
        <v>25</v>
      </c>
    </row>
    <row r="3524" spans="2:15" x14ac:dyDescent="0.25">
      <c r="B3524" t="s">
        <v>220</v>
      </c>
      <c r="C3524" t="s">
        <v>240</v>
      </c>
      <c r="D3524" t="s">
        <v>293</v>
      </c>
      <c r="E3524" t="s">
        <v>17</v>
      </c>
      <c r="F3524" t="s">
        <v>18</v>
      </c>
      <c r="G3524" t="s">
        <v>86</v>
      </c>
      <c r="H3524" t="s">
        <v>86</v>
      </c>
      <c r="I3524">
        <v>827577444019</v>
      </c>
      <c r="J3524" t="s">
        <v>87</v>
      </c>
      <c r="K3524">
        <v>3</v>
      </c>
      <c r="L3524">
        <v>2.5839999999999999E-3</v>
      </c>
      <c r="M3524">
        <f t="shared" si="55"/>
        <v>7.7520000000000002E-3</v>
      </c>
      <c r="N3524" t="s">
        <v>227</v>
      </c>
      <c r="O3524" t="s">
        <v>25</v>
      </c>
    </row>
    <row r="3525" spans="2:15" x14ac:dyDescent="0.25">
      <c r="B3525" t="s">
        <v>220</v>
      </c>
      <c r="C3525" t="s">
        <v>240</v>
      </c>
      <c r="D3525" t="s">
        <v>293</v>
      </c>
      <c r="E3525" t="s">
        <v>17</v>
      </c>
      <c r="F3525" t="s">
        <v>18</v>
      </c>
      <c r="G3525" t="s">
        <v>228</v>
      </c>
      <c r="H3525" t="s">
        <v>234</v>
      </c>
      <c r="I3525">
        <v>40232179853</v>
      </c>
      <c r="J3525" t="s">
        <v>235</v>
      </c>
      <c r="K3525">
        <v>1</v>
      </c>
      <c r="L3525">
        <v>5.659E-3</v>
      </c>
      <c r="M3525">
        <f t="shared" si="55"/>
        <v>5.659E-3</v>
      </c>
      <c r="N3525" t="s">
        <v>227</v>
      </c>
      <c r="O3525" t="s">
        <v>25</v>
      </c>
    </row>
    <row r="3526" spans="2:15" x14ac:dyDescent="0.25">
      <c r="B3526" t="s">
        <v>220</v>
      </c>
      <c r="C3526" t="s">
        <v>240</v>
      </c>
      <c r="D3526" t="s">
        <v>293</v>
      </c>
      <c r="E3526" t="s">
        <v>17</v>
      </c>
      <c r="F3526" t="s">
        <v>18</v>
      </c>
      <c r="G3526" t="s">
        <v>86</v>
      </c>
      <c r="H3526" t="s">
        <v>67</v>
      </c>
      <c r="I3526">
        <v>827577444019</v>
      </c>
      <c r="J3526" t="s">
        <v>68</v>
      </c>
      <c r="K3526">
        <v>3</v>
      </c>
      <c r="L3526">
        <v>2.5839999999999999E-3</v>
      </c>
      <c r="M3526">
        <f t="shared" si="55"/>
        <v>7.7520000000000002E-3</v>
      </c>
      <c r="N3526" t="s">
        <v>227</v>
      </c>
      <c r="O3526" t="s">
        <v>25</v>
      </c>
    </row>
    <row r="3527" spans="2:15" x14ac:dyDescent="0.25">
      <c r="B3527" t="s">
        <v>220</v>
      </c>
      <c r="C3527" t="s">
        <v>240</v>
      </c>
      <c r="D3527" t="s">
        <v>293</v>
      </c>
      <c r="E3527" t="s">
        <v>17</v>
      </c>
      <c r="F3527" t="s">
        <v>18</v>
      </c>
      <c r="G3527" t="s">
        <v>45</v>
      </c>
      <c r="H3527" t="s">
        <v>118</v>
      </c>
      <c r="I3527">
        <v>40232013522</v>
      </c>
      <c r="J3527" t="s">
        <v>119</v>
      </c>
      <c r="K3527">
        <v>1</v>
      </c>
      <c r="L3527">
        <v>2.5839999999999999E-3</v>
      </c>
      <c r="M3527">
        <f t="shared" si="55"/>
        <v>2.5839999999999999E-3</v>
      </c>
      <c r="N3527" t="s">
        <v>227</v>
      </c>
      <c r="O3527" t="s">
        <v>25</v>
      </c>
    </row>
    <row r="3528" spans="2:15" x14ac:dyDescent="0.25">
      <c r="B3528" t="s">
        <v>220</v>
      </c>
      <c r="C3528" t="s">
        <v>240</v>
      </c>
      <c r="D3528" t="s">
        <v>293</v>
      </c>
      <c r="E3528" t="s">
        <v>17</v>
      </c>
      <c r="F3528" t="s">
        <v>18</v>
      </c>
      <c r="G3528" t="s">
        <v>86</v>
      </c>
      <c r="H3528" t="s">
        <v>62</v>
      </c>
      <c r="I3528">
        <v>827577444019</v>
      </c>
      <c r="J3528" t="s">
        <v>63</v>
      </c>
      <c r="K3528">
        <v>1</v>
      </c>
      <c r="L3528">
        <v>2.8300000000000001E-3</v>
      </c>
      <c r="M3528">
        <f t="shared" si="55"/>
        <v>2.8300000000000001E-3</v>
      </c>
      <c r="N3528" t="s">
        <v>227</v>
      </c>
      <c r="O3528" t="s">
        <v>25</v>
      </c>
    </row>
    <row r="3529" spans="2:15" x14ac:dyDescent="0.25">
      <c r="B3529" t="s">
        <v>220</v>
      </c>
      <c r="C3529" t="s">
        <v>221</v>
      </c>
      <c r="D3529" t="s">
        <v>294</v>
      </c>
      <c r="E3529" t="s">
        <v>17</v>
      </c>
      <c r="F3529" t="s">
        <v>18</v>
      </c>
      <c r="G3529" t="s">
        <v>45</v>
      </c>
      <c r="H3529" t="s">
        <v>45</v>
      </c>
      <c r="I3529">
        <v>40232013522</v>
      </c>
      <c r="J3529" t="s">
        <v>46</v>
      </c>
      <c r="K3529">
        <v>1</v>
      </c>
      <c r="L3529">
        <v>1.4890000000000001E-3</v>
      </c>
      <c r="M3529">
        <f t="shared" si="55"/>
        <v>1.4890000000000001E-3</v>
      </c>
      <c r="N3529" t="s">
        <v>223</v>
      </c>
      <c r="O3529" t="s">
        <v>224</v>
      </c>
    </row>
    <row r="3530" spans="2:15" x14ac:dyDescent="0.25">
      <c r="B3530" t="s">
        <v>220</v>
      </c>
      <c r="C3530" t="s">
        <v>238</v>
      </c>
      <c r="D3530" t="s">
        <v>294</v>
      </c>
      <c r="E3530" t="s">
        <v>17</v>
      </c>
      <c r="F3530" t="s">
        <v>18</v>
      </c>
      <c r="G3530" t="s">
        <v>45</v>
      </c>
      <c r="H3530" t="s">
        <v>45</v>
      </c>
      <c r="I3530">
        <v>40232013522</v>
      </c>
      <c r="J3530" t="s">
        <v>46</v>
      </c>
      <c r="K3530">
        <v>3</v>
      </c>
      <c r="L3530">
        <v>3.8299999999999999E-4</v>
      </c>
      <c r="M3530">
        <f t="shared" si="55"/>
        <v>1.1489999999999998E-3</v>
      </c>
      <c r="N3530" t="s">
        <v>223</v>
      </c>
      <c r="O3530" t="s">
        <v>224</v>
      </c>
    </row>
    <row r="3531" spans="2:15" x14ac:dyDescent="0.25">
      <c r="B3531" t="s">
        <v>220</v>
      </c>
      <c r="C3531" t="s">
        <v>238</v>
      </c>
      <c r="D3531" t="s">
        <v>294</v>
      </c>
      <c r="E3531" t="s">
        <v>17</v>
      </c>
      <c r="F3531" t="s">
        <v>18</v>
      </c>
      <c r="G3531" t="s">
        <v>45</v>
      </c>
      <c r="H3531" t="s">
        <v>124</v>
      </c>
      <c r="I3531">
        <v>40232013522</v>
      </c>
      <c r="J3531" t="s">
        <v>125</v>
      </c>
      <c r="K3531">
        <v>4</v>
      </c>
      <c r="L3531">
        <v>7.1500000000000003E-4</v>
      </c>
      <c r="M3531">
        <f t="shared" si="55"/>
        <v>2.8600000000000001E-3</v>
      </c>
      <c r="N3531" t="s">
        <v>223</v>
      </c>
      <c r="O3531" t="s">
        <v>224</v>
      </c>
    </row>
    <row r="3532" spans="2:15" x14ac:dyDescent="0.25">
      <c r="B3532" t="s">
        <v>220</v>
      </c>
      <c r="C3532" t="s">
        <v>238</v>
      </c>
      <c r="D3532" t="s">
        <v>294</v>
      </c>
      <c r="E3532" t="s">
        <v>17</v>
      </c>
      <c r="F3532" t="s">
        <v>18</v>
      </c>
      <c r="G3532" t="s">
        <v>45</v>
      </c>
      <c r="H3532" t="s">
        <v>51</v>
      </c>
      <c r="I3532">
        <v>40232013522</v>
      </c>
      <c r="J3532" t="s">
        <v>52</v>
      </c>
      <c r="K3532">
        <v>1</v>
      </c>
      <c r="L3532">
        <v>1.9880000000000002E-3</v>
      </c>
      <c r="M3532">
        <f t="shared" si="55"/>
        <v>1.9880000000000002E-3</v>
      </c>
      <c r="N3532" t="s">
        <v>223</v>
      </c>
      <c r="O3532" t="s">
        <v>224</v>
      </c>
    </row>
    <row r="3533" spans="2:15" x14ac:dyDescent="0.25">
      <c r="B3533" t="s">
        <v>220</v>
      </c>
      <c r="C3533" t="s">
        <v>238</v>
      </c>
      <c r="D3533" t="s">
        <v>294</v>
      </c>
      <c r="E3533" t="s">
        <v>17</v>
      </c>
      <c r="F3533" t="s">
        <v>18</v>
      </c>
      <c r="G3533" t="s">
        <v>45</v>
      </c>
      <c r="H3533" t="s">
        <v>245</v>
      </c>
      <c r="I3533">
        <v>40232013522</v>
      </c>
      <c r="J3533" t="s">
        <v>56</v>
      </c>
      <c r="K3533">
        <v>6</v>
      </c>
      <c r="L3533">
        <v>2.32E-4</v>
      </c>
      <c r="M3533">
        <f t="shared" si="55"/>
        <v>1.392E-3</v>
      </c>
      <c r="N3533" t="s">
        <v>223</v>
      </c>
      <c r="O3533" t="s">
        <v>224</v>
      </c>
    </row>
    <row r="3534" spans="2:15" x14ac:dyDescent="0.25">
      <c r="B3534" t="s">
        <v>220</v>
      </c>
      <c r="C3534" t="s">
        <v>238</v>
      </c>
      <c r="D3534" t="s">
        <v>294</v>
      </c>
      <c r="E3534" t="s">
        <v>17</v>
      </c>
      <c r="F3534" t="s">
        <v>18</v>
      </c>
      <c r="G3534" t="s">
        <v>45</v>
      </c>
      <c r="H3534" t="s">
        <v>128</v>
      </c>
      <c r="I3534">
        <v>40232013522</v>
      </c>
      <c r="J3534" t="s">
        <v>129</v>
      </c>
      <c r="K3534">
        <v>4</v>
      </c>
      <c r="L3534">
        <v>1.3899999999999999E-4</v>
      </c>
      <c r="M3534">
        <f t="shared" si="55"/>
        <v>5.5599999999999996E-4</v>
      </c>
      <c r="N3534" t="s">
        <v>223</v>
      </c>
      <c r="O3534" t="s">
        <v>224</v>
      </c>
    </row>
    <row r="3535" spans="2:15" x14ac:dyDescent="0.25">
      <c r="B3535" t="s">
        <v>220</v>
      </c>
      <c r="C3535" t="s">
        <v>238</v>
      </c>
      <c r="D3535" t="s">
        <v>294</v>
      </c>
      <c r="E3535" t="s">
        <v>17</v>
      </c>
      <c r="F3535" t="s">
        <v>18</v>
      </c>
      <c r="G3535" t="s">
        <v>45</v>
      </c>
      <c r="H3535" t="s">
        <v>128</v>
      </c>
      <c r="I3535">
        <v>40232013522</v>
      </c>
      <c r="J3535" t="s">
        <v>129</v>
      </c>
      <c r="K3535">
        <v>1</v>
      </c>
      <c r="L3535">
        <v>7.8799999999999996E-4</v>
      </c>
      <c r="M3535">
        <f t="shared" si="55"/>
        <v>7.8799999999999996E-4</v>
      </c>
      <c r="N3535" t="s">
        <v>223</v>
      </c>
      <c r="O3535" t="s">
        <v>224</v>
      </c>
    </row>
    <row r="3536" spans="2:15" x14ac:dyDescent="0.25">
      <c r="B3536" t="s">
        <v>220</v>
      </c>
      <c r="C3536" t="s">
        <v>238</v>
      </c>
      <c r="D3536" t="s">
        <v>294</v>
      </c>
      <c r="E3536" t="s">
        <v>17</v>
      </c>
      <c r="F3536" t="s">
        <v>18</v>
      </c>
      <c r="G3536" t="s">
        <v>45</v>
      </c>
      <c r="H3536" t="s">
        <v>134</v>
      </c>
      <c r="I3536">
        <v>40232013522</v>
      </c>
      <c r="J3536" t="s">
        <v>135</v>
      </c>
      <c r="K3536">
        <v>1</v>
      </c>
      <c r="L3536">
        <v>3.8099999999999999E-4</v>
      </c>
      <c r="M3536">
        <f t="shared" si="55"/>
        <v>3.8099999999999999E-4</v>
      </c>
      <c r="N3536" t="s">
        <v>223</v>
      </c>
      <c r="O3536" t="s">
        <v>224</v>
      </c>
    </row>
    <row r="3537" spans="2:15" x14ac:dyDescent="0.25">
      <c r="B3537" t="s">
        <v>220</v>
      </c>
      <c r="C3537" t="s">
        <v>238</v>
      </c>
      <c r="D3537" t="s">
        <v>294</v>
      </c>
      <c r="E3537" t="s">
        <v>17</v>
      </c>
      <c r="F3537" t="s">
        <v>18</v>
      </c>
      <c r="G3537" t="s">
        <v>45</v>
      </c>
      <c r="H3537" t="s">
        <v>241</v>
      </c>
      <c r="I3537">
        <v>40232013522</v>
      </c>
      <c r="J3537" t="s">
        <v>50</v>
      </c>
      <c r="K3537">
        <v>1</v>
      </c>
      <c r="L3537">
        <v>4.1800000000000002E-4</v>
      </c>
      <c r="M3537">
        <f t="shared" si="55"/>
        <v>4.1800000000000002E-4</v>
      </c>
      <c r="N3537" t="s">
        <v>223</v>
      </c>
      <c r="O3537" t="s">
        <v>224</v>
      </c>
    </row>
    <row r="3538" spans="2:15" x14ac:dyDescent="0.25">
      <c r="B3538" t="s">
        <v>220</v>
      </c>
      <c r="C3538" t="s">
        <v>238</v>
      </c>
      <c r="D3538" t="s">
        <v>294</v>
      </c>
      <c r="E3538" t="s">
        <v>17</v>
      </c>
      <c r="F3538" t="s">
        <v>18</v>
      </c>
      <c r="G3538" t="s">
        <v>45</v>
      </c>
      <c r="H3538" t="s">
        <v>120</v>
      </c>
      <c r="I3538">
        <v>40232013522</v>
      </c>
      <c r="J3538" t="s">
        <v>121</v>
      </c>
      <c r="K3538">
        <v>7</v>
      </c>
      <c r="L3538">
        <v>3.6000000000000002E-4</v>
      </c>
      <c r="M3538">
        <f t="shared" si="55"/>
        <v>2.5200000000000001E-3</v>
      </c>
      <c r="N3538" t="s">
        <v>223</v>
      </c>
      <c r="O3538" t="s">
        <v>224</v>
      </c>
    </row>
    <row r="3539" spans="2:15" x14ac:dyDescent="0.25">
      <c r="B3539" t="s">
        <v>220</v>
      </c>
      <c r="C3539" t="s">
        <v>221</v>
      </c>
      <c r="D3539" t="s">
        <v>295</v>
      </c>
      <c r="E3539" t="s">
        <v>17</v>
      </c>
      <c r="F3539" t="s">
        <v>18</v>
      </c>
      <c r="G3539" t="s">
        <v>86</v>
      </c>
      <c r="H3539" t="s">
        <v>62</v>
      </c>
      <c r="I3539">
        <v>827577444019</v>
      </c>
      <c r="J3539" t="s">
        <v>63</v>
      </c>
      <c r="K3539">
        <v>1</v>
      </c>
      <c r="L3539">
        <v>3.7309999999999999E-3</v>
      </c>
      <c r="M3539">
        <f t="shared" si="55"/>
        <v>3.7309999999999999E-3</v>
      </c>
      <c r="N3539" t="s">
        <v>227</v>
      </c>
      <c r="O3539" t="s">
        <v>25</v>
      </c>
    </row>
    <row r="3540" spans="2:15" x14ac:dyDescent="0.25">
      <c r="B3540" t="s">
        <v>220</v>
      </c>
      <c r="C3540" t="s">
        <v>238</v>
      </c>
      <c r="D3540" t="s">
        <v>295</v>
      </c>
      <c r="E3540" t="s">
        <v>17</v>
      </c>
      <c r="F3540" t="s">
        <v>18</v>
      </c>
      <c r="G3540" t="s">
        <v>45</v>
      </c>
      <c r="H3540" t="s">
        <v>124</v>
      </c>
      <c r="I3540">
        <v>40232013522</v>
      </c>
      <c r="J3540" t="s">
        <v>125</v>
      </c>
      <c r="K3540">
        <v>4</v>
      </c>
      <c r="L3540">
        <v>2.2889999999999998E-3</v>
      </c>
      <c r="M3540">
        <f t="shared" si="55"/>
        <v>9.1559999999999992E-3</v>
      </c>
      <c r="N3540" t="s">
        <v>223</v>
      </c>
      <c r="O3540" t="s">
        <v>224</v>
      </c>
    </row>
    <row r="3541" spans="2:15" x14ac:dyDescent="0.25">
      <c r="B3541" t="s">
        <v>220</v>
      </c>
      <c r="C3541" t="s">
        <v>238</v>
      </c>
      <c r="D3541" t="s">
        <v>295</v>
      </c>
      <c r="E3541" t="s">
        <v>17</v>
      </c>
      <c r="F3541" t="s">
        <v>18</v>
      </c>
      <c r="G3541" t="s">
        <v>86</v>
      </c>
      <c r="H3541" t="s">
        <v>62</v>
      </c>
      <c r="I3541">
        <v>827577444019</v>
      </c>
      <c r="J3541" t="s">
        <v>63</v>
      </c>
      <c r="K3541">
        <v>3</v>
      </c>
      <c r="L3541">
        <v>9.4700000000000003E-4</v>
      </c>
      <c r="M3541">
        <f t="shared" si="55"/>
        <v>2.8410000000000002E-3</v>
      </c>
      <c r="N3541" t="s">
        <v>223</v>
      </c>
      <c r="O3541" t="s">
        <v>224</v>
      </c>
    </row>
    <row r="3542" spans="2:15" x14ac:dyDescent="0.25">
      <c r="B3542" t="s">
        <v>220</v>
      </c>
      <c r="C3542" t="s">
        <v>225</v>
      </c>
      <c r="D3542" t="s">
        <v>296</v>
      </c>
      <c r="E3542" t="s">
        <v>17</v>
      </c>
      <c r="F3542" t="s">
        <v>18</v>
      </c>
      <c r="G3542" t="s">
        <v>45</v>
      </c>
      <c r="H3542" t="s">
        <v>45</v>
      </c>
      <c r="I3542">
        <v>40232013522</v>
      </c>
      <c r="J3542" t="s">
        <v>46</v>
      </c>
      <c r="K3542">
        <v>1</v>
      </c>
      <c r="L3542">
        <v>3.8449999999999999E-3</v>
      </c>
      <c r="M3542">
        <f t="shared" si="55"/>
        <v>3.8449999999999999E-3</v>
      </c>
      <c r="N3542" t="s">
        <v>227</v>
      </c>
      <c r="O3542" t="s">
        <v>25</v>
      </c>
    </row>
    <row r="3543" spans="2:15" x14ac:dyDescent="0.25">
      <c r="B3543" t="s">
        <v>220</v>
      </c>
      <c r="C3543" t="s">
        <v>225</v>
      </c>
      <c r="D3543" t="s">
        <v>296</v>
      </c>
      <c r="E3543" t="s">
        <v>17</v>
      </c>
      <c r="F3543" t="s">
        <v>18</v>
      </c>
      <c r="G3543" t="s">
        <v>205</v>
      </c>
      <c r="H3543" t="s">
        <v>78</v>
      </c>
      <c r="I3543">
        <v>80119113440</v>
      </c>
      <c r="J3543" t="s">
        <v>79</v>
      </c>
      <c r="K3543">
        <v>1</v>
      </c>
      <c r="L3543">
        <v>7.4570000000000001E-3</v>
      </c>
      <c r="M3543">
        <f t="shared" si="55"/>
        <v>7.4570000000000001E-3</v>
      </c>
      <c r="N3543" t="s">
        <v>227</v>
      </c>
      <c r="O3543" t="s">
        <v>25</v>
      </c>
    </row>
    <row r="3544" spans="2:15" x14ac:dyDescent="0.25">
      <c r="B3544" t="s">
        <v>220</v>
      </c>
      <c r="C3544" t="s">
        <v>225</v>
      </c>
      <c r="D3544" t="s">
        <v>296</v>
      </c>
      <c r="E3544" t="s">
        <v>17</v>
      </c>
      <c r="F3544" t="s">
        <v>18</v>
      </c>
      <c r="G3544" t="s">
        <v>205</v>
      </c>
      <c r="H3544" t="s">
        <v>78</v>
      </c>
      <c r="I3544">
        <v>80119113440</v>
      </c>
      <c r="J3544" t="s">
        <v>79</v>
      </c>
      <c r="K3544">
        <v>1</v>
      </c>
      <c r="L3544">
        <v>3.8449999999999999E-3</v>
      </c>
      <c r="M3544">
        <f t="shared" si="55"/>
        <v>3.8449999999999999E-3</v>
      </c>
      <c r="N3544" t="s">
        <v>227</v>
      </c>
      <c r="O3544" t="s">
        <v>25</v>
      </c>
    </row>
    <row r="3545" spans="2:15" x14ac:dyDescent="0.25">
      <c r="B3545" t="s">
        <v>220</v>
      </c>
      <c r="C3545" t="s">
        <v>225</v>
      </c>
      <c r="D3545" t="s">
        <v>296</v>
      </c>
      <c r="E3545" t="s">
        <v>17</v>
      </c>
      <c r="F3545" t="s">
        <v>18</v>
      </c>
      <c r="G3545" t="s">
        <v>86</v>
      </c>
      <c r="H3545" t="s">
        <v>249</v>
      </c>
      <c r="I3545">
        <v>827577444019</v>
      </c>
      <c r="J3545" t="s">
        <v>43</v>
      </c>
      <c r="K3545">
        <v>1</v>
      </c>
      <c r="L3545">
        <v>6.1899999999999998E-4</v>
      </c>
      <c r="M3545">
        <f t="shared" si="55"/>
        <v>6.1899999999999998E-4</v>
      </c>
      <c r="N3545" t="s">
        <v>248</v>
      </c>
      <c r="O3545" t="s">
        <v>218</v>
      </c>
    </row>
    <row r="3546" spans="2:15" x14ac:dyDescent="0.25">
      <c r="B3546" t="s">
        <v>220</v>
      </c>
      <c r="C3546" t="s">
        <v>225</v>
      </c>
      <c r="D3546" t="s">
        <v>296</v>
      </c>
      <c r="E3546" t="s">
        <v>17</v>
      </c>
      <c r="F3546" t="s">
        <v>18</v>
      </c>
      <c r="G3546" t="s">
        <v>205</v>
      </c>
      <c r="H3546" t="s">
        <v>51</v>
      </c>
      <c r="I3546">
        <v>80119113440</v>
      </c>
      <c r="J3546" t="s">
        <v>77</v>
      </c>
      <c r="K3546">
        <v>1</v>
      </c>
      <c r="L3546">
        <v>3.8449999999999999E-3</v>
      </c>
      <c r="M3546">
        <f t="shared" si="55"/>
        <v>3.8449999999999999E-3</v>
      </c>
      <c r="N3546" t="s">
        <v>227</v>
      </c>
      <c r="O3546" t="s">
        <v>25</v>
      </c>
    </row>
    <row r="3547" spans="2:15" x14ac:dyDescent="0.25">
      <c r="B3547" t="s">
        <v>220</v>
      </c>
      <c r="C3547" t="s">
        <v>225</v>
      </c>
      <c r="D3547" t="s">
        <v>296</v>
      </c>
      <c r="E3547" t="s">
        <v>17</v>
      </c>
      <c r="F3547" t="s">
        <v>18</v>
      </c>
      <c r="G3547" t="s">
        <v>86</v>
      </c>
      <c r="H3547" t="s">
        <v>65</v>
      </c>
      <c r="I3547">
        <v>827577444019</v>
      </c>
      <c r="J3547" t="s">
        <v>66</v>
      </c>
      <c r="K3547">
        <v>1</v>
      </c>
      <c r="L3547">
        <v>6.1899999999999998E-4</v>
      </c>
      <c r="M3547">
        <f t="shared" si="55"/>
        <v>6.1899999999999998E-4</v>
      </c>
      <c r="N3547" t="s">
        <v>248</v>
      </c>
      <c r="O3547" t="s">
        <v>218</v>
      </c>
    </row>
    <row r="3548" spans="2:15" x14ac:dyDescent="0.25">
      <c r="B3548" t="s">
        <v>220</v>
      </c>
      <c r="C3548" t="s">
        <v>225</v>
      </c>
      <c r="D3548" t="s">
        <v>296</v>
      </c>
      <c r="E3548" t="s">
        <v>17</v>
      </c>
      <c r="F3548" t="s">
        <v>18</v>
      </c>
      <c r="G3548" t="s">
        <v>205</v>
      </c>
      <c r="H3548" t="s">
        <v>32</v>
      </c>
      <c r="I3548">
        <v>80119113440</v>
      </c>
      <c r="J3548" t="s">
        <v>33</v>
      </c>
      <c r="K3548">
        <v>1</v>
      </c>
      <c r="L3548">
        <v>3.8449999999999999E-3</v>
      </c>
      <c r="M3548">
        <f t="shared" si="55"/>
        <v>3.8449999999999999E-3</v>
      </c>
      <c r="N3548" t="s">
        <v>227</v>
      </c>
      <c r="O3548" t="s">
        <v>25</v>
      </c>
    </row>
    <row r="3549" spans="2:15" x14ac:dyDescent="0.25">
      <c r="B3549" t="s">
        <v>220</v>
      </c>
      <c r="C3549" t="s">
        <v>225</v>
      </c>
      <c r="D3549" t="s">
        <v>296</v>
      </c>
      <c r="E3549" t="s">
        <v>17</v>
      </c>
      <c r="F3549" t="s">
        <v>18</v>
      </c>
      <c r="G3549" t="s">
        <v>86</v>
      </c>
      <c r="H3549" t="s">
        <v>86</v>
      </c>
      <c r="I3549">
        <v>827577444019</v>
      </c>
      <c r="J3549" t="s">
        <v>87</v>
      </c>
      <c r="K3549">
        <v>1</v>
      </c>
      <c r="L3549">
        <v>6.1899999999999998E-4</v>
      </c>
      <c r="M3549">
        <f t="shared" si="55"/>
        <v>6.1899999999999998E-4</v>
      </c>
      <c r="N3549" t="s">
        <v>248</v>
      </c>
      <c r="O3549" t="s">
        <v>218</v>
      </c>
    </row>
    <row r="3550" spans="2:15" x14ac:dyDescent="0.25">
      <c r="B3550" t="s">
        <v>220</v>
      </c>
      <c r="C3550" t="s">
        <v>225</v>
      </c>
      <c r="D3550" t="s">
        <v>296</v>
      </c>
      <c r="E3550" t="s">
        <v>17</v>
      </c>
      <c r="F3550" t="s">
        <v>18</v>
      </c>
      <c r="G3550" t="s">
        <v>205</v>
      </c>
      <c r="H3550" t="s">
        <v>80</v>
      </c>
      <c r="I3550">
        <v>80119113440</v>
      </c>
      <c r="J3550" t="s">
        <v>81</v>
      </c>
      <c r="K3550">
        <v>1</v>
      </c>
      <c r="L3550">
        <v>7.4570000000000001E-3</v>
      </c>
      <c r="M3550">
        <f t="shared" si="55"/>
        <v>7.4570000000000001E-3</v>
      </c>
      <c r="N3550" t="s">
        <v>227</v>
      </c>
      <c r="O3550" t="s">
        <v>25</v>
      </c>
    </row>
    <row r="3551" spans="2:15" x14ac:dyDescent="0.25">
      <c r="B3551" t="s">
        <v>220</v>
      </c>
      <c r="C3551" t="s">
        <v>225</v>
      </c>
      <c r="D3551" t="s">
        <v>296</v>
      </c>
      <c r="E3551" t="s">
        <v>17</v>
      </c>
      <c r="F3551" t="s">
        <v>18</v>
      </c>
      <c r="G3551" t="s">
        <v>205</v>
      </c>
      <c r="H3551" t="s">
        <v>95</v>
      </c>
      <c r="I3551">
        <v>80119113440</v>
      </c>
      <c r="J3551" t="s">
        <v>96</v>
      </c>
      <c r="K3551">
        <v>1</v>
      </c>
      <c r="L3551">
        <v>7.4570000000000001E-3</v>
      </c>
      <c r="M3551">
        <f t="shared" si="55"/>
        <v>7.4570000000000001E-3</v>
      </c>
      <c r="N3551" t="s">
        <v>227</v>
      </c>
      <c r="O3551" t="s">
        <v>25</v>
      </c>
    </row>
    <row r="3552" spans="2:15" x14ac:dyDescent="0.25">
      <c r="B3552" t="s">
        <v>220</v>
      </c>
      <c r="C3552" t="s">
        <v>225</v>
      </c>
      <c r="D3552" t="s">
        <v>296</v>
      </c>
      <c r="E3552" t="s">
        <v>17</v>
      </c>
      <c r="F3552" t="s">
        <v>18</v>
      </c>
      <c r="G3552" t="s">
        <v>86</v>
      </c>
      <c r="H3552" t="s">
        <v>91</v>
      </c>
      <c r="I3552">
        <v>827577444019</v>
      </c>
      <c r="J3552" t="s">
        <v>92</v>
      </c>
      <c r="K3552">
        <v>1</v>
      </c>
      <c r="L3552">
        <v>6.1899999999999998E-4</v>
      </c>
      <c r="M3552">
        <f t="shared" si="55"/>
        <v>6.1899999999999998E-4</v>
      </c>
      <c r="N3552" t="s">
        <v>248</v>
      </c>
      <c r="O3552" t="s">
        <v>218</v>
      </c>
    </row>
    <row r="3553" spans="2:15" x14ac:dyDescent="0.25">
      <c r="B3553" t="s">
        <v>220</v>
      </c>
      <c r="C3553" t="s">
        <v>225</v>
      </c>
      <c r="D3553" t="s">
        <v>296</v>
      </c>
      <c r="E3553" t="s">
        <v>17</v>
      </c>
      <c r="F3553" t="s">
        <v>18</v>
      </c>
      <c r="G3553" t="s">
        <v>86</v>
      </c>
      <c r="H3553" t="s">
        <v>89</v>
      </c>
      <c r="I3553">
        <v>827577444019</v>
      </c>
      <c r="J3553" t="s">
        <v>90</v>
      </c>
      <c r="K3553">
        <v>1</v>
      </c>
      <c r="L3553">
        <v>6.1899999999999998E-4</v>
      </c>
      <c r="M3553">
        <f t="shared" si="55"/>
        <v>6.1899999999999998E-4</v>
      </c>
      <c r="N3553" t="s">
        <v>248</v>
      </c>
      <c r="O3553" t="s">
        <v>218</v>
      </c>
    </row>
    <row r="3554" spans="2:15" x14ac:dyDescent="0.25">
      <c r="B3554" t="s">
        <v>220</v>
      </c>
      <c r="C3554" t="s">
        <v>225</v>
      </c>
      <c r="D3554" t="s">
        <v>296</v>
      </c>
      <c r="E3554" t="s">
        <v>17</v>
      </c>
      <c r="F3554" t="s">
        <v>18</v>
      </c>
      <c r="G3554" t="s">
        <v>86</v>
      </c>
      <c r="H3554" t="s">
        <v>253</v>
      </c>
      <c r="I3554">
        <v>827577444019</v>
      </c>
      <c r="J3554" t="s">
        <v>94</v>
      </c>
      <c r="K3554">
        <v>1</v>
      </c>
      <c r="L3554">
        <v>6.1899999999999998E-4</v>
      </c>
      <c r="M3554">
        <f t="shared" si="55"/>
        <v>6.1899999999999998E-4</v>
      </c>
      <c r="N3554" t="s">
        <v>248</v>
      </c>
      <c r="O3554" t="s">
        <v>218</v>
      </c>
    </row>
    <row r="3555" spans="2:15" x14ac:dyDescent="0.25">
      <c r="B3555" t="s">
        <v>220</v>
      </c>
      <c r="C3555" t="s">
        <v>225</v>
      </c>
      <c r="D3555" t="s">
        <v>296</v>
      </c>
      <c r="E3555" t="s">
        <v>17</v>
      </c>
      <c r="F3555" t="s">
        <v>18</v>
      </c>
      <c r="G3555" t="s">
        <v>86</v>
      </c>
      <c r="H3555" t="s">
        <v>67</v>
      </c>
      <c r="I3555">
        <v>827577444019</v>
      </c>
      <c r="J3555" t="s">
        <v>68</v>
      </c>
      <c r="K3555">
        <v>1</v>
      </c>
      <c r="L3555">
        <v>6.1899999999999998E-4</v>
      </c>
      <c r="M3555">
        <f t="shared" si="55"/>
        <v>6.1899999999999998E-4</v>
      </c>
      <c r="N3555" t="s">
        <v>248</v>
      </c>
      <c r="O3555" t="s">
        <v>218</v>
      </c>
    </row>
    <row r="3556" spans="2:15" x14ac:dyDescent="0.25">
      <c r="B3556" t="s">
        <v>220</v>
      </c>
      <c r="C3556" t="s">
        <v>225</v>
      </c>
      <c r="D3556" t="s">
        <v>296</v>
      </c>
      <c r="E3556" t="s">
        <v>17</v>
      </c>
      <c r="F3556" t="s">
        <v>18</v>
      </c>
      <c r="G3556" t="s">
        <v>205</v>
      </c>
      <c r="H3556" t="s">
        <v>111</v>
      </c>
      <c r="I3556">
        <v>80119113440</v>
      </c>
      <c r="J3556" t="s">
        <v>112</v>
      </c>
      <c r="K3556">
        <v>2</v>
      </c>
      <c r="L3556">
        <v>3.846E-3</v>
      </c>
      <c r="M3556">
        <f t="shared" si="55"/>
        <v>7.6920000000000001E-3</v>
      </c>
      <c r="N3556" t="s">
        <v>227</v>
      </c>
      <c r="O3556" t="s">
        <v>25</v>
      </c>
    </row>
    <row r="3557" spans="2:15" x14ac:dyDescent="0.25">
      <c r="B3557" t="s">
        <v>220</v>
      </c>
      <c r="C3557" t="s">
        <v>225</v>
      </c>
      <c r="D3557" t="s">
        <v>296</v>
      </c>
      <c r="E3557" t="s">
        <v>17</v>
      </c>
      <c r="F3557" t="s">
        <v>18</v>
      </c>
      <c r="G3557" t="s">
        <v>45</v>
      </c>
      <c r="H3557" t="s">
        <v>241</v>
      </c>
      <c r="I3557">
        <v>40232013522</v>
      </c>
      <c r="J3557" t="s">
        <v>50</v>
      </c>
      <c r="K3557">
        <v>2</v>
      </c>
      <c r="L3557">
        <v>3.846E-3</v>
      </c>
      <c r="M3557">
        <f t="shared" si="55"/>
        <v>7.6920000000000001E-3</v>
      </c>
      <c r="N3557" t="s">
        <v>227</v>
      </c>
      <c r="O3557" t="s">
        <v>25</v>
      </c>
    </row>
    <row r="3558" spans="2:15" x14ac:dyDescent="0.25">
      <c r="B3558" t="s">
        <v>220</v>
      </c>
      <c r="C3558" t="s">
        <v>225</v>
      </c>
      <c r="D3558" t="s">
        <v>296</v>
      </c>
      <c r="E3558" t="s">
        <v>17</v>
      </c>
      <c r="F3558" t="s">
        <v>18</v>
      </c>
      <c r="G3558" t="s">
        <v>205</v>
      </c>
      <c r="H3558" t="s">
        <v>71</v>
      </c>
      <c r="I3558">
        <v>80119113440</v>
      </c>
      <c r="J3558" t="s">
        <v>72</v>
      </c>
      <c r="K3558">
        <v>1</v>
      </c>
      <c r="L3558">
        <v>7.4570000000000001E-3</v>
      </c>
      <c r="M3558">
        <f t="shared" si="55"/>
        <v>7.4570000000000001E-3</v>
      </c>
      <c r="N3558" t="s">
        <v>227</v>
      </c>
      <c r="O3558" t="s">
        <v>25</v>
      </c>
    </row>
    <row r="3559" spans="2:15" x14ac:dyDescent="0.25">
      <c r="B3559" t="s">
        <v>220</v>
      </c>
      <c r="C3559" t="s">
        <v>225</v>
      </c>
      <c r="D3559" t="s">
        <v>296</v>
      </c>
      <c r="E3559" t="s">
        <v>17</v>
      </c>
      <c r="F3559" t="s">
        <v>18</v>
      </c>
      <c r="G3559" t="s">
        <v>86</v>
      </c>
      <c r="H3559" t="s">
        <v>242</v>
      </c>
      <c r="I3559">
        <v>827577444019</v>
      </c>
      <c r="J3559" t="s">
        <v>115</v>
      </c>
      <c r="K3559">
        <v>1</v>
      </c>
      <c r="L3559">
        <v>6.1899999999999998E-4</v>
      </c>
      <c r="M3559">
        <f t="shared" si="55"/>
        <v>6.1899999999999998E-4</v>
      </c>
      <c r="N3559" t="s">
        <v>248</v>
      </c>
      <c r="O3559" t="s">
        <v>218</v>
      </c>
    </row>
    <row r="3560" spans="2:15" x14ac:dyDescent="0.25">
      <c r="B3560" t="s">
        <v>220</v>
      </c>
      <c r="C3560" t="s">
        <v>225</v>
      </c>
      <c r="D3560" t="s">
        <v>296</v>
      </c>
      <c r="E3560" t="s">
        <v>17</v>
      </c>
      <c r="F3560" t="s">
        <v>18</v>
      </c>
      <c r="G3560" t="s">
        <v>205</v>
      </c>
      <c r="H3560" t="s">
        <v>19</v>
      </c>
      <c r="I3560">
        <v>80119113440</v>
      </c>
      <c r="J3560" t="s">
        <v>20</v>
      </c>
      <c r="K3560">
        <v>11</v>
      </c>
      <c r="L3560">
        <v>7.4570000000000001E-3</v>
      </c>
      <c r="M3560">
        <f t="shared" si="55"/>
        <v>8.2027000000000003E-2</v>
      </c>
      <c r="N3560" t="s">
        <v>227</v>
      </c>
      <c r="O3560" t="s">
        <v>25</v>
      </c>
    </row>
    <row r="3561" spans="2:15" x14ac:dyDescent="0.25">
      <c r="B3561" t="s">
        <v>220</v>
      </c>
      <c r="C3561" t="s">
        <v>225</v>
      </c>
      <c r="D3561" t="s">
        <v>296</v>
      </c>
      <c r="E3561" t="s">
        <v>17</v>
      </c>
      <c r="F3561" t="s">
        <v>18</v>
      </c>
      <c r="G3561" t="s">
        <v>205</v>
      </c>
      <c r="H3561" t="s">
        <v>19</v>
      </c>
      <c r="I3561">
        <v>80119113440</v>
      </c>
      <c r="J3561" t="s">
        <v>20</v>
      </c>
      <c r="K3561">
        <v>1</v>
      </c>
      <c r="L3561">
        <v>3.8449999999999999E-3</v>
      </c>
      <c r="M3561">
        <f t="shared" si="55"/>
        <v>3.8449999999999999E-3</v>
      </c>
      <c r="N3561" t="s">
        <v>227</v>
      </c>
      <c r="O3561" t="s">
        <v>25</v>
      </c>
    </row>
    <row r="3562" spans="2:15" x14ac:dyDescent="0.25">
      <c r="B3562" t="s">
        <v>220</v>
      </c>
      <c r="C3562" t="s">
        <v>225</v>
      </c>
      <c r="D3562" t="s">
        <v>296</v>
      </c>
      <c r="E3562" t="s">
        <v>17</v>
      </c>
      <c r="F3562" t="s">
        <v>18</v>
      </c>
      <c r="G3562" t="s">
        <v>205</v>
      </c>
      <c r="H3562" t="s">
        <v>246</v>
      </c>
      <c r="I3562">
        <v>80119113440</v>
      </c>
      <c r="J3562" t="s">
        <v>59</v>
      </c>
      <c r="K3562">
        <v>1</v>
      </c>
      <c r="L3562">
        <v>7.4570000000000001E-3</v>
      </c>
      <c r="M3562">
        <f t="shared" si="55"/>
        <v>7.4570000000000001E-3</v>
      </c>
      <c r="N3562" t="s">
        <v>227</v>
      </c>
      <c r="O3562" t="s">
        <v>25</v>
      </c>
    </row>
    <row r="3563" spans="2:15" x14ac:dyDescent="0.25">
      <c r="B3563" t="s">
        <v>220</v>
      </c>
      <c r="C3563" t="s">
        <v>225</v>
      </c>
      <c r="D3563" t="s">
        <v>296</v>
      </c>
      <c r="E3563" t="s">
        <v>17</v>
      </c>
      <c r="F3563" t="s">
        <v>18</v>
      </c>
      <c r="G3563" t="s">
        <v>205</v>
      </c>
      <c r="H3563" t="s">
        <v>36</v>
      </c>
      <c r="I3563">
        <v>80119113440</v>
      </c>
      <c r="J3563" t="s">
        <v>37</v>
      </c>
      <c r="K3563">
        <v>1</v>
      </c>
      <c r="L3563">
        <v>7.4570000000000001E-3</v>
      </c>
      <c r="M3563">
        <f t="shared" si="55"/>
        <v>7.4570000000000001E-3</v>
      </c>
      <c r="N3563" t="s">
        <v>227</v>
      </c>
      <c r="O3563" t="s">
        <v>25</v>
      </c>
    </row>
    <row r="3564" spans="2:15" x14ac:dyDescent="0.25">
      <c r="B3564" t="s">
        <v>220</v>
      </c>
      <c r="C3564" t="s">
        <v>225</v>
      </c>
      <c r="D3564" t="s">
        <v>296</v>
      </c>
      <c r="E3564" t="s">
        <v>17</v>
      </c>
      <c r="F3564" t="s">
        <v>18</v>
      </c>
      <c r="G3564" t="s">
        <v>205</v>
      </c>
      <c r="H3564" t="s">
        <v>36</v>
      </c>
      <c r="I3564">
        <v>80119113440</v>
      </c>
      <c r="J3564" t="s">
        <v>37</v>
      </c>
      <c r="K3564">
        <v>1</v>
      </c>
      <c r="L3564">
        <v>3.8449999999999999E-3</v>
      </c>
      <c r="M3564">
        <f t="shared" si="55"/>
        <v>3.8449999999999999E-3</v>
      </c>
      <c r="N3564" t="s">
        <v>227</v>
      </c>
      <c r="O3564" t="s">
        <v>25</v>
      </c>
    </row>
    <row r="3565" spans="2:15" x14ac:dyDescent="0.25">
      <c r="B3565" t="s">
        <v>220</v>
      </c>
      <c r="C3565" t="s">
        <v>225</v>
      </c>
      <c r="D3565" t="s">
        <v>296</v>
      </c>
      <c r="E3565" t="s">
        <v>17</v>
      </c>
      <c r="F3565" t="s">
        <v>18</v>
      </c>
      <c r="G3565" t="s">
        <v>86</v>
      </c>
      <c r="H3565" t="s">
        <v>116</v>
      </c>
      <c r="I3565">
        <v>827577444019</v>
      </c>
      <c r="J3565" t="s">
        <v>117</v>
      </c>
      <c r="K3565">
        <v>1</v>
      </c>
      <c r="L3565">
        <v>6.1899999999999998E-4</v>
      </c>
      <c r="M3565">
        <f t="shared" si="55"/>
        <v>6.1899999999999998E-4</v>
      </c>
      <c r="N3565" t="s">
        <v>248</v>
      </c>
      <c r="O3565" t="s">
        <v>218</v>
      </c>
    </row>
    <row r="3566" spans="2:15" x14ac:dyDescent="0.25">
      <c r="B3566" t="s">
        <v>220</v>
      </c>
      <c r="C3566" t="s">
        <v>225</v>
      </c>
      <c r="D3566" t="s">
        <v>296</v>
      </c>
      <c r="E3566" t="s">
        <v>17</v>
      </c>
      <c r="F3566" t="s">
        <v>18</v>
      </c>
      <c r="G3566" t="s">
        <v>205</v>
      </c>
      <c r="H3566" t="s">
        <v>73</v>
      </c>
      <c r="I3566">
        <v>80119113440</v>
      </c>
      <c r="J3566" t="s">
        <v>74</v>
      </c>
      <c r="K3566">
        <v>1</v>
      </c>
      <c r="L3566">
        <v>7.4570000000000001E-3</v>
      </c>
      <c r="M3566">
        <f t="shared" si="55"/>
        <v>7.4570000000000001E-3</v>
      </c>
      <c r="N3566" t="s">
        <v>227</v>
      </c>
      <c r="O3566" t="s">
        <v>25</v>
      </c>
    </row>
    <row r="3567" spans="2:15" x14ac:dyDescent="0.25">
      <c r="B3567" t="s">
        <v>220</v>
      </c>
      <c r="C3567" t="s">
        <v>225</v>
      </c>
      <c r="D3567" t="s">
        <v>296</v>
      </c>
      <c r="E3567" t="s">
        <v>17</v>
      </c>
      <c r="F3567" t="s">
        <v>18</v>
      </c>
      <c r="G3567" t="s">
        <v>205</v>
      </c>
      <c r="H3567" t="s">
        <v>73</v>
      </c>
      <c r="I3567">
        <v>80119113440</v>
      </c>
      <c r="J3567" t="s">
        <v>74</v>
      </c>
      <c r="K3567">
        <v>1</v>
      </c>
      <c r="L3567">
        <v>3.8449999999999999E-3</v>
      </c>
      <c r="M3567">
        <f t="shared" si="55"/>
        <v>3.8449999999999999E-3</v>
      </c>
      <c r="N3567" t="s">
        <v>227</v>
      </c>
      <c r="O3567" t="s">
        <v>25</v>
      </c>
    </row>
    <row r="3568" spans="2:15" x14ac:dyDescent="0.25">
      <c r="B3568" t="s">
        <v>220</v>
      </c>
      <c r="C3568" t="s">
        <v>225</v>
      </c>
      <c r="D3568" t="s">
        <v>296</v>
      </c>
      <c r="E3568" t="s">
        <v>17</v>
      </c>
      <c r="F3568" t="s">
        <v>18</v>
      </c>
      <c r="G3568" t="s">
        <v>205</v>
      </c>
      <c r="H3568" t="s">
        <v>103</v>
      </c>
      <c r="I3568">
        <v>80119113440</v>
      </c>
      <c r="J3568" t="s">
        <v>104</v>
      </c>
      <c r="K3568">
        <v>1</v>
      </c>
      <c r="L3568">
        <v>7.4570000000000001E-3</v>
      </c>
      <c r="M3568">
        <f t="shared" si="55"/>
        <v>7.4570000000000001E-3</v>
      </c>
      <c r="N3568" t="s">
        <v>227</v>
      </c>
      <c r="O3568" t="s">
        <v>25</v>
      </c>
    </row>
    <row r="3569" spans="2:15" x14ac:dyDescent="0.25">
      <c r="B3569" t="s">
        <v>220</v>
      </c>
      <c r="C3569" t="s">
        <v>225</v>
      </c>
      <c r="D3569" t="s">
        <v>296</v>
      </c>
      <c r="E3569" t="s">
        <v>17</v>
      </c>
      <c r="F3569" t="s">
        <v>18</v>
      </c>
      <c r="G3569" t="s">
        <v>86</v>
      </c>
      <c r="H3569" t="s">
        <v>62</v>
      </c>
      <c r="I3569">
        <v>827577444019</v>
      </c>
      <c r="J3569" t="s">
        <v>63</v>
      </c>
      <c r="K3569">
        <v>1</v>
      </c>
      <c r="L3569">
        <v>6.1899999999999998E-4</v>
      </c>
      <c r="M3569">
        <f t="shared" si="55"/>
        <v>6.1899999999999998E-4</v>
      </c>
      <c r="N3569" t="s">
        <v>248</v>
      </c>
      <c r="O3569" t="s">
        <v>218</v>
      </c>
    </row>
    <row r="3570" spans="2:15" x14ac:dyDescent="0.25">
      <c r="B3570" t="s">
        <v>220</v>
      </c>
      <c r="C3570" t="s">
        <v>221</v>
      </c>
      <c r="D3570" t="s">
        <v>296</v>
      </c>
      <c r="E3570" t="s">
        <v>17</v>
      </c>
      <c r="F3570" t="s">
        <v>18</v>
      </c>
      <c r="G3570" t="s">
        <v>45</v>
      </c>
      <c r="H3570" t="s">
        <v>45</v>
      </c>
      <c r="I3570">
        <v>40232013522</v>
      </c>
      <c r="J3570" t="s">
        <v>46</v>
      </c>
      <c r="K3570">
        <v>2</v>
      </c>
      <c r="L3570">
        <v>2.6540000000000001E-3</v>
      </c>
      <c r="M3570">
        <f t="shared" si="55"/>
        <v>5.3080000000000002E-3</v>
      </c>
      <c r="N3570" t="s">
        <v>227</v>
      </c>
      <c r="O3570" t="s">
        <v>25</v>
      </c>
    </row>
    <row r="3571" spans="2:15" x14ac:dyDescent="0.25">
      <c r="B3571" t="s">
        <v>220</v>
      </c>
      <c r="C3571" t="s">
        <v>221</v>
      </c>
      <c r="D3571" t="s">
        <v>296</v>
      </c>
      <c r="E3571" t="s">
        <v>17</v>
      </c>
      <c r="F3571" t="s">
        <v>18</v>
      </c>
      <c r="G3571" t="s">
        <v>45</v>
      </c>
      <c r="H3571" t="s">
        <v>124</v>
      </c>
      <c r="I3571">
        <v>40232013522</v>
      </c>
      <c r="J3571" t="s">
        <v>125</v>
      </c>
      <c r="K3571">
        <v>1</v>
      </c>
      <c r="L3571">
        <v>1.26E-4</v>
      </c>
      <c r="M3571">
        <f t="shared" si="55"/>
        <v>1.26E-4</v>
      </c>
      <c r="N3571" t="s">
        <v>223</v>
      </c>
      <c r="O3571" t="s">
        <v>224</v>
      </c>
    </row>
    <row r="3572" spans="2:15" x14ac:dyDescent="0.25">
      <c r="B3572" t="s">
        <v>220</v>
      </c>
      <c r="C3572" t="s">
        <v>221</v>
      </c>
      <c r="D3572" t="s">
        <v>296</v>
      </c>
      <c r="E3572" t="s">
        <v>17</v>
      </c>
      <c r="F3572" t="s">
        <v>18</v>
      </c>
      <c r="G3572" t="s">
        <v>45</v>
      </c>
      <c r="H3572" t="s">
        <v>124</v>
      </c>
      <c r="I3572">
        <v>40232013522</v>
      </c>
      <c r="J3572" t="s">
        <v>125</v>
      </c>
      <c r="K3572">
        <v>1</v>
      </c>
      <c r="L3572">
        <v>2.653E-3</v>
      </c>
      <c r="M3572">
        <f t="shared" si="55"/>
        <v>2.653E-3</v>
      </c>
      <c r="N3572" t="s">
        <v>227</v>
      </c>
      <c r="O3572" t="s">
        <v>25</v>
      </c>
    </row>
    <row r="3573" spans="2:15" x14ac:dyDescent="0.25">
      <c r="B3573" t="s">
        <v>220</v>
      </c>
      <c r="C3573" t="s">
        <v>221</v>
      </c>
      <c r="D3573" t="s">
        <v>296</v>
      </c>
      <c r="E3573" t="s">
        <v>17</v>
      </c>
      <c r="F3573" t="s">
        <v>18</v>
      </c>
      <c r="G3573" t="s">
        <v>205</v>
      </c>
      <c r="H3573" t="s">
        <v>78</v>
      </c>
      <c r="I3573">
        <v>80119113440</v>
      </c>
      <c r="J3573" t="s">
        <v>79</v>
      </c>
      <c r="K3573">
        <v>1</v>
      </c>
      <c r="L3573">
        <v>1.26E-4</v>
      </c>
      <c r="M3573">
        <f t="shared" si="55"/>
        <v>1.26E-4</v>
      </c>
      <c r="N3573" t="s">
        <v>223</v>
      </c>
      <c r="O3573" t="s">
        <v>224</v>
      </c>
    </row>
    <row r="3574" spans="2:15" x14ac:dyDescent="0.25">
      <c r="B3574" t="s">
        <v>220</v>
      </c>
      <c r="C3574" t="s">
        <v>221</v>
      </c>
      <c r="D3574" t="s">
        <v>296</v>
      </c>
      <c r="E3574" t="s">
        <v>17</v>
      </c>
      <c r="F3574" t="s">
        <v>18</v>
      </c>
      <c r="G3574" t="s">
        <v>205</v>
      </c>
      <c r="H3574" t="s">
        <v>105</v>
      </c>
      <c r="I3574">
        <v>80119113440</v>
      </c>
      <c r="J3574" t="s">
        <v>106</v>
      </c>
      <c r="K3574">
        <v>1</v>
      </c>
      <c r="L3574">
        <v>2.653E-3</v>
      </c>
      <c r="M3574">
        <f t="shared" si="55"/>
        <v>2.653E-3</v>
      </c>
      <c r="N3574" t="s">
        <v>227</v>
      </c>
      <c r="O3574" t="s">
        <v>25</v>
      </c>
    </row>
    <row r="3575" spans="2:15" x14ac:dyDescent="0.25">
      <c r="B3575" t="s">
        <v>220</v>
      </c>
      <c r="C3575" t="s">
        <v>221</v>
      </c>
      <c r="D3575" t="s">
        <v>296</v>
      </c>
      <c r="E3575" t="s">
        <v>17</v>
      </c>
      <c r="F3575" t="s">
        <v>18</v>
      </c>
      <c r="G3575" t="s">
        <v>45</v>
      </c>
      <c r="H3575" t="s">
        <v>51</v>
      </c>
      <c r="I3575">
        <v>40232013522</v>
      </c>
      <c r="J3575" t="s">
        <v>52</v>
      </c>
      <c r="K3575">
        <v>1</v>
      </c>
      <c r="L3575">
        <v>1.26E-4</v>
      </c>
      <c r="M3575">
        <f t="shared" si="55"/>
        <v>1.26E-4</v>
      </c>
      <c r="N3575" t="s">
        <v>223</v>
      </c>
      <c r="O3575" t="s">
        <v>224</v>
      </c>
    </row>
    <row r="3576" spans="2:15" x14ac:dyDescent="0.25">
      <c r="B3576" t="s">
        <v>220</v>
      </c>
      <c r="C3576" t="s">
        <v>221</v>
      </c>
      <c r="D3576" t="s">
        <v>296</v>
      </c>
      <c r="E3576" t="s">
        <v>17</v>
      </c>
      <c r="F3576" t="s">
        <v>18</v>
      </c>
      <c r="G3576" t="s">
        <v>45</v>
      </c>
      <c r="H3576" t="s">
        <v>51</v>
      </c>
      <c r="I3576">
        <v>40232013522</v>
      </c>
      <c r="J3576" t="s">
        <v>52</v>
      </c>
      <c r="K3576">
        <v>2</v>
      </c>
      <c r="L3576">
        <v>2.6540000000000001E-3</v>
      </c>
      <c r="M3576">
        <f t="shared" si="55"/>
        <v>5.3080000000000002E-3</v>
      </c>
      <c r="N3576" t="s">
        <v>227</v>
      </c>
      <c r="O3576" t="s">
        <v>25</v>
      </c>
    </row>
    <row r="3577" spans="2:15" x14ac:dyDescent="0.25">
      <c r="B3577" t="s">
        <v>220</v>
      </c>
      <c r="C3577" t="s">
        <v>221</v>
      </c>
      <c r="D3577" t="s">
        <v>296</v>
      </c>
      <c r="E3577" t="s">
        <v>17</v>
      </c>
      <c r="F3577" t="s">
        <v>18</v>
      </c>
      <c r="G3577" t="s">
        <v>205</v>
      </c>
      <c r="H3577" t="s">
        <v>32</v>
      </c>
      <c r="I3577">
        <v>80119113440</v>
      </c>
      <c r="J3577" t="s">
        <v>33</v>
      </c>
      <c r="K3577">
        <v>2</v>
      </c>
      <c r="L3577">
        <v>2.6540000000000001E-3</v>
      </c>
      <c r="M3577">
        <f t="shared" si="55"/>
        <v>5.3080000000000002E-3</v>
      </c>
      <c r="N3577" t="s">
        <v>227</v>
      </c>
      <c r="O3577" t="s">
        <v>25</v>
      </c>
    </row>
    <row r="3578" spans="2:15" x14ac:dyDescent="0.25">
      <c r="B3578" t="s">
        <v>220</v>
      </c>
      <c r="C3578" t="s">
        <v>221</v>
      </c>
      <c r="D3578" t="s">
        <v>296</v>
      </c>
      <c r="E3578" t="s">
        <v>17</v>
      </c>
      <c r="F3578" t="s">
        <v>18</v>
      </c>
      <c r="G3578" t="s">
        <v>205</v>
      </c>
      <c r="H3578" t="s">
        <v>80</v>
      </c>
      <c r="I3578">
        <v>80119113440</v>
      </c>
      <c r="J3578" t="s">
        <v>81</v>
      </c>
      <c r="K3578">
        <v>1</v>
      </c>
      <c r="L3578">
        <v>1.26E-4</v>
      </c>
      <c r="M3578">
        <f t="shared" si="55"/>
        <v>1.26E-4</v>
      </c>
      <c r="N3578" t="s">
        <v>223</v>
      </c>
      <c r="O3578" t="s">
        <v>224</v>
      </c>
    </row>
    <row r="3579" spans="2:15" x14ac:dyDescent="0.25">
      <c r="B3579" t="s">
        <v>220</v>
      </c>
      <c r="C3579" t="s">
        <v>221</v>
      </c>
      <c r="D3579" t="s">
        <v>296</v>
      </c>
      <c r="E3579" t="s">
        <v>17</v>
      </c>
      <c r="F3579" t="s">
        <v>18</v>
      </c>
      <c r="G3579" t="s">
        <v>205</v>
      </c>
      <c r="H3579" t="s">
        <v>244</v>
      </c>
      <c r="I3579">
        <v>80119113440</v>
      </c>
      <c r="J3579" t="s">
        <v>76</v>
      </c>
      <c r="K3579">
        <v>2</v>
      </c>
      <c r="L3579">
        <v>1.26E-4</v>
      </c>
      <c r="M3579">
        <f t="shared" si="55"/>
        <v>2.52E-4</v>
      </c>
      <c r="N3579" t="s">
        <v>223</v>
      </c>
      <c r="O3579" t="s">
        <v>224</v>
      </c>
    </row>
    <row r="3580" spans="2:15" x14ac:dyDescent="0.25">
      <c r="B3580" t="s">
        <v>220</v>
      </c>
      <c r="C3580" t="s">
        <v>221</v>
      </c>
      <c r="D3580" t="s">
        <v>296</v>
      </c>
      <c r="E3580" t="s">
        <v>17</v>
      </c>
      <c r="F3580" t="s">
        <v>18</v>
      </c>
      <c r="G3580" t="s">
        <v>45</v>
      </c>
      <c r="H3580" t="s">
        <v>245</v>
      </c>
      <c r="I3580">
        <v>40232013522</v>
      </c>
      <c r="J3580" t="s">
        <v>56</v>
      </c>
      <c r="K3580">
        <v>2</v>
      </c>
      <c r="L3580">
        <v>2.6540000000000001E-3</v>
      </c>
      <c r="M3580">
        <f t="shared" si="55"/>
        <v>5.3080000000000002E-3</v>
      </c>
      <c r="N3580" t="s">
        <v>227</v>
      </c>
      <c r="O3580" t="s">
        <v>25</v>
      </c>
    </row>
    <row r="3581" spans="2:15" x14ac:dyDescent="0.25">
      <c r="B3581" t="s">
        <v>220</v>
      </c>
      <c r="C3581" t="s">
        <v>221</v>
      </c>
      <c r="D3581" t="s">
        <v>296</v>
      </c>
      <c r="E3581" t="s">
        <v>17</v>
      </c>
      <c r="F3581" t="s">
        <v>18</v>
      </c>
      <c r="G3581" t="s">
        <v>205</v>
      </c>
      <c r="H3581" t="s">
        <v>82</v>
      </c>
      <c r="I3581">
        <v>80119113440</v>
      </c>
      <c r="J3581" t="s">
        <v>83</v>
      </c>
      <c r="K3581">
        <v>6</v>
      </c>
      <c r="L3581">
        <v>2.653E-3</v>
      </c>
      <c r="M3581">
        <f t="shared" si="55"/>
        <v>1.5918000000000002E-2</v>
      </c>
      <c r="N3581" t="s">
        <v>227</v>
      </c>
      <c r="O3581" t="s">
        <v>25</v>
      </c>
    </row>
    <row r="3582" spans="2:15" x14ac:dyDescent="0.25">
      <c r="B3582" t="s">
        <v>220</v>
      </c>
      <c r="C3582" t="s">
        <v>221</v>
      </c>
      <c r="D3582" t="s">
        <v>296</v>
      </c>
      <c r="E3582" t="s">
        <v>17</v>
      </c>
      <c r="F3582" t="s">
        <v>18</v>
      </c>
      <c r="G3582" t="s">
        <v>205</v>
      </c>
      <c r="H3582" t="s">
        <v>95</v>
      </c>
      <c r="I3582">
        <v>80119113440</v>
      </c>
      <c r="J3582" t="s">
        <v>96</v>
      </c>
      <c r="K3582">
        <v>1</v>
      </c>
      <c r="L3582">
        <v>1.26E-4</v>
      </c>
      <c r="M3582">
        <f t="shared" si="55"/>
        <v>1.26E-4</v>
      </c>
      <c r="N3582" t="s">
        <v>223</v>
      </c>
      <c r="O3582" t="s">
        <v>224</v>
      </c>
    </row>
    <row r="3583" spans="2:15" x14ac:dyDescent="0.25">
      <c r="B3583" t="s">
        <v>220</v>
      </c>
      <c r="C3583" t="s">
        <v>221</v>
      </c>
      <c r="D3583" t="s">
        <v>296</v>
      </c>
      <c r="E3583" t="s">
        <v>17</v>
      </c>
      <c r="F3583" t="s">
        <v>18</v>
      </c>
      <c r="G3583" t="s">
        <v>205</v>
      </c>
      <c r="H3583" t="s">
        <v>95</v>
      </c>
      <c r="I3583">
        <v>80119113440</v>
      </c>
      <c r="J3583" t="s">
        <v>96</v>
      </c>
      <c r="K3583">
        <v>1</v>
      </c>
      <c r="L3583">
        <v>2.653E-3</v>
      </c>
      <c r="M3583">
        <f t="shared" si="55"/>
        <v>2.653E-3</v>
      </c>
      <c r="N3583" t="s">
        <v>227</v>
      </c>
      <c r="O3583" t="s">
        <v>25</v>
      </c>
    </row>
    <row r="3584" spans="2:15" x14ac:dyDescent="0.25">
      <c r="B3584" t="s">
        <v>220</v>
      </c>
      <c r="C3584" t="s">
        <v>221</v>
      </c>
      <c r="D3584" t="s">
        <v>296</v>
      </c>
      <c r="E3584" t="s">
        <v>17</v>
      </c>
      <c r="F3584" t="s">
        <v>18</v>
      </c>
      <c r="G3584" t="s">
        <v>205</v>
      </c>
      <c r="H3584" t="s">
        <v>60</v>
      </c>
      <c r="I3584">
        <v>80119113440</v>
      </c>
      <c r="J3584" t="s">
        <v>61</v>
      </c>
      <c r="K3584">
        <v>1</v>
      </c>
      <c r="L3584">
        <v>1.26E-4</v>
      </c>
      <c r="M3584">
        <f t="shared" si="55"/>
        <v>1.26E-4</v>
      </c>
      <c r="N3584" t="s">
        <v>223</v>
      </c>
      <c r="O3584" t="s">
        <v>224</v>
      </c>
    </row>
    <row r="3585" spans="2:15" x14ac:dyDescent="0.25">
      <c r="B3585" t="s">
        <v>220</v>
      </c>
      <c r="C3585" t="s">
        <v>221</v>
      </c>
      <c r="D3585" t="s">
        <v>296</v>
      </c>
      <c r="E3585" t="s">
        <v>17</v>
      </c>
      <c r="F3585" t="s">
        <v>18</v>
      </c>
      <c r="G3585" t="s">
        <v>45</v>
      </c>
      <c r="H3585" t="s">
        <v>47</v>
      </c>
      <c r="I3585">
        <v>40232013522</v>
      </c>
      <c r="J3585" t="s">
        <v>48</v>
      </c>
      <c r="K3585">
        <v>1</v>
      </c>
      <c r="L3585">
        <v>2.653E-3</v>
      </c>
      <c r="M3585">
        <f t="shared" si="55"/>
        <v>2.653E-3</v>
      </c>
      <c r="N3585" t="s">
        <v>227</v>
      </c>
      <c r="O3585" t="s">
        <v>25</v>
      </c>
    </row>
    <row r="3586" spans="2:15" x14ac:dyDescent="0.25">
      <c r="B3586" t="s">
        <v>220</v>
      </c>
      <c r="C3586" t="s">
        <v>221</v>
      </c>
      <c r="D3586" t="s">
        <v>296</v>
      </c>
      <c r="E3586" t="s">
        <v>17</v>
      </c>
      <c r="F3586" t="s">
        <v>18</v>
      </c>
      <c r="G3586" t="s">
        <v>205</v>
      </c>
      <c r="H3586" t="s">
        <v>109</v>
      </c>
      <c r="I3586">
        <v>80119113440</v>
      </c>
      <c r="J3586" t="s">
        <v>110</v>
      </c>
      <c r="K3586">
        <v>1</v>
      </c>
      <c r="L3586">
        <v>1.26E-4</v>
      </c>
      <c r="M3586">
        <f t="shared" si="55"/>
        <v>1.26E-4</v>
      </c>
      <c r="N3586" t="s">
        <v>223</v>
      </c>
      <c r="O3586" t="s">
        <v>224</v>
      </c>
    </row>
    <row r="3587" spans="2:15" x14ac:dyDescent="0.25">
      <c r="B3587" t="s">
        <v>220</v>
      </c>
      <c r="C3587" t="s">
        <v>221</v>
      </c>
      <c r="D3587" t="s">
        <v>296</v>
      </c>
      <c r="E3587" t="s">
        <v>17</v>
      </c>
      <c r="F3587" t="s">
        <v>18</v>
      </c>
      <c r="G3587" t="s">
        <v>205</v>
      </c>
      <c r="H3587" t="s">
        <v>109</v>
      </c>
      <c r="I3587">
        <v>80119113440</v>
      </c>
      <c r="J3587" t="s">
        <v>110</v>
      </c>
      <c r="K3587">
        <v>4</v>
      </c>
      <c r="L3587">
        <v>2.6540000000000001E-3</v>
      </c>
      <c r="M3587">
        <f t="shared" ref="M3587:M3650" si="56">L3587*K3587</f>
        <v>1.0616E-2</v>
      </c>
      <c r="N3587" t="s">
        <v>227</v>
      </c>
      <c r="O3587" t="s">
        <v>25</v>
      </c>
    </row>
    <row r="3588" spans="2:15" x14ac:dyDescent="0.25">
      <c r="B3588" t="s">
        <v>220</v>
      </c>
      <c r="C3588" t="s">
        <v>221</v>
      </c>
      <c r="D3588" t="s">
        <v>296</v>
      </c>
      <c r="E3588" t="s">
        <v>17</v>
      </c>
      <c r="F3588" t="s">
        <v>18</v>
      </c>
      <c r="G3588" t="s">
        <v>205</v>
      </c>
      <c r="H3588" t="s">
        <v>236</v>
      </c>
      <c r="I3588">
        <v>80119113440</v>
      </c>
      <c r="J3588" t="s">
        <v>39</v>
      </c>
      <c r="K3588">
        <v>1</v>
      </c>
      <c r="L3588">
        <v>2.653E-3</v>
      </c>
      <c r="M3588">
        <f t="shared" si="56"/>
        <v>2.653E-3</v>
      </c>
      <c r="N3588" t="s">
        <v>227</v>
      </c>
      <c r="O3588" t="s">
        <v>25</v>
      </c>
    </row>
    <row r="3589" spans="2:15" x14ac:dyDescent="0.25">
      <c r="B3589" t="s">
        <v>220</v>
      </c>
      <c r="C3589" t="s">
        <v>221</v>
      </c>
      <c r="D3589" t="s">
        <v>296</v>
      </c>
      <c r="E3589" t="s">
        <v>17</v>
      </c>
      <c r="F3589" t="s">
        <v>18</v>
      </c>
      <c r="G3589" t="s">
        <v>205</v>
      </c>
      <c r="H3589" t="s">
        <v>236</v>
      </c>
      <c r="I3589">
        <v>80119113440</v>
      </c>
      <c r="J3589" t="s">
        <v>39</v>
      </c>
      <c r="K3589">
        <v>2</v>
      </c>
      <c r="L3589">
        <v>1.26E-4</v>
      </c>
      <c r="M3589">
        <f t="shared" si="56"/>
        <v>2.52E-4</v>
      </c>
      <c r="N3589" t="s">
        <v>223</v>
      </c>
      <c r="O3589" t="s">
        <v>224</v>
      </c>
    </row>
    <row r="3590" spans="2:15" x14ac:dyDescent="0.25">
      <c r="B3590" t="s">
        <v>220</v>
      </c>
      <c r="C3590" t="s">
        <v>221</v>
      </c>
      <c r="D3590" t="s">
        <v>296</v>
      </c>
      <c r="E3590" t="s">
        <v>17</v>
      </c>
      <c r="F3590" t="s">
        <v>18</v>
      </c>
      <c r="G3590" t="s">
        <v>38</v>
      </c>
      <c r="H3590" t="s">
        <v>236</v>
      </c>
      <c r="I3590">
        <v>80119113464</v>
      </c>
      <c r="J3590" t="s">
        <v>85</v>
      </c>
      <c r="K3590">
        <v>2</v>
      </c>
      <c r="L3590">
        <v>1.26E-4</v>
      </c>
      <c r="M3590">
        <f t="shared" si="56"/>
        <v>2.52E-4</v>
      </c>
      <c r="N3590" t="s">
        <v>223</v>
      </c>
      <c r="O3590" t="s">
        <v>224</v>
      </c>
    </row>
    <row r="3591" spans="2:15" x14ac:dyDescent="0.25">
      <c r="B3591" t="s">
        <v>220</v>
      </c>
      <c r="C3591" t="s">
        <v>221</v>
      </c>
      <c r="D3591" t="s">
        <v>296</v>
      </c>
      <c r="E3591" t="s">
        <v>17</v>
      </c>
      <c r="F3591" t="s">
        <v>18</v>
      </c>
      <c r="G3591" t="s">
        <v>45</v>
      </c>
      <c r="H3591" t="s">
        <v>126</v>
      </c>
      <c r="I3591">
        <v>40232013522</v>
      </c>
      <c r="J3591" t="s">
        <v>127</v>
      </c>
      <c r="K3591">
        <v>1</v>
      </c>
      <c r="L3591">
        <v>1.26E-4</v>
      </c>
      <c r="M3591">
        <f t="shared" si="56"/>
        <v>1.26E-4</v>
      </c>
      <c r="N3591" t="s">
        <v>223</v>
      </c>
      <c r="O3591" t="s">
        <v>224</v>
      </c>
    </row>
    <row r="3592" spans="2:15" x14ac:dyDescent="0.25">
      <c r="B3592" t="s">
        <v>220</v>
      </c>
      <c r="C3592" t="s">
        <v>221</v>
      </c>
      <c r="D3592" t="s">
        <v>296</v>
      </c>
      <c r="E3592" t="s">
        <v>17</v>
      </c>
      <c r="F3592" t="s">
        <v>18</v>
      </c>
      <c r="G3592" t="s">
        <v>45</v>
      </c>
      <c r="H3592" t="s">
        <v>126</v>
      </c>
      <c r="I3592">
        <v>40232013522</v>
      </c>
      <c r="J3592" t="s">
        <v>127</v>
      </c>
      <c r="K3592">
        <v>1</v>
      </c>
      <c r="L3592">
        <v>2.653E-3</v>
      </c>
      <c r="M3592">
        <f t="shared" si="56"/>
        <v>2.653E-3</v>
      </c>
      <c r="N3592" t="s">
        <v>227</v>
      </c>
      <c r="O3592" t="s">
        <v>25</v>
      </c>
    </row>
    <row r="3593" spans="2:15" x14ac:dyDescent="0.25">
      <c r="B3593" t="s">
        <v>220</v>
      </c>
      <c r="C3593" t="s">
        <v>221</v>
      </c>
      <c r="D3593" t="s">
        <v>296</v>
      </c>
      <c r="E3593" t="s">
        <v>17</v>
      </c>
      <c r="F3593" t="s">
        <v>18</v>
      </c>
      <c r="G3593" t="s">
        <v>45</v>
      </c>
      <c r="H3593" t="s">
        <v>128</v>
      </c>
      <c r="I3593">
        <v>40232013522</v>
      </c>
      <c r="J3593" t="s">
        <v>129</v>
      </c>
      <c r="K3593">
        <v>1</v>
      </c>
      <c r="L3593">
        <v>1.26E-4</v>
      </c>
      <c r="M3593">
        <f t="shared" si="56"/>
        <v>1.26E-4</v>
      </c>
      <c r="N3593" t="s">
        <v>223</v>
      </c>
      <c r="O3593" t="s">
        <v>224</v>
      </c>
    </row>
    <row r="3594" spans="2:15" x14ac:dyDescent="0.25">
      <c r="B3594" t="s">
        <v>220</v>
      </c>
      <c r="C3594" t="s">
        <v>221</v>
      </c>
      <c r="D3594" t="s">
        <v>296</v>
      </c>
      <c r="E3594" t="s">
        <v>17</v>
      </c>
      <c r="F3594" t="s">
        <v>18</v>
      </c>
      <c r="G3594" t="s">
        <v>45</v>
      </c>
      <c r="H3594" t="s">
        <v>128</v>
      </c>
      <c r="I3594">
        <v>40232013522</v>
      </c>
      <c r="J3594" t="s">
        <v>129</v>
      </c>
      <c r="K3594">
        <v>1</v>
      </c>
      <c r="L3594">
        <v>2.653E-3</v>
      </c>
      <c r="M3594">
        <f t="shared" si="56"/>
        <v>2.653E-3</v>
      </c>
      <c r="N3594" t="s">
        <v>227</v>
      </c>
      <c r="O3594" t="s">
        <v>25</v>
      </c>
    </row>
    <row r="3595" spans="2:15" x14ac:dyDescent="0.25">
      <c r="B3595" t="s">
        <v>220</v>
      </c>
      <c r="C3595" t="s">
        <v>221</v>
      </c>
      <c r="D3595" t="s">
        <v>296</v>
      </c>
      <c r="E3595" t="s">
        <v>17</v>
      </c>
      <c r="F3595" t="s">
        <v>18</v>
      </c>
      <c r="G3595" t="s">
        <v>45</v>
      </c>
      <c r="H3595" t="s">
        <v>132</v>
      </c>
      <c r="I3595">
        <v>40232013522</v>
      </c>
      <c r="J3595" t="s">
        <v>133</v>
      </c>
      <c r="K3595">
        <v>1</v>
      </c>
      <c r="L3595">
        <v>2.653E-3</v>
      </c>
      <c r="M3595">
        <f t="shared" si="56"/>
        <v>2.653E-3</v>
      </c>
      <c r="N3595" t="s">
        <v>227</v>
      </c>
      <c r="O3595" t="s">
        <v>25</v>
      </c>
    </row>
    <row r="3596" spans="2:15" x14ac:dyDescent="0.25">
      <c r="B3596" t="s">
        <v>220</v>
      </c>
      <c r="C3596" t="s">
        <v>221</v>
      </c>
      <c r="D3596" t="s">
        <v>296</v>
      </c>
      <c r="E3596" t="s">
        <v>17</v>
      </c>
      <c r="F3596" t="s">
        <v>18</v>
      </c>
      <c r="G3596" t="s">
        <v>45</v>
      </c>
      <c r="H3596" t="s">
        <v>134</v>
      </c>
      <c r="I3596">
        <v>40232013522</v>
      </c>
      <c r="J3596" t="s">
        <v>135</v>
      </c>
      <c r="K3596">
        <v>1</v>
      </c>
      <c r="L3596">
        <v>1.26E-4</v>
      </c>
      <c r="M3596">
        <f t="shared" si="56"/>
        <v>1.26E-4</v>
      </c>
      <c r="N3596" t="s">
        <v>223</v>
      </c>
      <c r="O3596" t="s">
        <v>224</v>
      </c>
    </row>
    <row r="3597" spans="2:15" x14ac:dyDescent="0.25">
      <c r="B3597" t="s">
        <v>220</v>
      </c>
      <c r="C3597" t="s">
        <v>221</v>
      </c>
      <c r="D3597" t="s">
        <v>296</v>
      </c>
      <c r="E3597" t="s">
        <v>17</v>
      </c>
      <c r="F3597" t="s">
        <v>18</v>
      </c>
      <c r="G3597" t="s">
        <v>45</v>
      </c>
      <c r="H3597" t="s">
        <v>134</v>
      </c>
      <c r="I3597">
        <v>40232013522</v>
      </c>
      <c r="J3597" t="s">
        <v>135</v>
      </c>
      <c r="K3597">
        <v>1</v>
      </c>
      <c r="L3597">
        <v>2.653E-3</v>
      </c>
      <c r="M3597">
        <f t="shared" si="56"/>
        <v>2.653E-3</v>
      </c>
      <c r="N3597" t="s">
        <v>227</v>
      </c>
      <c r="O3597" t="s">
        <v>25</v>
      </c>
    </row>
    <row r="3598" spans="2:15" x14ac:dyDescent="0.25">
      <c r="B3598" t="s">
        <v>220</v>
      </c>
      <c r="C3598" t="s">
        <v>221</v>
      </c>
      <c r="D3598" t="s">
        <v>296</v>
      </c>
      <c r="E3598" t="s">
        <v>17</v>
      </c>
      <c r="F3598" t="s">
        <v>18</v>
      </c>
      <c r="G3598" t="s">
        <v>45</v>
      </c>
      <c r="H3598" t="s">
        <v>241</v>
      </c>
      <c r="I3598">
        <v>40232013522</v>
      </c>
      <c r="J3598" t="s">
        <v>50</v>
      </c>
      <c r="K3598">
        <v>1</v>
      </c>
      <c r="L3598">
        <v>1.26E-4</v>
      </c>
      <c r="M3598">
        <f t="shared" si="56"/>
        <v>1.26E-4</v>
      </c>
      <c r="N3598" t="s">
        <v>223</v>
      </c>
      <c r="O3598" t="s">
        <v>224</v>
      </c>
    </row>
    <row r="3599" spans="2:15" x14ac:dyDescent="0.25">
      <c r="B3599" t="s">
        <v>220</v>
      </c>
      <c r="C3599" t="s">
        <v>221</v>
      </c>
      <c r="D3599" t="s">
        <v>296</v>
      </c>
      <c r="E3599" t="s">
        <v>17</v>
      </c>
      <c r="F3599" t="s">
        <v>18</v>
      </c>
      <c r="G3599" t="s">
        <v>45</v>
      </c>
      <c r="H3599" t="s">
        <v>241</v>
      </c>
      <c r="I3599">
        <v>40232013522</v>
      </c>
      <c r="J3599" t="s">
        <v>50</v>
      </c>
      <c r="K3599">
        <v>1</v>
      </c>
      <c r="L3599">
        <v>2.653E-3</v>
      </c>
      <c r="M3599">
        <f t="shared" si="56"/>
        <v>2.653E-3</v>
      </c>
      <c r="N3599" t="s">
        <v>227</v>
      </c>
      <c r="O3599" t="s">
        <v>25</v>
      </c>
    </row>
    <row r="3600" spans="2:15" x14ac:dyDescent="0.25">
      <c r="B3600" t="s">
        <v>220</v>
      </c>
      <c r="C3600" t="s">
        <v>221</v>
      </c>
      <c r="D3600" t="s">
        <v>296</v>
      </c>
      <c r="E3600" t="s">
        <v>17</v>
      </c>
      <c r="F3600" t="s">
        <v>18</v>
      </c>
      <c r="G3600" t="s">
        <v>45</v>
      </c>
      <c r="H3600" t="s">
        <v>122</v>
      </c>
      <c r="I3600">
        <v>40232013522</v>
      </c>
      <c r="J3600" t="s">
        <v>123</v>
      </c>
      <c r="K3600">
        <v>1</v>
      </c>
      <c r="L3600">
        <v>2.653E-3</v>
      </c>
      <c r="M3600">
        <f t="shared" si="56"/>
        <v>2.653E-3</v>
      </c>
      <c r="N3600" t="s">
        <v>227</v>
      </c>
      <c r="O3600" t="s">
        <v>25</v>
      </c>
    </row>
    <row r="3601" spans="2:15" x14ac:dyDescent="0.25">
      <c r="B3601" t="s">
        <v>220</v>
      </c>
      <c r="C3601" t="s">
        <v>221</v>
      </c>
      <c r="D3601" t="s">
        <v>296</v>
      </c>
      <c r="E3601" t="s">
        <v>17</v>
      </c>
      <c r="F3601" t="s">
        <v>18</v>
      </c>
      <c r="G3601" t="s">
        <v>205</v>
      </c>
      <c r="H3601" t="s">
        <v>71</v>
      </c>
      <c r="I3601">
        <v>80119113440</v>
      </c>
      <c r="J3601" t="s">
        <v>72</v>
      </c>
      <c r="K3601">
        <v>2</v>
      </c>
      <c r="L3601">
        <v>1.26E-4</v>
      </c>
      <c r="M3601">
        <f t="shared" si="56"/>
        <v>2.52E-4</v>
      </c>
      <c r="N3601" t="s">
        <v>223</v>
      </c>
      <c r="O3601" t="s">
        <v>224</v>
      </c>
    </row>
    <row r="3602" spans="2:15" x14ac:dyDescent="0.25">
      <c r="B3602" t="s">
        <v>220</v>
      </c>
      <c r="C3602" t="s">
        <v>221</v>
      </c>
      <c r="D3602" t="s">
        <v>296</v>
      </c>
      <c r="E3602" t="s">
        <v>17</v>
      </c>
      <c r="F3602" t="s">
        <v>18</v>
      </c>
      <c r="G3602" t="s">
        <v>205</v>
      </c>
      <c r="H3602" t="s">
        <v>19</v>
      </c>
      <c r="I3602">
        <v>80119113440</v>
      </c>
      <c r="J3602" t="s">
        <v>20</v>
      </c>
      <c r="K3602">
        <v>1</v>
      </c>
      <c r="L3602">
        <v>1.26E-4</v>
      </c>
      <c r="M3602">
        <f t="shared" si="56"/>
        <v>1.26E-4</v>
      </c>
      <c r="N3602" t="s">
        <v>223</v>
      </c>
      <c r="O3602" t="s">
        <v>224</v>
      </c>
    </row>
    <row r="3603" spans="2:15" x14ac:dyDescent="0.25">
      <c r="B3603" t="s">
        <v>220</v>
      </c>
      <c r="C3603" t="s">
        <v>221</v>
      </c>
      <c r="D3603" t="s">
        <v>296</v>
      </c>
      <c r="E3603" t="s">
        <v>17</v>
      </c>
      <c r="F3603" t="s">
        <v>18</v>
      </c>
      <c r="G3603" t="s">
        <v>205</v>
      </c>
      <c r="H3603" t="s">
        <v>246</v>
      </c>
      <c r="I3603">
        <v>80119113440</v>
      </c>
      <c r="J3603" t="s">
        <v>59</v>
      </c>
      <c r="K3603">
        <v>2</v>
      </c>
      <c r="L3603">
        <v>2.6540000000000001E-3</v>
      </c>
      <c r="M3603">
        <f t="shared" si="56"/>
        <v>5.3080000000000002E-3</v>
      </c>
      <c r="N3603" t="s">
        <v>227</v>
      </c>
      <c r="O3603" t="s">
        <v>25</v>
      </c>
    </row>
    <row r="3604" spans="2:15" x14ac:dyDescent="0.25">
      <c r="B3604" t="s">
        <v>220</v>
      </c>
      <c r="C3604" t="s">
        <v>221</v>
      </c>
      <c r="D3604" t="s">
        <v>296</v>
      </c>
      <c r="E3604" t="s">
        <v>17</v>
      </c>
      <c r="F3604" t="s">
        <v>18</v>
      </c>
      <c r="G3604" t="s">
        <v>205</v>
      </c>
      <c r="H3604" t="s">
        <v>246</v>
      </c>
      <c r="I3604">
        <v>80119113440</v>
      </c>
      <c r="J3604" t="s">
        <v>59</v>
      </c>
      <c r="K3604">
        <v>2</v>
      </c>
      <c r="L3604">
        <v>1.26E-4</v>
      </c>
      <c r="M3604">
        <f t="shared" si="56"/>
        <v>2.52E-4</v>
      </c>
      <c r="N3604" t="s">
        <v>223</v>
      </c>
      <c r="O3604" t="s">
        <v>224</v>
      </c>
    </row>
    <row r="3605" spans="2:15" x14ac:dyDescent="0.25">
      <c r="B3605" t="s">
        <v>220</v>
      </c>
      <c r="C3605" t="s">
        <v>221</v>
      </c>
      <c r="D3605" t="s">
        <v>296</v>
      </c>
      <c r="E3605" t="s">
        <v>17</v>
      </c>
      <c r="F3605" t="s">
        <v>18</v>
      </c>
      <c r="G3605" t="s">
        <v>45</v>
      </c>
      <c r="H3605" t="s">
        <v>120</v>
      </c>
      <c r="I3605">
        <v>40232013522</v>
      </c>
      <c r="J3605" t="s">
        <v>121</v>
      </c>
      <c r="K3605">
        <v>1</v>
      </c>
      <c r="L3605">
        <v>1.26E-4</v>
      </c>
      <c r="M3605">
        <f t="shared" si="56"/>
        <v>1.26E-4</v>
      </c>
      <c r="N3605" t="s">
        <v>223</v>
      </c>
      <c r="O3605" t="s">
        <v>224</v>
      </c>
    </row>
    <row r="3606" spans="2:15" x14ac:dyDescent="0.25">
      <c r="B3606" t="s">
        <v>220</v>
      </c>
      <c r="C3606" t="s">
        <v>221</v>
      </c>
      <c r="D3606" t="s">
        <v>296</v>
      </c>
      <c r="E3606" t="s">
        <v>17</v>
      </c>
      <c r="F3606" t="s">
        <v>18</v>
      </c>
      <c r="G3606" t="s">
        <v>45</v>
      </c>
      <c r="H3606" t="s">
        <v>120</v>
      </c>
      <c r="I3606">
        <v>40232013522</v>
      </c>
      <c r="J3606" t="s">
        <v>121</v>
      </c>
      <c r="K3606">
        <v>2</v>
      </c>
      <c r="L3606">
        <v>2.6540000000000001E-3</v>
      </c>
      <c r="M3606">
        <f t="shared" si="56"/>
        <v>5.3080000000000002E-3</v>
      </c>
      <c r="N3606" t="s">
        <v>227</v>
      </c>
      <c r="O3606" t="s">
        <v>25</v>
      </c>
    </row>
    <row r="3607" spans="2:15" x14ac:dyDescent="0.25">
      <c r="B3607" t="s">
        <v>220</v>
      </c>
      <c r="C3607" t="s">
        <v>221</v>
      </c>
      <c r="D3607" t="s">
        <v>296</v>
      </c>
      <c r="E3607" t="s">
        <v>17</v>
      </c>
      <c r="F3607" t="s">
        <v>18</v>
      </c>
      <c r="G3607" t="s">
        <v>205</v>
      </c>
      <c r="H3607" t="s">
        <v>73</v>
      </c>
      <c r="I3607">
        <v>80119113440</v>
      </c>
      <c r="J3607" t="s">
        <v>74</v>
      </c>
      <c r="K3607">
        <v>1</v>
      </c>
      <c r="L3607">
        <v>1.26E-4</v>
      </c>
      <c r="M3607">
        <f t="shared" si="56"/>
        <v>1.26E-4</v>
      </c>
      <c r="N3607" t="s">
        <v>223</v>
      </c>
      <c r="O3607" t="s">
        <v>224</v>
      </c>
    </row>
    <row r="3608" spans="2:15" x14ac:dyDescent="0.25">
      <c r="B3608" t="s">
        <v>220</v>
      </c>
      <c r="C3608" t="s">
        <v>221</v>
      </c>
      <c r="D3608" t="s">
        <v>296</v>
      </c>
      <c r="E3608" t="s">
        <v>17</v>
      </c>
      <c r="F3608" t="s">
        <v>18</v>
      </c>
      <c r="G3608" t="s">
        <v>45</v>
      </c>
      <c r="H3608" t="s">
        <v>130</v>
      </c>
      <c r="I3608">
        <v>40232013522</v>
      </c>
      <c r="J3608" t="s">
        <v>131</v>
      </c>
      <c r="K3608">
        <v>1</v>
      </c>
      <c r="L3608">
        <v>2.653E-3</v>
      </c>
      <c r="M3608">
        <f t="shared" si="56"/>
        <v>2.653E-3</v>
      </c>
      <c r="N3608" t="s">
        <v>227</v>
      </c>
      <c r="O3608" t="s">
        <v>25</v>
      </c>
    </row>
    <row r="3609" spans="2:15" x14ac:dyDescent="0.25">
      <c r="B3609" t="s">
        <v>220</v>
      </c>
      <c r="C3609" t="s">
        <v>221</v>
      </c>
      <c r="D3609" t="s">
        <v>296</v>
      </c>
      <c r="E3609" t="s">
        <v>17</v>
      </c>
      <c r="F3609" t="s">
        <v>18</v>
      </c>
      <c r="G3609" t="s">
        <v>45</v>
      </c>
      <c r="H3609" t="s">
        <v>118</v>
      </c>
      <c r="I3609">
        <v>40232013522</v>
      </c>
      <c r="J3609" t="s">
        <v>119</v>
      </c>
      <c r="K3609">
        <v>1</v>
      </c>
      <c r="L3609">
        <v>1.26E-4</v>
      </c>
      <c r="M3609">
        <f t="shared" si="56"/>
        <v>1.26E-4</v>
      </c>
      <c r="N3609" t="s">
        <v>223</v>
      </c>
      <c r="O3609" t="s">
        <v>224</v>
      </c>
    </row>
    <row r="3610" spans="2:15" x14ac:dyDescent="0.25">
      <c r="B3610" t="s">
        <v>220</v>
      </c>
      <c r="C3610" t="s">
        <v>221</v>
      </c>
      <c r="D3610" t="s">
        <v>296</v>
      </c>
      <c r="E3610" t="s">
        <v>17</v>
      </c>
      <c r="F3610" t="s">
        <v>18</v>
      </c>
      <c r="G3610" t="s">
        <v>45</v>
      </c>
      <c r="H3610" t="s">
        <v>118</v>
      </c>
      <c r="I3610">
        <v>40232013522</v>
      </c>
      <c r="J3610" t="s">
        <v>119</v>
      </c>
      <c r="K3610">
        <v>1</v>
      </c>
      <c r="L3610">
        <v>2.653E-3</v>
      </c>
      <c r="M3610">
        <f t="shared" si="56"/>
        <v>2.653E-3</v>
      </c>
      <c r="N3610" t="s">
        <v>227</v>
      </c>
      <c r="O3610" t="s">
        <v>25</v>
      </c>
    </row>
    <row r="3611" spans="2:15" x14ac:dyDescent="0.25">
      <c r="B3611" t="s">
        <v>220</v>
      </c>
      <c r="C3611" t="s">
        <v>238</v>
      </c>
      <c r="D3611" t="s">
        <v>296</v>
      </c>
      <c r="E3611" t="s">
        <v>17</v>
      </c>
      <c r="F3611" t="s">
        <v>18</v>
      </c>
      <c r="G3611" t="s">
        <v>45</v>
      </c>
      <c r="H3611" t="s">
        <v>45</v>
      </c>
      <c r="I3611">
        <v>40232013522</v>
      </c>
      <c r="J3611" t="s">
        <v>46</v>
      </c>
      <c r="K3611">
        <v>1</v>
      </c>
      <c r="L3611">
        <v>1.255E-3</v>
      </c>
      <c r="M3611">
        <f t="shared" si="56"/>
        <v>1.255E-3</v>
      </c>
      <c r="N3611" t="s">
        <v>223</v>
      </c>
      <c r="O3611" t="s">
        <v>224</v>
      </c>
    </row>
    <row r="3612" spans="2:15" x14ac:dyDescent="0.25">
      <c r="B3612" t="s">
        <v>220</v>
      </c>
      <c r="C3612" t="s">
        <v>238</v>
      </c>
      <c r="D3612" t="s">
        <v>296</v>
      </c>
      <c r="E3612" t="s">
        <v>17</v>
      </c>
      <c r="F3612" t="s">
        <v>18</v>
      </c>
      <c r="G3612" t="s">
        <v>45</v>
      </c>
      <c r="H3612" t="s">
        <v>45</v>
      </c>
      <c r="I3612">
        <v>40232013522</v>
      </c>
      <c r="J3612" t="s">
        <v>46</v>
      </c>
      <c r="K3612">
        <v>12</v>
      </c>
      <c r="L3612">
        <v>1.1559999999999999E-3</v>
      </c>
      <c r="M3612">
        <f t="shared" si="56"/>
        <v>1.3871999999999999E-2</v>
      </c>
      <c r="N3612" t="s">
        <v>223</v>
      </c>
      <c r="O3612" t="s">
        <v>224</v>
      </c>
    </row>
    <row r="3613" spans="2:15" x14ac:dyDescent="0.25">
      <c r="B3613" t="s">
        <v>220</v>
      </c>
      <c r="C3613" t="s">
        <v>238</v>
      </c>
      <c r="D3613" t="s">
        <v>296</v>
      </c>
      <c r="E3613" t="s">
        <v>17</v>
      </c>
      <c r="F3613" t="s">
        <v>18</v>
      </c>
      <c r="G3613" t="s">
        <v>45</v>
      </c>
      <c r="H3613" t="s">
        <v>124</v>
      </c>
      <c r="I3613">
        <v>40232013522</v>
      </c>
      <c r="J3613" t="s">
        <v>125</v>
      </c>
      <c r="K3613">
        <v>18</v>
      </c>
      <c r="L3613">
        <v>2.5929999999999998E-3</v>
      </c>
      <c r="M3613">
        <f t="shared" si="56"/>
        <v>4.6673999999999993E-2</v>
      </c>
      <c r="N3613" t="s">
        <v>223</v>
      </c>
      <c r="O3613" t="s">
        <v>224</v>
      </c>
    </row>
    <row r="3614" spans="2:15" x14ac:dyDescent="0.25">
      <c r="B3614" t="s">
        <v>220</v>
      </c>
      <c r="C3614" t="s">
        <v>238</v>
      </c>
      <c r="D3614" t="s">
        <v>296</v>
      </c>
      <c r="E3614" t="s">
        <v>17</v>
      </c>
      <c r="F3614" t="s">
        <v>18</v>
      </c>
      <c r="G3614" t="s">
        <v>45</v>
      </c>
      <c r="H3614" t="s">
        <v>124</v>
      </c>
      <c r="I3614">
        <v>40232013522</v>
      </c>
      <c r="J3614" t="s">
        <v>125</v>
      </c>
      <c r="K3614">
        <v>4</v>
      </c>
      <c r="L3614">
        <v>2.199E-3</v>
      </c>
      <c r="M3614">
        <f t="shared" si="56"/>
        <v>8.796E-3</v>
      </c>
      <c r="N3614" t="s">
        <v>223</v>
      </c>
      <c r="O3614" t="s">
        <v>224</v>
      </c>
    </row>
    <row r="3615" spans="2:15" x14ac:dyDescent="0.25">
      <c r="B3615" t="s">
        <v>220</v>
      </c>
      <c r="C3615" t="s">
        <v>238</v>
      </c>
      <c r="D3615" t="s">
        <v>296</v>
      </c>
      <c r="E3615" t="s">
        <v>17</v>
      </c>
      <c r="F3615" t="s">
        <v>18</v>
      </c>
      <c r="G3615" t="s">
        <v>45</v>
      </c>
      <c r="H3615" t="s">
        <v>245</v>
      </c>
      <c r="I3615">
        <v>40232013522</v>
      </c>
      <c r="J3615" t="s">
        <v>56</v>
      </c>
      <c r="K3615">
        <v>3</v>
      </c>
      <c r="L3615">
        <v>2.5799999999999998E-4</v>
      </c>
      <c r="M3615">
        <f t="shared" si="56"/>
        <v>7.7399999999999995E-4</v>
      </c>
      <c r="N3615" t="s">
        <v>223</v>
      </c>
      <c r="O3615" t="s">
        <v>224</v>
      </c>
    </row>
    <row r="3616" spans="2:15" x14ac:dyDescent="0.25">
      <c r="B3616" t="s">
        <v>220</v>
      </c>
      <c r="C3616" t="s">
        <v>238</v>
      </c>
      <c r="D3616" t="s">
        <v>296</v>
      </c>
      <c r="E3616" t="s">
        <v>17</v>
      </c>
      <c r="F3616" t="s">
        <v>18</v>
      </c>
      <c r="G3616" t="s">
        <v>45</v>
      </c>
      <c r="H3616" t="s">
        <v>47</v>
      </c>
      <c r="I3616">
        <v>40232013522</v>
      </c>
      <c r="J3616" t="s">
        <v>48</v>
      </c>
      <c r="K3616">
        <v>3</v>
      </c>
      <c r="L3616">
        <v>2.699E-3</v>
      </c>
      <c r="M3616">
        <f t="shared" si="56"/>
        <v>8.097E-3</v>
      </c>
      <c r="N3616" t="s">
        <v>223</v>
      </c>
      <c r="O3616" t="s">
        <v>224</v>
      </c>
    </row>
    <row r="3617" spans="2:15" x14ac:dyDescent="0.25">
      <c r="B3617" t="s">
        <v>220</v>
      </c>
      <c r="C3617" t="s">
        <v>238</v>
      </c>
      <c r="D3617" t="s">
        <v>296</v>
      </c>
      <c r="E3617" t="s">
        <v>17</v>
      </c>
      <c r="F3617" t="s">
        <v>18</v>
      </c>
      <c r="G3617" t="s">
        <v>45</v>
      </c>
      <c r="H3617" t="s">
        <v>128</v>
      </c>
      <c r="I3617">
        <v>40232013522</v>
      </c>
      <c r="J3617" t="s">
        <v>129</v>
      </c>
      <c r="K3617">
        <v>2</v>
      </c>
      <c r="L3617">
        <v>2.1090000000000002E-3</v>
      </c>
      <c r="M3617">
        <f t="shared" si="56"/>
        <v>4.2180000000000004E-3</v>
      </c>
      <c r="N3617" t="s">
        <v>223</v>
      </c>
      <c r="O3617" t="s">
        <v>224</v>
      </c>
    </row>
    <row r="3618" spans="2:15" x14ac:dyDescent="0.25">
      <c r="B3618" t="s">
        <v>220</v>
      </c>
      <c r="C3618" t="s">
        <v>238</v>
      </c>
      <c r="D3618" t="s">
        <v>296</v>
      </c>
      <c r="E3618" t="s">
        <v>17</v>
      </c>
      <c r="F3618" t="s">
        <v>18</v>
      </c>
      <c r="G3618" t="s">
        <v>45</v>
      </c>
      <c r="H3618" t="s">
        <v>132</v>
      </c>
      <c r="I3618">
        <v>40232013522</v>
      </c>
      <c r="J3618" t="s">
        <v>133</v>
      </c>
      <c r="K3618">
        <v>4</v>
      </c>
      <c r="L3618">
        <v>2.4800000000000001E-4</v>
      </c>
      <c r="M3618">
        <f t="shared" si="56"/>
        <v>9.9200000000000004E-4</v>
      </c>
      <c r="N3618" t="s">
        <v>223</v>
      </c>
      <c r="O3618" t="s">
        <v>224</v>
      </c>
    </row>
    <row r="3619" spans="2:15" x14ac:dyDescent="0.25">
      <c r="B3619" t="s">
        <v>220</v>
      </c>
      <c r="C3619" t="s">
        <v>238</v>
      </c>
      <c r="D3619" t="s">
        <v>296</v>
      </c>
      <c r="E3619" t="s">
        <v>17</v>
      </c>
      <c r="F3619" t="s">
        <v>18</v>
      </c>
      <c r="G3619" t="s">
        <v>45</v>
      </c>
      <c r="H3619" t="s">
        <v>241</v>
      </c>
      <c r="I3619">
        <v>40232013522</v>
      </c>
      <c r="J3619" t="s">
        <v>50</v>
      </c>
      <c r="K3619">
        <v>9</v>
      </c>
      <c r="L3619">
        <v>1.879E-3</v>
      </c>
      <c r="M3619">
        <f t="shared" si="56"/>
        <v>1.6910999999999999E-2</v>
      </c>
      <c r="N3619" t="s">
        <v>223</v>
      </c>
      <c r="O3619" t="s">
        <v>224</v>
      </c>
    </row>
    <row r="3620" spans="2:15" x14ac:dyDescent="0.25">
      <c r="B3620" t="s">
        <v>220</v>
      </c>
      <c r="C3620" t="s">
        <v>238</v>
      </c>
      <c r="D3620" t="s">
        <v>296</v>
      </c>
      <c r="E3620" t="s">
        <v>17</v>
      </c>
      <c r="F3620" t="s">
        <v>18</v>
      </c>
      <c r="G3620" t="s">
        <v>45</v>
      </c>
      <c r="H3620" t="s">
        <v>122</v>
      </c>
      <c r="I3620">
        <v>40232013522</v>
      </c>
      <c r="J3620" t="s">
        <v>123</v>
      </c>
      <c r="K3620">
        <v>6</v>
      </c>
      <c r="L3620">
        <v>4.2700000000000002E-4</v>
      </c>
      <c r="M3620">
        <f t="shared" si="56"/>
        <v>2.562E-3</v>
      </c>
      <c r="N3620" t="s">
        <v>223</v>
      </c>
      <c r="O3620" t="s">
        <v>224</v>
      </c>
    </row>
    <row r="3621" spans="2:15" x14ac:dyDescent="0.25">
      <c r="B3621" t="s">
        <v>220</v>
      </c>
      <c r="C3621" t="s">
        <v>238</v>
      </c>
      <c r="D3621" t="s">
        <v>296</v>
      </c>
      <c r="E3621" t="s">
        <v>17</v>
      </c>
      <c r="F3621" t="s">
        <v>18</v>
      </c>
      <c r="G3621" t="s">
        <v>45</v>
      </c>
      <c r="H3621" t="s">
        <v>120</v>
      </c>
      <c r="I3621">
        <v>40232013522</v>
      </c>
      <c r="J3621" t="s">
        <v>121</v>
      </c>
      <c r="K3621">
        <v>9</v>
      </c>
      <c r="L3621">
        <v>3.222E-3</v>
      </c>
      <c r="M3621">
        <f t="shared" si="56"/>
        <v>2.8997999999999999E-2</v>
      </c>
      <c r="N3621" t="s">
        <v>223</v>
      </c>
      <c r="O3621" t="s">
        <v>224</v>
      </c>
    </row>
    <row r="3622" spans="2:15" x14ac:dyDescent="0.25">
      <c r="B3622" t="s">
        <v>220</v>
      </c>
      <c r="C3622" t="s">
        <v>238</v>
      </c>
      <c r="D3622" t="s">
        <v>296</v>
      </c>
      <c r="E3622" t="s">
        <v>17</v>
      </c>
      <c r="F3622" t="s">
        <v>18</v>
      </c>
      <c r="G3622" t="s">
        <v>45</v>
      </c>
      <c r="H3622" t="s">
        <v>118</v>
      </c>
      <c r="I3622">
        <v>40232013522</v>
      </c>
      <c r="J3622" t="s">
        <v>119</v>
      </c>
      <c r="K3622">
        <v>10</v>
      </c>
      <c r="L3622">
        <v>1.4220000000000001E-3</v>
      </c>
      <c r="M3622">
        <f t="shared" si="56"/>
        <v>1.422E-2</v>
      </c>
      <c r="N3622" t="s">
        <v>223</v>
      </c>
      <c r="O3622" t="s">
        <v>224</v>
      </c>
    </row>
    <row r="3623" spans="2:15" x14ac:dyDescent="0.25">
      <c r="B3623" t="s">
        <v>220</v>
      </c>
      <c r="C3623" t="s">
        <v>240</v>
      </c>
      <c r="D3623" t="s">
        <v>296</v>
      </c>
      <c r="E3623" t="s">
        <v>17</v>
      </c>
      <c r="F3623" t="s">
        <v>18</v>
      </c>
      <c r="G3623" t="s">
        <v>45</v>
      </c>
      <c r="H3623" t="s">
        <v>45</v>
      </c>
      <c r="I3623">
        <v>40232013522</v>
      </c>
      <c r="J3623" t="s">
        <v>46</v>
      </c>
      <c r="K3623">
        <v>4</v>
      </c>
      <c r="L3623">
        <v>8.3210000000000003E-3</v>
      </c>
      <c r="M3623">
        <f t="shared" si="56"/>
        <v>3.3284000000000001E-2</v>
      </c>
      <c r="N3623" t="s">
        <v>227</v>
      </c>
      <c r="O3623" t="s">
        <v>25</v>
      </c>
    </row>
    <row r="3624" spans="2:15" x14ac:dyDescent="0.25">
      <c r="B3624" t="s">
        <v>220</v>
      </c>
      <c r="C3624" t="s">
        <v>240</v>
      </c>
      <c r="D3624" t="s">
        <v>296</v>
      </c>
      <c r="E3624" t="s">
        <v>17</v>
      </c>
      <c r="F3624" t="s">
        <v>18</v>
      </c>
      <c r="G3624" t="s">
        <v>45</v>
      </c>
      <c r="H3624" t="s">
        <v>124</v>
      </c>
      <c r="I3624">
        <v>40232013522</v>
      </c>
      <c r="J3624" t="s">
        <v>125</v>
      </c>
      <c r="K3624">
        <v>1</v>
      </c>
      <c r="L3624">
        <v>9.2680000000000002E-3</v>
      </c>
      <c r="M3624">
        <f t="shared" si="56"/>
        <v>9.2680000000000002E-3</v>
      </c>
      <c r="N3624" t="s">
        <v>227</v>
      </c>
      <c r="O3624" t="s">
        <v>25</v>
      </c>
    </row>
    <row r="3625" spans="2:15" x14ac:dyDescent="0.25">
      <c r="B3625" t="s">
        <v>220</v>
      </c>
      <c r="C3625" t="s">
        <v>240</v>
      </c>
      <c r="D3625" t="s">
        <v>296</v>
      </c>
      <c r="E3625" t="s">
        <v>17</v>
      </c>
      <c r="F3625" t="s">
        <v>18</v>
      </c>
      <c r="G3625" t="s">
        <v>45</v>
      </c>
      <c r="H3625" t="s">
        <v>47</v>
      </c>
      <c r="I3625">
        <v>40232013522</v>
      </c>
      <c r="J3625" t="s">
        <v>48</v>
      </c>
      <c r="K3625">
        <v>4</v>
      </c>
      <c r="L3625">
        <v>9.2680000000000002E-3</v>
      </c>
      <c r="M3625">
        <f t="shared" si="56"/>
        <v>3.7072000000000001E-2</v>
      </c>
      <c r="N3625" t="s">
        <v>227</v>
      </c>
      <c r="O3625" t="s">
        <v>25</v>
      </c>
    </row>
    <row r="3626" spans="2:15" x14ac:dyDescent="0.25">
      <c r="B3626" t="s">
        <v>220</v>
      </c>
      <c r="C3626" t="s">
        <v>240</v>
      </c>
      <c r="D3626" t="s">
        <v>296</v>
      </c>
      <c r="E3626" t="s">
        <v>17</v>
      </c>
      <c r="F3626" t="s">
        <v>18</v>
      </c>
      <c r="G3626" t="s">
        <v>45</v>
      </c>
      <c r="H3626" t="s">
        <v>128</v>
      </c>
      <c r="I3626">
        <v>40232013522</v>
      </c>
      <c r="J3626" t="s">
        <v>129</v>
      </c>
      <c r="K3626">
        <v>3</v>
      </c>
      <c r="L3626">
        <v>9.2680000000000002E-3</v>
      </c>
      <c r="M3626">
        <f t="shared" si="56"/>
        <v>2.7804000000000002E-2</v>
      </c>
      <c r="N3626" t="s">
        <v>227</v>
      </c>
      <c r="O3626" t="s">
        <v>25</v>
      </c>
    </row>
    <row r="3627" spans="2:15" x14ac:dyDescent="0.25">
      <c r="B3627" t="s">
        <v>220</v>
      </c>
      <c r="C3627" t="s">
        <v>240</v>
      </c>
      <c r="D3627" t="s">
        <v>296</v>
      </c>
      <c r="E3627" t="s">
        <v>17</v>
      </c>
      <c r="F3627" t="s">
        <v>18</v>
      </c>
      <c r="G3627" t="s">
        <v>45</v>
      </c>
      <c r="H3627" t="s">
        <v>241</v>
      </c>
      <c r="I3627">
        <v>40232013522</v>
      </c>
      <c r="J3627" t="s">
        <v>50</v>
      </c>
      <c r="K3627">
        <v>4</v>
      </c>
      <c r="L3627">
        <v>9.2680000000000002E-3</v>
      </c>
      <c r="M3627">
        <f t="shared" si="56"/>
        <v>3.7072000000000001E-2</v>
      </c>
      <c r="N3627" t="s">
        <v>227</v>
      </c>
      <c r="O3627" t="s">
        <v>25</v>
      </c>
    </row>
    <row r="3628" spans="2:15" x14ac:dyDescent="0.25">
      <c r="B3628" t="s">
        <v>220</v>
      </c>
      <c r="C3628" t="s">
        <v>240</v>
      </c>
      <c r="D3628" t="s">
        <v>296</v>
      </c>
      <c r="E3628" t="s">
        <v>17</v>
      </c>
      <c r="F3628" t="s">
        <v>18</v>
      </c>
      <c r="G3628" t="s">
        <v>45</v>
      </c>
      <c r="H3628" t="s">
        <v>118</v>
      </c>
      <c r="I3628">
        <v>40232013522</v>
      </c>
      <c r="J3628" t="s">
        <v>119</v>
      </c>
      <c r="K3628">
        <v>1</v>
      </c>
      <c r="L3628">
        <v>9.2680000000000002E-3</v>
      </c>
      <c r="M3628">
        <f t="shared" si="56"/>
        <v>9.2680000000000002E-3</v>
      </c>
      <c r="N3628" t="s">
        <v>227</v>
      </c>
      <c r="O3628" t="s">
        <v>25</v>
      </c>
    </row>
    <row r="3629" spans="2:15" x14ac:dyDescent="0.25">
      <c r="B3629" t="s">
        <v>220</v>
      </c>
      <c r="C3629" t="s">
        <v>225</v>
      </c>
      <c r="D3629" t="s">
        <v>297</v>
      </c>
      <c r="E3629" t="s">
        <v>17</v>
      </c>
      <c r="F3629" t="s">
        <v>18</v>
      </c>
      <c r="G3629" t="s">
        <v>205</v>
      </c>
      <c r="H3629" t="s">
        <v>78</v>
      </c>
      <c r="I3629">
        <v>80119113440</v>
      </c>
      <c r="J3629" t="s">
        <v>79</v>
      </c>
      <c r="K3629">
        <v>1</v>
      </c>
      <c r="L3629">
        <v>1.4664E-2</v>
      </c>
      <c r="M3629">
        <f t="shared" si="56"/>
        <v>1.4664E-2</v>
      </c>
      <c r="N3629" t="s">
        <v>227</v>
      </c>
      <c r="O3629" t="s">
        <v>25</v>
      </c>
    </row>
    <row r="3630" spans="2:15" x14ac:dyDescent="0.25">
      <c r="B3630" t="s">
        <v>220</v>
      </c>
      <c r="C3630" t="s">
        <v>225</v>
      </c>
      <c r="D3630" t="s">
        <v>297</v>
      </c>
      <c r="E3630" t="s">
        <v>17</v>
      </c>
      <c r="F3630" t="s">
        <v>18</v>
      </c>
      <c r="G3630" t="s">
        <v>205</v>
      </c>
      <c r="H3630" t="s">
        <v>105</v>
      </c>
      <c r="I3630">
        <v>80119113440</v>
      </c>
      <c r="J3630" t="s">
        <v>106</v>
      </c>
      <c r="K3630">
        <v>2</v>
      </c>
      <c r="L3630">
        <v>7.3489999999999996E-3</v>
      </c>
      <c r="M3630">
        <f t="shared" si="56"/>
        <v>1.4697999999999999E-2</v>
      </c>
      <c r="N3630" t="s">
        <v>227</v>
      </c>
      <c r="O3630" t="s">
        <v>25</v>
      </c>
    </row>
    <row r="3631" spans="2:15" x14ac:dyDescent="0.25">
      <c r="B3631" t="s">
        <v>220</v>
      </c>
      <c r="C3631" t="s">
        <v>225</v>
      </c>
      <c r="D3631" t="s">
        <v>297</v>
      </c>
      <c r="E3631" t="s">
        <v>17</v>
      </c>
      <c r="F3631" t="s">
        <v>18</v>
      </c>
      <c r="G3631" t="s">
        <v>205</v>
      </c>
      <c r="H3631" t="s">
        <v>26</v>
      </c>
      <c r="I3631">
        <v>80119113440</v>
      </c>
      <c r="J3631" t="s">
        <v>27</v>
      </c>
      <c r="K3631">
        <v>1</v>
      </c>
      <c r="L3631">
        <v>7.953E-3</v>
      </c>
      <c r="M3631">
        <f t="shared" si="56"/>
        <v>7.953E-3</v>
      </c>
      <c r="N3631" t="s">
        <v>227</v>
      </c>
      <c r="O3631" t="s">
        <v>25</v>
      </c>
    </row>
    <row r="3632" spans="2:15" x14ac:dyDescent="0.25">
      <c r="B3632" t="s">
        <v>220</v>
      </c>
      <c r="C3632" t="s">
        <v>225</v>
      </c>
      <c r="D3632" t="s">
        <v>297</v>
      </c>
      <c r="E3632" t="s">
        <v>17</v>
      </c>
      <c r="F3632" t="s">
        <v>18</v>
      </c>
      <c r="G3632" t="s">
        <v>205</v>
      </c>
      <c r="H3632" t="s">
        <v>26</v>
      </c>
      <c r="I3632">
        <v>80119113440</v>
      </c>
      <c r="J3632" t="s">
        <v>27</v>
      </c>
      <c r="K3632">
        <v>2</v>
      </c>
      <c r="L3632">
        <v>1.4664E-2</v>
      </c>
      <c r="M3632">
        <f t="shared" si="56"/>
        <v>2.9328E-2</v>
      </c>
      <c r="N3632" t="s">
        <v>227</v>
      </c>
      <c r="O3632" t="s">
        <v>25</v>
      </c>
    </row>
    <row r="3633" spans="2:15" x14ac:dyDescent="0.25">
      <c r="B3633" t="s">
        <v>220</v>
      </c>
      <c r="C3633" t="s">
        <v>225</v>
      </c>
      <c r="D3633" t="s">
        <v>297</v>
      </c>
      <c r="E3633" t="s">
        <v>17</v>
      </c>
      <c r="F3633" t="s">
        <v>18</v>
      </c>
      <c r="G3633" t="s">
        <v>205</v>
      </c>
      <c r="H3633" t="s">
        <v>32</v>
      </c>
      <c r="I3633">
        <v>80119113440</v>
      </c>
      <c r="J3633" t="s">
        <v>33</v>
      </c>
      <c r="K3633">
        <v>1</v>
      </c>
      <c r="L3633">
        <v>7.3489999999999996E-3</v>
      </c>
      <c r="M3633">
        <f t="shared" si="56"/>
        <v>7.3489999999999996E-3</v>
      </c>
      <c r="N3633" t="s">
        <v>227</v>
      </c>
      <c r="O3633" t="s">
        <v>25</v>
      </c>
    </row>
    <row r="3634" spans="2:15" x14ac:dyDescent="0.25">
      <c r="B3634" t="s">
        <v>220</v>
      </c>
      <c r="C3634" t="s">
        <v>225</v>
      </c>
      <c r="D3634" t="s">
        <v>297</v>
      </c>
      <c r="E3634" t="s">
        <v>17</v>
      </c>
      <c r="F3634" t="s">
        <v>18</v>
      </c>
      <c r="G3634" t="s">
        <v>205</v>
      </c>
      <c r="H3634" t="s">
        <v>244</v>
      </c>
      <c r="I3634">
        <v>80119113440</v>
      </c>
      <c r="J3634" t="s">
        <v>76</v>
      </c>
      <c r="K3634">
        <v>1</v>
      </c>
      <c r="L3634">
        <v>7.3489999999999996E-3</v>
      </c>
      <c r="M3634">
        <f t="shared" si="56"/>
        <v>7.3489999999999996E-3</v>
      </c>
      <c r="N3634" t="s">
        <v>227</v>
      </c>
      <c r="O3634" t="s">
        <v>25</v>
      </c>
    </row>
    <row r="3635" spans="2:15" x14ac:dyDescent="0.25">
      <c r="B3635" t="s">
        <v>220</v>
      </c>
      <c r="C3635" t="s">
        <v>225</v>
      </c>
      <c r="D3635" t="s">
        <v>297</v>
      </c>
      <c r="E3635" t="s">
        <v>17</v>
      </c>
      <c r="F3635" t="s">
        <v>18</v>
      </c>
      <c r="G3635" t="s">
        <v>205</v>
      </c>
      <c r="H3635" t="s">
        <v>82</v>
      </c>
      <c r="I3635">
        <v>80119113440</v>
      </c>
      <c r="J3635" t="s">
        <v>83</v>
      </c>
      <c r="K3635">
        <v>4</v>
      </c>
      <c r="L3635">
        <v>1.4664E-2</v>
      </c>
      <c r="M3635">
        <f t="shared" si="56"/>
        <v>5.8656E-2</v>
      </c>
      <c r="N3635" t="s">
        <v>227</v>
      </c>
      <c r="O3635" t="s">
        <v>25</v>
      </c>
    </row>
    <row r="3636" spans="2:15" x14ac:dyDescent="0.25">
      <c r="B3636" t="s">
        <v>220</v>
      </c>
      <c r="C3636" t="s">
        <v>225</v>
      </c>
      <c r="D3636" t="s">
        <v>297</v>
      </c>
      <c r="E3636" t="s">
        <v>17</v>
      </c>
      <c r="F3636" t="s">
        <v>18</v>
      </c>
      <c r="G3636" t="s">
        <v>205</v>
      </c>
      <c r="H3636" t="s">
        <v>82</v>
      </c>
      <c r="I3636">
        <v>80119113440</v>
      </c>
      <c r="J3636" t="s">
        <v>83</v>
      </c>
      <c r="K3636">
        <v>1</v>
      </c>
      <c r="L3636">
        <v>1.1310000000000001E-2</v>
      </c>
      <c r="M3636">
        <f t="shared" si="56"/>
        <v>1.1310000000000001E-2</v>
      </c>
      <c r="N3636" t="s">
        <v>227</v>
      </c>
      <c r="O3636" t="s">
        <v>25</v>
      </c>
    </row>
    <row r="3637" spans="2:15" x14ac:dyDescent="0.25">
      <c r="B3637" t="s">
        <v>220</v>
      </c>
      <c r="C3637" t="s">
        <v>225</v>
      </c>
      <c r="D3637" t="s">
        <v>297</v>
      </c>
      <c r="E3637" t="s">
        <v>17</v>
      </c>
      <c r="F3637" t="s">
        <v>18</v>
      </c>
      <c r="G3637" t="s">
        <v>205</v>
      </c>
      <c r="H3637" t="s">
        <v>95</v>
      </c>
      <c r="I3637">
        <v>80119113440</v>
      </c>
      <c r="J3637" t="s">
        <v>96</v>
      </c>
      <c r="K3637">
        <v>1</v>
      </c>
      <c r="L3637">
        <v>7.3489999999999996E-3</v>
      </c>
      <c r="M3637">
        <f t="shared" si="56"/>
        <v>7.3489999999999996E-3</v>
      </c>
      <c r="N3637" t="s">
        <v>227</v>
      </c>
      <c r="O3637" t="s">
        <v>25</v>
      </c>
    </row>
    <row r="3638" spans="2:15" x14ac:dyDescent="0.25">
      <c r="B3638" t="s">
        <v>220</v>
      </c>
      <c r="C3638" t="s">
        <v>225</v>
      </c>
      <c r="D3638" t="s">
        <v>297</v>
      </c>
      <c r="E3638" t="s">
        <v>17</v>
      </c>
      <c r="F3638" t="s">
        <v>18</v>
      </c>
      <c r="G3638" t="s">
        <v>45</v>
      </c>
      <c r="H3638" t="s">
        <v>47</v>
      </c>
      <c r="I3638">
        <v>40232013522</v>
      </c>
      <c r="J3638" t="s">
        <v>48</v>
      </c>
      <c r="K3638">
        <v>1</v>
      </c>
      <c r="L3638">
        <v>7.953E-3</v>
      </c>
      <c r="M3638">
        <f t="shared" si="56"/>
        <v>7.953E-3</v>
      </c>
      <c r="N3638" t="s">
        <v>227</v>
      </c>
      <c r="O3638" t="s">
        <v>25</v>
      </c>
    </row>
    <row r="3639" spans="2:15" x14ac:dyDescent="0.25">
      <c r="B3639" t="s">
        <v>220</v>
      </c>
      <c r="C3639" t="s">
        <v>225</v>
      </c>
      <c r="D3639" t="s">
        <v>297</v>
      </c>
      <c r="E3639" t="s">
        <v>17</v>
      </c>
      <c r="F3639" t="s">
        <v>18</v>
      </c>
      <c r="G3639" t="s">
        <v>205</v>
      </c>
      <c r="H3639" t="s">
        <v>97</v>
      </c>
      <c r="I3639">
        <v>80119113440</v>
      </c>
      <c r="J3639" t="s">
        <v>98</v>
      </c>
      <c r="K3639">
        <v>1</v>
      </c>
      <c r="L3639">
        <v>7.953E-3</v>
      </c>
      <c r="M3639">
        <f t="shared" si="56"/>
        <v>7.953E-3</v>
      </c>
      <c r="N3639" t="s">
        <v>227</v>
      </c>
      <c r="O3639" t="s">
        <v>25</v>
      </c>
    </row>
    <row r="3640" spans="2:15" x14ac:dyDescent="0.25">
      <c r="B3640" t="s">
        <v>220</v>
      </c>
      <c r="C3640" t="s">
        <v>225</v>
      </c>
      <c r="D3640" t="s">
        <v>297</v>
      </c>
      <c r="E3640" t="s">
        <v>17</v>
      </c>
      <c r="F3640" t="s">
        <v>18</v>
      </c>
      <c r="G3640" t="s">
        <v>205</v>
      </c>
      <c r="H3640" t="s">
        <v>109</v>
      </c>
      <c r="I3640">
        <v>80119113440</v>
      </c>
      <c r="J3640" t="s">
        <v>110</v>
      </c>
      <c r="K3640">
        <v>1</v>
      </c>
      <c r="L3640">
        <v>7.953E-3</v>
      </c>
      <c r="M3640">
        <f t="shared" si="56"/>
        <v>7.953E-3</v>
      </c>
      <c r="N3640" t="s">
        <v>227</v>
      </c>
      <c r="O3640" t="s">
        <v>25</v>
      </c>
    </row>
    <row r="3641" spans="2:15" x14ac:dyDescent="0.25">
      <c r="B3641" t="s">
        <v>220</v>
      </c>
      <c r="C3641" t="s">
        <v>225</v>
      </c>
      <c r="D3641" t="s">
        <v>297</v>
      </c>
      <c r="E3641" t="s">
        <v>17</v>
      </c>
      <c r="F3641" t="s">
        <v>18</v>
      </c>
      <c r="G3641" t="s">
        <v>38</v>
      </c>
      <c r="H3641" t="s">
        <v>236</v>
      </c>
      <c r="I3641">
        <v>80119113464</v>
      </c>
      <c r="J3641" t="s">
        <v>85</v>
      </c>
      <c r="K3641">
        <v>3</v>
      </c>
      <c r="L3641">
        <v>7.953E-3</v>
      </c>
      <c r="M3641">
        <f t="shared" si="56"/>
        <v>2.3858999999999998E-2</v>
      </c>
      <c r="N3641" t="s">
        <v>227</v>
      </c>
      <c r="O3641" t="s">
        <v>25</v>
      </c>
    </row>
    <row r="3642" spans="2:15" x14ac:dyDescent="0.25">
      <c r="B3642" t="s">
        <v>220</v>
      </c>
      <c r="C3642" t="s">
        <v>225</v>
      </c>
      <c r="D3642" t="s">
        <v>297</v>
      </c>
      <c r="E3642" t="s">
        <v>17</v>
      </c>
      <c r="F3642" t="s">
        <v>18</v>
      </c>
      <c r="G3642" t="s">
        <v>205</v>
      </c>
      <c r="H3642" t="s">
        <v>236</v>
      </c>
      <c r="I3642">
        <v>80119113440</v>
      </c>
      <c r="J3642" t="s">
        <v>39</v>
      </c>
      <c r="K3642">
        <v>1</v>
      </c>
      <c r="L3642">
        <v>7.3489999999999996E-3</v>
      </c>
      <c r="M3642">
        <f t="shared" si="56"/>
        <v>7.3489999999999996E-3</v>
      </c>
      <c r="N3642" t="s">
        <v>227</v>
      </c>
      <c r="O3642" t="s">
        <v>25</v>
      </c>
    </row>
    <row r="3643" spans="2:15" x14ac:dyDescent="0.25">
      <c r="B3643" t="s">
        <v>220</v>
      </c>
      <c r="C3643" t="s">
        <v>225</v>
      </c>
      <c r="D3643" t="s">
        <v>297</v>
      </c>
      <c r="E3643" t="s">
        <v>17</v>
      </c>
      <c r="F3643" t="s">
        <v>18</v>
      </c>
      <c r="G3643" t="s">
        <v>38</v>
      </c>
      <c r="H3643" t="s">
        <v>236</v>
      </c>
      <c r="I3643">
        <v>80119113464</v>
      </c>
      <c r="J3643" t="s">
        <v>85</v>
      </c>
      <c r="K3643">
        <v>1</v>
      </c>
      <c r="L3643">
        <v>7.3489999999999996E-3</v>
      </c>
      <c r="M3643">
        <f t="shared" si="56"/>
        <v>7.3489999999999996E-3</v>
      </c>
      <c r="N3643" t="s">
        <v>227</v>
      </c>
      <c r="O3643" t="s">
        <v>25</v>
      </c>
    </row>
    <row r="3644" spans="2:15" x14ac:dyDescent="0.25">
      <c r="B3644" t="s">
        <v>220</v>
      </c>
      <c r="C3644" t="s">
        <v>225</v>
      </c>
      <c r="D3644" t="s">
        <v>297</v>
      </c>
      <c r="E3644" t="s">
        <v>17</v>
      </c>
      <c r="F3644" t="s">
        <v>18</v>
      </c>
      <c r="G3644" t="s">
        <v>205</v>
      </c>
      <c r="H3644" t="s">
        <v>236</v>
      </c>
      <c r="I3644">
        <v>80119113440</v>
      </c>
      <c r="J3644" t="s">
        <v>39</v>
      </c>
      <c r="K3644">
        <v>1</v>
      </c>
      <c r="L3644">
        <v>1.4664E-2</v>
      </c>
      <c r="M3644">
        <f t="shared" si="56"/>
        <v>1.4664E-2</v>
      </c>
      <c r="N3644" t="s">
        <v>227</v>
      </c>
      <c r="O3644" t="s">
        <v>25</v>
      </c>
    </row>
    <row r="3645" spans="2:15" x14ac:dyDescent="0.25">
      <c r="B3645" t="s">
        <v>220</v>
      </c>
      <c r="C3645" t="s">
        <v>225</v>
      </c>
      <c r="D3645" t="s">
        <v>297</v>
      </c>
      <c r="E3645" t="s">
        <v>17</v>
      </c>
      <c r="F3645" t="s">
        <v>18</v>
      </c>
      <c r="G3645" t="s">
        <v>38</v>
      </c>
      <c r="H3645" t="s">
        <v>236</v>
      </c>
      <c r="I3645">
        <v>80119113464</v>
      </c>
      <c r="J3645" t="s">
        <v>85</v>
      </c>
      <c r="K3645">
        <v>1</v>
      </c>
      <c r="L3645">
        <v>1.4664E-2</v>
      </c>
      <c r="M3645">
        <f t="shared" si="56"/>
        <v>1.4664E-2</v>
      </c>
      <c r="N3645" t="s">
        <v>227</v>
      </c>
      <c r="O3645" t="s">
        <v>25</v>
      </c>
    </row>
    <row r="3646" spans="2:15" x14ac:dyDescent="0.25">
      <c r="B3646" t="s">
        <v>220</v>
      </c>
      <c r="C3646" t="s">
        <v>225</v>
      </c>
      <c r="D3646" t="s">
        <v>297</v>
      </c>
      <c r="E3646" t="s">
        <v>17</v>
      </c>
      <c r="F3646" t="s">
        <v>18</v>
      </c>
      <c r="G3646" t="s">
        <v>205</v>
      </c>
      <c r="H3646" t="s">
        <v>111</v>
      </c>
      <c r="I3646">
        <v>80119113440</v>
      </c>
      <c r="J3646" t="s">
        <v>112</v>
      </c>
      <c r="K3646">
        <v>1</v>
      </c>
      <c r="L3646">
        <v>1.4664E-2</v>
      </c>
      <c r="M3646">
        <f t="shared" si="56"/>
        <v>1.4664E-2</v>
      </c>
      <c r="N3646" t="s">
        <v>227</v>
      </c>
      <c r="O3646" t="s">
        <v>25</v>
      </c>
    </row>
    <row r="3647" spans="2:15" x14ac:dyDescent="0.25">
      <c r="B3647" t="s">
        <v>220</v>
      </c>
      <c r="C3647" t="s">
        <v>225</v>
      </c>
      <c r="D3647" t="s">
        <v>297</v>
      </c>
      <c r="E3647" t="s">
        <v>17</v>
      </c>
      <c r="F3647" t="s">
        <v>18</v>
      </c>
      <c r="G3647" t="s">
        <v>45</v>
      </c>
      <c r="H3647" t="s">
        <v>241</v>
      </c>
      <c r="I3647">
        <v>40232013522</v>
      </c>
      <c r="J3647" t="s">
        <v>50</v>
      </c>
      <c r="K3647">
        <v>1</v>
      </c>
      <c r="L3647">
        <v>7.953E-3</v>
      </c>
      <c r="M3647">
        <f t="shared" si="56"/>
        <v>7.953E-3</v>
      </c>
      <c r="N3647" t="s">
        <v>227</v>
      </c>
      <c r="O3647" t="s">
        <v>25</v>
      </c>
    </row>
    <row r="3648" spans="2:15" x14ac:dyDescent="0.25">
      <c r="B3648" t="s">
        <v>220</v>
      </c>
      <c r="C3648" t="s">
        <v>225</v>
      </c>
      <c r="D3648" t="s">
        <v>297</v>
      </c>
      <c r="E3648" t="s">
        <v>17</v>
      </c>
      <c r="F3648" t="s">
        <v>18</v>
      </c>
      <c r="G3648" t="s">
        <v>45</v>
      </c>
      <c r="H3648" t="s">
        <v>241</v>
      </c>
      <c r="I3648">
        <v>40232013522</v>
      </c>
      <c r="J3648" t="s">
        <v>50</v>
      </c>
      <c r="K3648">
        <v>1</v>
      </c>
      <c r="L3648">
        <v>1.4664E-2</v>
      </c>
      <c r="M3648">
        <f t="shared" si="56"/>
        <v>1.4664E-2</v>
      </c>
      <c r="N3648" t="s">
        <v>227</v>
      </c>
      <c r="O3648" t="s">
        <v>25</v>
      </c>
    </row>
    <row r="3649" spans="2:15" x14ac:dyDescent="0.25">
      <c r="B3649" t="s">
        <v>220</v>
      </c>
      <c r="C3649" t="s">
        <v>225</v>
      </c>
      <c r="D3649" t="s">
        <v>297</v>
      </c>
      <c r="E3649" t="s">
        <v>17</v>
      </c>
      <c r="F3649" t="s">
        <v>18</v>
      </c>
      <c r="G3649" t="s">
        <v>205</v>
      </c>
      <c r="H3649" t="s">
        <v>99</v>
      </c>
      <c r="I3649">
        <v>80119113440</v>
      </c>
      <c r="J3649" t="s">
        <v>100</v>
      </c>
      <c r="K3649">
        <v>1</v>
      </c>
      <c r="L3649">
        <v>7.3489999999999996E-3</v>
      </c>
      <c r="M3649">
        <f t="shared" si="56"/>
        <v>7.3489999999999996E-3</v>
      </c>
      <c r="N3649" t="s">
        <v>227</v>
      </c>
      <c r="O3649" t="s">
        <v>25</v>
      </c>
    </row>
    <row r="3650" spans="2:15" x14ac:dyDescent="0.25">
      <c r="B3650" t="s">
        <v>220</v>
      </c>
      <c r="C3650" t="s">
        <v>225</v>
      </c>
      <c r="D3650" t="s">
        <v>297</v>
      </c>
      <c r="E3650" t="s">
        <v>17</v>
      </c>
      <c r="F3650" t="s">
        <v>18</v>
      </c>
      <c r="G3650" t="s">
        <v>205</v>
      </c>
      <c r="H3650" t="s">
        <v>246</v>
      </c>
      <c r="I3650">
        <v>80119113440</v>
      </c>
      <c r="J3650" t="s">
        <v>59</v>
      </c>
      <c r="K3650">
        <v>1</v>
      </c>
      <c r="L3650">
        <v>7.3489999999999996E-3</v>
      </c>
      <c r="M3650">
        <f t="shared" si="56"/>
        <v>7.3489999999999996E-3</v>
      </c>
      <c r="N3650" t="s">
        <v>227</v>
      </c>
      <c r="O3650" t="s">
        <v>25</v>
      </c>
    </row>
    <row r="3651" spans="2:15" x14ac:dyDescent="0.25">
      <c r="B3651" t="s">
        <v>220</v>
      </c>
      <c r="C3651" t="s">
        <v>225</v>
      </c>
      <c r="D3651" t="s">
        <v>297</v>
      </c>
      <c r="E3651" t="s">
        <v>17</v>
      </c>
      <c r="F3651" t="s">
        <v>18</v>
      </c>
      <c r="G3651" t="s">
        <v>205</v>
      </c>
      <c r="H3651" t="s">
        <v>36</v>
      </c>
      <c r="I3651">
        <v>80119113440</v>
      </c>
      <c r="J3651" t="s">
        <v>37</v>
      </c>
      <c r="K3651">
        <v>1</v>
      </c>
      <c r="L3651">
        <v>7.3489999999999996E-3</v>
      </c>
      <c r="M3651">
        <f t="shared" ref="M3651:M3714" si="57">L3651*K3651</f>
        <v>7.3489999999999996E-3</v>
      </c>
      <c r="N3651" t="s">
        <v>227</v>
      </c>
      <c r="O3651" t="s">
        <v>25</v>
      </c>
    </row>
    <row r="3652" spans="2:15" x14ac:dyDescent="0.25">
      <c r="B3652" t="s">
        <v>220</v>
      </c>
      <c r="C3652" t="s">
        <v>225</v>
      </c>
      <c r="D3652" t="s">
        <v>297</v>
      </c>
      <c r="E3652" t="s">
        <v>17</v>
      </c>
      <c r="F3652" t="s">
        <v>18</v>
      </c>
      <c r="G3652" t="s">
        <v>45</v>
      </c>
      <c r="H3652" t="s">
        <v>120</v>
      </c>
      <c r="I3652">
        <v>40232013522</v>
      </c>
      <c r="J3652" t="s">
        <v>121</v>
      </c>
      <c r="K3652">
        <v>2</v>
      </c>
      <c r="L3652">
        <v>7.953E-3</v>
      </c>
      <c r="M3652">
        <f t="shared" si="57"/>
        <v>1.5906E-2</v>
      </c>
      <c r="N3652" t="s">
        <v>227</v>
      </c>
      <c r="O3652" t="s">
        <v>25</v>
      </c>
    </row>
    <row r="3653" spans="2:15" x14ac:dyDescent="0.25">
      <c r="B3653" t="s">
        <v>220</v>
      </c>
      <c r="C3653" t="s">
        <v>225</v>
      </c>
      <c r="D3653" t="s">
        <v>297</v>
      </c>
      <c r="E3653" t="s">
        <v>17</v>
      </c>
      <c r="F3653" t="s">
        <v>18</v>
      </c>
      <c r="G3653" t="s">
        <v>205</v>
      </c>
      <c r="H3653" t="s">
        <v>73</v>
      </c>
      <c r="I3653">
        <v>80119113440</v>
      </c>
      <c r="J3653" t="s">
        <v>74</v>
      </c>
      <c r="K3653">
        <v>1</v>
      </c>
      <c r="L3653">
        <v>7.953E-3</v>
      </c>
      <c r="M3653">
        <f t="shared" si="57"/>
        <v>7.953E-3</v>
      </c>
      <c r="N3653" t="s">
        <v>227</v>
      </c>
      <c r="O3653" t="s">
        <v>25</v>
      </c>
    </row>
    <row r="3654" spans="2:15" x14ac:dyDescent="0.25">
      <c r="B3654" t="s">
        <v>220</v>
      </c>
      <c r="C3654" t="s">
        <v>225</v>
      </c>
      <c r="D3654" t="s">
        <v>297</v>
      </c>
      <c r="E3654" t="s">
        <v>17</v>
      </c>
      <c r="F3654" t="s">
        <v>18</v>
      </c>
      <c r="G3654" t="s">
        <v>205</v>
      </c>
      <c r="H3654" t="s">
        <v>73</v>
      </c>
      <c r="I3654">
        <v>80119113440</v>
      </c>
      <c r="J3654" t="s">
        <v>74</v>
      </c>
      <c r="K3654">
        <v>1</v>
      </c>
      <c r="L3654">
        <v>7.3489999999999996E-3</v>
      </c>
      <c r="M3654">
        <f t="shared" si="57"/>
        <v>7.3489999999999996E-3</v>
      </c>
      <c r="N3654" t="s">
        <v>227</v>
      </c>
      <c r="O3654" t="s">
        <v>25</v>
      </c>
    </row>
    <row r="3655" spans="2:15" x14ac:dyDescent="0.25">
      <c r="B3655" t="s">
        <v>220</v>
      </c>
      <c r="C3655" t="s">
        <v>225</v>
      </c>
      <c r="D3655" t="s">
        <v>297</v>
      </c>
      <c r="E3655" t="s">
        <v>17</v>
      </c>
      <c r="F3655" t="s">
        <v>18</v>
      </c>
      <c r="G3655" t="s">
        <v>45</v>
      </c>
      <c r="H3655" t="s">
        <v>130</v>
      </c>
      <c r="I3655">
        <v>40232013522</v>
      </c>
      <c r="J3655" t="s">
        <v>131</v>
      </c>
      <c r="K3655">
        <v>1</v>
      </c>
      <c r="L3655">
        <v>7.3489999999999996E-3</v>
      </c>
      <c r="M3655">
        <f t="shared" si="57"/>
        <v>7.3489999999999996E-3</v>
      </c>
      <c r="N3655" t="s">
        <v>227</v>
      </c>
      <c r="O3655" t="s">
        <v>25</v>
      </c>
    </row>
    <row r="3656" spans="2:15" x14ac:dyDescent="0.25">
      <c r="B3656" t="s">
        <v>220</v>
      </c>
      <c r="C3656" t="s">
        <v>225</v>
      </c>
      <c r="D3656" t="s">
        <v>297</v>
      </c>
      <c r="E3656" t="s">
        <v>17</v>
      </c>
      <c r="F3656" t="s">
        <v>18</v>
      </c>
      <c r="G3656" t="s">
        <v>205</v>
      </c>
      <c r="H3656" t="s">
        <v>103</v>
      </c>
      <c r="I3656">
        <v>80119113440</v>
      </c>
      <c r="J3656" t="s">
        <v>104</v>
      </c>
      <c r="K3656">
        <v>1</v>
      </c>
      <c r="L3656">
        <v>7.3489999999999996E-3</v>
      </c>
      <c r="M3656">
        <f t="shared" si="57"/>
        <v>7.3489999999999996E-3</v>
      </c>
      <c r="N3656" t="s">
        <v>227</v>
      </c>
      <c r="O3656" t="s">
        <v>25</v>
      </c>
    </row>
    <row r="3657" spans="2:15" x14ac:dyDescent="0.25">
      <c r="B3657" t="s">
        <v>220</v>
      </c>
      <c r="C3657" t="s">
        <v>221</v>
      </c>
      <c r="D3657" t="s">
        <v>297</v>
      </c>
      <c r="E3657" t="s">
        <v>17</v>
      </c>
      <c r="F3657" t="s">
        <v>18</v>
      </c>
      <c r="G3657" t="s">
        <v>45</v>
      </c>
      <c r="H3657" t="s">
        <v>45</v>
      </c>
      <c r="I3657">
        <v>40232013522</v>
      </c>
      <c r="J3657" t="s">
        <v>46</v>
      </c>
      <c r="K3657">
        <v>3</v>
      </c>
      <c r="L3657">
        <v>5.7219999999999997E-3</v>
      </c>
      <c r="M3657">
        <f t="shared" si="57"/>
        <v>1.7166000000000001E-2</v>
      </c>
      <c r="N3657" t="s">
        <v>227</v>
      </c>
      <c r="O3657" t="s">
        <v>25</v>
      </c>
    </row>
    <row r="3658" spans="2:15" x14ac:dyDescent="0.25">
      <c r="B3658" t="s">
        <v>220</v>
      </c>
      <c r="C3658" t="s">
        <v>221</v>
      </c>
      <c r="D3658" t="s">
        <v>297</v>
      </c>
      <c r="E3658" t="s">
        <v>17</v>
      </c>
      <c r="F3658" t="s">
        <v>18</v>
      </c>
      <c r="G3658" t="s">
        <v>45</v>
      </c>
      <c r="H3658" t="s">
        <v>124</v>
      </c>
      <c r="I3658">
        <v>40232013522</v>
      </c>
      <c r="J3658" t="s">
        <v>125</v>
      </c>
      <c r="K3658">
        <v>3</v>
      </c>
      <c r="L3658">
        <v>5.7219999999999997E-3</v>
      </c>
      <c r="M3658">
        <f t="shared" si="57"/>
        <v>1.7166000000000001E-2</v>
      </c>
      <c r="N3658" t="s">
        <v>227</v>
      </c>
      <c r="O3658" t="s">
        <v>25</v>
      </c>
    </row>
    <row r="3659" spans="2:15" x14ac:dyDescent="0.25">
      <c r="B3659" t="s">
        <v>220</v>
      </c>
      <c r="C3659" t="s">
        <v>221</v>
      </c>
      <c r="D3659" t="s">
        <v>297</v>
      </c>
      <c r="E3659" t="s">
        <v>17</v>
      </c>
      <c r="F3659" t="s">
        <v>18</v>
      </c>
      <c r="G3659" t="s">
        <v>205</v>
      </c>
      <c r="H3659" t="s">
        <v>78</v>
      </c>
      <c r="I3659">
        <v>80119113440</v>
      </c>
      <c r="J3659" t="s">
        <v>79</v>
      </c>
      <c r="K3659">
        <v>3</v>
      </c>
      <c r="L3659">
        <v>5.7219999999999997E-3</v>
      </c>
      <c r="M3659">
        <f t="shared" si="57"/>
        <v>1.7166000000000001E-2</v>
      </c>
      <c r="N3659" t="s">
        <v>227</v>
      </c>
      <c r="O3659" t="s">
        <v>25</v>
      </c>
    </row>
    <row r="3660" spans="2:15" x14ac:dyDescent="0.25">
      <c r="B3660" t="s">
        <v>220</v>
      </c>
      <c r="C3660" t="s">
        <v>221</v>
      </c>
      <c r="D3660" t="s">
        <v>297</v>
      </c>
      <c r="E3660" t="s">
        <v>17</v>
      </c>
      <c r="F3660" t="s">
        <v>18</v>
      </c>
      <c r="G3660" t="s">
        <v>205</v>
      </c>
      <c r="H3660" t="s">
        <v>105</v>
      </c>
      <c r="I3660">
        <v>80119113440</v>
      </c>
      <c r="J3660" t="s">
        <v>106</v>
      </c>
      <c r="K3660">
        <v>2</v>
      </c>
      <c r="L3660">
        <v>5.7219999999999997E-3</v>
      </c>
      <c r="M3660">
        <f t="shared" si="57"/>
        <v>1.1443999999999999E-2</v>
      </c>
      <c r="N3660" t="s">
        <v>227</v>
      </c>
      <c r="O3660" t="s">
        <v>25</v>
      </c>
    </row>
    <row r="3661" spans="2:15" x14ac:dyDescent="0.25">
      <c r="B3661" t="s">
        <v>220</v>
      </c>
      <c r="C3661" t="s">
        <v>221</v>
      </c>
      <c r="D3661" t="s">
        <v>297</v>
      </c>
      <c r="E3661" t="s">
        <v>17</v>
      </c>
      <c r="F3661" t="s">
        <v>18</v>
      </c>
      <c r="G3661" t="s">
        <v>45</v>
      </c>
      <c r="H3661" t="s">
        <v>51</v>
      </c>
      <c r="I3661">
        <v>40232013522</v>
      </c>
      <c r="J3661" t="s">
        <v>52</v>
      </c>
      <c r="K3661">
        <v>2</v>
      </c>
      <c r="L3661">
        <v>5.7219999999999997E-3</v>
      </c>
      <c r="M3661">
        <f t="shared" si="57"/>
        <v>1.1443999999999999E-2</v>
      </c>
      <c r="N3661" t="s">
        <v>227</v>
      </c>
      <c r="O3661" t="s">
        <v>25</v>
      </c>
    </row>
    <row r="3662" spans="2:15" x14ac:dyDescent="0.25">
      <c r="B3662" t="s">
        <v>220</v>
      </c>
      <c r="C3662" t="s">
        <v>221</v>
      </c>
      <c r="D3662" t="s">
        <v>297</v>
      </c>
      <c r="E3662" t="s">
        <v>17</v>
      </c>
      <c r="F3662" t="s">
        <v>18</v>
      </c>
      <c r="G3662" t="s">
        <v>205</v>
      </c>
      <c r="H3662" t="s">
        <v>51</v>
      </c>
      <c r="I3662">
        <v>80119113440</v>
      </c>
      <c r="J3662" t="s">
        <v>77</v>
      </c>
      <c r="K3662">
        <v>2</v>
      </c>
      <c r="L3662">
        <v>5.7219999999999997E-3</v>
      </c>
      <c r="M3662">
        <f t="shared" si="57"/>
        <v>1.1443999999999999E-2</v>
      </c>
      <c r="N3662" t="s">
        <v>227</v>
      </c>
      <c r="O3662" t="s">
        <v>25</v>
      </c>
    </row>
    <row r="3663" spans="2:15" x14ac:dyDescent="0.25">
      <c r="B3663" t="s">
        <v>220</v>
      </c>
      <c r="C3663" t="s">
        <v>221</v>
      </c>
      <c r="D3663" t="s">
        <v>297</v>
      </c>
      <c r="E3663" t="s">
        <v>17</v>
      </c>
      <c r="F3663" t="s">
        <v>18</v>
      </c>
      <c r="G3663" t="s">
        <v>205</v>
      </c>
      <c r="H3663" t="s">
        <v>26</v>
      </c>
      <c r="I3663">
        <v>80119113440</v>
      </c>
      <c r="J3663" t="s">
        <v>27</v>
      </c>
      <c r="K3663">
        <v>1</v>
      </c>
      <c r="L3663">
        <v>5.7219999999999997E-3</v>
      </c>
      <c r="M3663">
        <f t="shared" si="57"/>
        <v>5.7219999999999997E-3</v>
      </c>
      <c r="N3663" t="s">
        <v>227</v>
      </c>
      <c r="O3663" t="s">
        <v>25</v>
      </c>
    </row>
    <row r="3664" spans="2:15" x14ac:dyDescent="0.25">
      <c r="B3664" t="s">
        <v>220</v>
      </c>
      <c r="C3664" t="s">
        <v>221</v>
      </c>
      <c r="D3664" t="s">
        <v>297</v>
      </c>
      <c r="E3664" t="s">
        <v>17</v>
      </c>
      <c r="F3664" t="s">
        <v>18</v>
      </c>
      <c r="G3664" t="s">
        <v>205</v>
      </c>
      <c r="H3664" t="s">
        <v>32</v>
      </c>
      <c r="I3664">
        <v>80119113440</v>
      </c>
      <c r="J3664" t="s">
        <v>33</v>
      </c>
      <c r="K3664">
        <v>1</v>
      </c>
      <c r="L3664">
        <v>5.7219999999999997E-3</v>
      </c>
      <c r="M3664">
        <f t="shared" si="57"/>
        <v>5.7219999999999997E-3</v>
      </c>
      <c r="N3664" t="s">
        <v>227</v>
      </c>
      <c r="O3664" t="s">
        <v>25</v>
      </c>
    </row>
    <row r="3665" spans="2:15" x14ac:dyDescent="0.25">
      <c r="B3665" t="s">
        <v>220</v>
      </c>
      <c r="C3665" t="s">
        <v>221</v>
      </c>
      <c r="D3665" t="s">
        <v>297</v>
      </c>
      <c r="E3665" t="s">
        <v>17</v>
      </c>
      <c r="F3665" t="s">
        <v>18</v>
      </c>
      <c r="G3665" t="s">
        <v>205</v>
      </c>
      <c r="H3665" t="s">
        <v>107</v>
      </c>
      <c r="I3665">
        <v>80119113440</v>
      </c>
      <c r="J3665" t="s">
        <v>108</v>
      </c>
      <c r="K3665">
        <v>2</v>
      </c>
      <c r="L3665">
        <v>5.7219999999999997E-3</v>
      </c>
      <c r="M3665">
        <f t="shared" si="57"/>
        <v>1.1443999999999999E-2</v>
      </c>
      <c r="N3665" t="s">
        <v>227</v>
      </c>
      <c r="O3665" t="s">
        <v>25</v>
      </c>
    </row>
    <row r="3666" spans="2:15" x14ac:dyDescent="0.25">
      <c r="B3666" t="s">
        <v>220</v>
      </c>
      <c r="C3666" t="s">
        <v>221</v>
      </c>
      <c r="D3666" t="s">
        <v>297</v>
      </c>
      <c r="E3666" t="s">
        <v>17</v>
      </c>
      <c r="F3666" t="s">
        <v>18</v>
      </c>
      <c r="G3666" t="s">
        <v>205</v>
      </c>
      <c r="H3666" t="s">
        <v>80</v>
      </c>
      <c r="I3666">
        <v>80119113440</v>
      </c>
      <c r="J3666" t="s">
        <v>81</v>
      </c>
      <c r="K3666">
        <v>2</v>
      </c>
      <c r="L3666">
        <v>5.7219999999999997E-3</v>
      </c>
      <c r="M3666">
        <f t="shared" si="57"/>
        <v>1.1443999999999999E-2</v>
      </c>
      <c r="N3666" t="s">
        <v>227</v>
      </c>
      <c r="O3666" t="s">
        <v>25</v>
      </c>
    </row>
    <row r="3667" spans="2:15" x14ac:dyDescent="0.25">
      <c r="B3667" t="s">
        <v>220</v>
      </c>
      <c r="C3667" t="s">
        <v>221</v>
      </c>
      <c r="D3667" t="s">
        <v>297</v>
      </c>
      <c r="E3667" t="s">
        <v>17</v>
      </c>
      <c r="F3667" t="s">
        <v>18</v>
      </c>
      <c r="G3667" t="s">
        <v>205</v>
      </c>
      <c r="H3667" t="s">
        <v>244</v>
      </c>
      <c r="I3667">
        <v>80119113440</v>
      </c>
      <c r="J3667" t="s">
        <v>76</v>
      </c>
      <c r="K3667">
        <v>1</v>
      </c>
      <c r="L3667">
        <v>5.7219999999999997E-3</v>
      </c>
      <c r="M3667">
        <f t="shared" si="57"/>
        <v>5.7219999999999997E-3</v>
      </c>
      <c r="N3667" t="s">
        <v>227</v>
      </c>
      <c r="O3667" t="s">
        <v>25</v>
      </c>
    </row>
    <row r="3668" spans="2:15" x14ac:dyDescent="0.25">
      <c r="B3668" t="s">
        <v>220</v>
      </c>
      <c r="C3668" t="s">
        <v>221</v>
      </c>
      <c r="D3668" t="s">
        <v>297</v>
      </c>
      <c r="E3668" t="s">
        <v>17</v>
      </c>
      <c r="F3668" t="s">
        <v>18</v>
      </c>
      <c r="G3668" t="s">
        <v>205</v>
      </c>
      <c r="H3668" t="s">
        <v>244</v>
      </c>
      <c r="I3668">
        <v>80119113440</v>
      </c>
      <c r="J3668" t="s">
        <v>76</v>
      </c>
      <c r="K3668">
        <v>1</v>
      </c>
      <c r="L3668">
        <v>9.1500000000000001E-4</v>
      </c>
      <c r="M3668">
        <f t="shared" si="57"/>
        <v>9.1500000000000001E-4</v>
      </c>
      <c r="N3668" t="s">
        <v>223</v>
      </c>
      <c r="O3668" t="s">
        <v>224</v>
      </c>
    </row>
    <row r="3669" spans="2:15" x14ac:dyDescent="0.25">
      <c r="B3669" t="s">
        <v>220</v>
      </c>
      <c r="C3669" t="s">
        <v>221</v>
      </c>
      <c r="D3669" t="s">
        <v>297</v>
      </c>
      <c r="E3669" t="s">
        <v>17</v>
      </c>
      <c r="F3669" t="s">
        <v>18</v>
      </c>
      <c r="G3669" t="s">
        <v>45</v>
      </c>
      <c r="H3669" t="s">
        <v>245</v>
      </c>
      <c r="I3669">
        <v>40232013522</v>
      </c>
      <c r="J3669" t="s">
        <v>56</v>
      </c>
      <c r="K3669">
        <v>1</v>
      </c>
      <c r="L3669">
        <v>5.7219999999999997E-3</v>
      </c>
      <c r="M3669">
        <f t="shared" si="57"/>
        <v>5.7219999999999997E-3</v>
      </c>
      <c r="N3669" t="s">
        <v>227</v>
      </c>
      <c r="O3669" t="s">
        <v>25</v>
      </c>
    </row>
    <row r="3670" spans="2:15" x14ac:dyDescent="0.25">
      <c r="B3670" t="s">
        <v>220</v>
      </c>
      <c r="C3670" t="s">
        <v>221</v>
      </c>
      <c r="D3670" t="s">
        <v>297</v>
      </c>
      <c r="E3670" t="s">
        <v>17</v>
      </c>
      <c r="F3670" t="s">
        <v>18</v>
      </c>
      <c r="G3670" t="s">
        <v>205</v>
      </c>
      <c r="H3670" t="s">
        <v>82</v>
      </c>
      <c r="I3670">
        <v>80119113440</v>
      </c>
      <c r="J3670" t="s">
        <v>83</v>
      </c>
      <c r="K3670">
        <v>2</v>
      </c>
      <c r="L3670">
        <v>5.7219999999999997E-3</v>
      </c>
      <c r="M3670">
        <f t="shared" si="57"/>
        <v>1.1443999999999999E-2</v>
      </c>
      <c r="N3670" t="s">
        <v>227</v>
      </c>
      <c r="O3670" t="s">
        <v>25</v>
      </c>
    </row>
    <row r="3671" spans="2:15" x14ac:dyDescent="0.25">
      <c r="B3671" t="s">
        <v>220</v>
      </c>
      <c r="C3671" t="s">
        <v>221</v>
      </c>
      <c r="D3671" t="s">
        <v>297</v>
      </c>
      <c r="E3671" t="s">
        <v>17</v>
      </c>
      <c r="F3671" t="s">
        <v>18</v>
      </c>
      <c r="G3671" t="s">
        <v>205</v>
      </c>
      <c r="H3671" t="s">
        <v>95</v>
      </c>
      <c r="I3671">
        <v>80119113440</v>
      </c>
      <c r="J3671" t="s">
        <v>96</v>
      </c>
      <c r="K3671">
        <v>1</v>
      </c>
      <c r="L3671">
        <v>5.7219999999999997E-3</v>
      </c>
      <c r="M3671">
        <f t="shared" si="57"/>
        <v>5.7219999999999997E-3</v>
      </c>
      <c r="N3671" t="s">
        <v>227</v>
      </c>
      <c r="O3671" t="s">
        <v>25</v>
      </c>
    </row>
    <row r="3672" spans="2:15" x14ac:dyDescent="0.25">
      <c r="B3672" t="s">
        <v>220</v>
      </c>
      <c r="C3672" t="s">
        <v>221</v>
      </c>
      <c r="D3672" t="s">
        <v>297</v>
      </c>
      <c r="E3672" t="s">
        <v>17</v>
      </c>
      <c r="F3672" t="s">
        <v>18</v>
      </c>
      <c r="G3672" t="s">
        <v>205</v>
      </c>
      <c r="H3672" t="s">
        <v>60</v>
      </c>
      <c r="I3672">
        <v>80119113440</v>
      </c>
      <c r="J3672" t="s">
        <v>61</v>
      </c>
      <c r="K3672">
        <v>1</v>
      </c>
      <c r="L3672">
        <v>5.7219999999999997E-3</v>
      </c>
      <c r="M3672">
        <f t="shared" si="57"/>
        <v>5.7219999999999997E-3</v>
      </c>
      <c r="N3672" t="s">
        <v>227</v>
      </c>
      <c r="O3672" t="s">
        <v>25</v>
      </c>
    </row>
    <row r="3673" spans="2:15" x14ac:dyDescent="0.25">
      <c r="B3673" t="s">
        <v>220</v>
      </c>
      <c r="C3673" t="s">
        <v>221</v>
      </c>
      <c r="D3673" t="s">
        <v>297</v>
      </c>
      <c r="E3673" t="s">
        <v>17</v>
      </c>
      <c r="F3673" t="s">
        <v>18</v>
      </c>
      <c r="G3673" t="s">
        <v>45</v>
      </c>
      <c r="H3673" t="s">
        <v>47</v>
      </c>
      <c r="I3673">
        <v>40232013522</v>
      </c>
      <c r="J3673" t="s">
        <v>48</v>
      </c>
      <c r="K3673">
        <v>1</v>
      </c>
      <c r="L3673">
        <v>5.7219999999999997E-3</v>
      </c>
      <c r="M3673">
        <f t="shared" si="57"/>
        <v>5.7219999999999997E-3</v>
      </c>
      <c r="N3673" t="s">
        <v>227</v>
      </c>
      <c r="O3673" t="s">
        <v>25</v>
      </c>
    </row>
    <row r="3674" spans="2:15" x14ac:dyDescent="0.25">
      <c r="B3674" t="s">
        <v>220</v>
      </c>
      <c r="C3674" t="s">
        <v>221</v>
      </c>
      <c r="D3674" t="s">
        <v>297</v>
      </c>
      <c r="E3674" t="s">
        <v>17</v>
      </c>
      <c r="F3674" t="s">
        <v>18</v>
      </c>
      <c r="G3674" t="s">
        <v>205</v>
      </c>
      <c r="H3674" t="s">
        <v>97</v>
      </c>
      <c r="I3674">
        <v>80119113440</v>
      </c>
      <c r="J3674" t="s">
        <v>98</v>
      </c>
      <c r="K3674">
        <v>1</v>
      </c>
      <c r="L3674">
        <v>5.7219999999999997E-3</v>
      </c>
      <c r="M3674">
        <f t="shared" si="57"/>
        <v>5.7219999999999997E-3</v>
      </c>
      <c r="N3674" t="s">
        <v>227</v>
      </c>
      <c r="O3674" t="s">
        <v>25</v>
      </c>
    </row>
    <row r="3675" spans="2:15" x14ac:dyDescent="0.25">
      <c r="B3675" t="s">
        <v>220</v>
      </c>
      <c r="C3675" t="s">
        <v>221</v>
      </c>
      <c r="D3675" t="s">
        <v>297</v>
      </c>
      <c r="E3675" t="s">
        <v>17</v>
      </c>
      <c r="F3675" t="s">
        <v>18</v>
      </c>
      <c r="G3675" t="s">
        <v>205</v>
      </c>
      <c r="H3675" t="s">
        <v>109</v>
      </c>
      <c r="I3675">
        <v>80119113440</v>
      </c>
      <c r="J3675" t="s">
        <v>110</v>
      </c>
      <c r="K3675">
        <v>1</v>
      </c>
      <c r="L3675">
        <v>5.7219999999999997E-3</v>
      </c>
      <c r="M3675">
        <f t="shared" si="57"/>
        <v>5.7219999999999997E-3</v>
      </c>
      <c r="N3675" t="s">
        <v>227</v>
      </c>
      <c r="O3675" t="s">
        <v>25</v>
      </c>
    </row>
    <row r="3676" spans="2:15" x14ac:dyDescent="0.25">
      <c r="B3676" t="s">
        <v>220</v>
      </c>
      <c r="C3676" t="s">
        <v>221</v>
      </c>
      <c r="D3676" t="s">
        <v>297</v>
      </c>
      <c r="E3676" t="s">
        <v>17</v>
      </c>
      <c r="F3676" t="s">
        <v>18</v>
      </c>
      <c r="G3676" t="s">
        <v>205</v>
      </c>
      <c r="H3676" t="s">
        <v>236</v>
      </c>
      <c r="I3676">
        <v>80119113440</v>
      </c>
      <c r="J3676" t="s">
        <v>39</v>
      </c>
      <c r="K3676">
        <v>2</v>
      </c>
      <c r="L3676">
        <v>5.7219999999999997E-3</v>
      </c>
      <c r="M3676">
        <f t="shared" si="57"/>
        <v>1.1443999999999999E-2</v>
      </c>
      <c r="N3676" t="s">
        <v>227</v>
      </c>
      <c r="O3676" t="s">
        <v>25</v>
      </c>
    </row>
    <row r="3677" spans="2:15" x14ac:dyDescent="0.25">
      <c r="B3677" t="s">
        <v>220</v>
      </c>
      <c r="C3677" t="s">
        <v>221</v>
      </c>
      <c r="D3677" t="s">
        <v>297</v>
      </c>
      <c r="E3677" t="s">
        <v>17</v>
      </c>
      <c r="F3677" t="s">
        <v>18</v>
      </c>
      <c r="G3677" t="s">
        <v>38</v>
      </c>
      <c r="H3677" t="s">
        <v>236</v>
      </c>
      <c r="I3677">
        <v>80119113464</v>
      </c>
      <c r="J3677" t="s">
        <v>85</v>
      </c>
      <c r="K3677">
        <v>1</v>
      </c>
      <c r="L3677">
        <v>5.7219999999999997E-3</v>
      </c>
      <c r="M3677">
        <f t="shared" si="57"/>
        <v>5.7219999999999997E-3</v>
      </c>
      <c r="N3677" t="s">
        <v>227</v>
      </c>
      <c r="O3677" t="s">
        <v>25</v>
      </c>
    </row>
    <row r="3678" spans="2:15" x14ac:dyDescent="0.25">
      <c r="B3678" t="s">
        <v>220</v>
      </c>
      <c r="C3678" t="s">
        <v>221</v>
      </c>
      <c r="D3678" t="s">
        <v>297</v>
      </c>
      <c r="E3678" t="s">
        <v>17</v>
      </c>
      <c r="F3678" t="s">
        <v>18</v>
      </c>
      <c r="G3678" t="s">
        <v>205</v>
      </c>
      <c r="H3678" t="s">
        <v>111</v>
      </c>
      <c r="I3678">
        <v>80119113440</v>
      </c>
      <c r="J3678" t="s">
        <v>112</v>
      </c>
      <c r="K3678">
        <v>1</v>
      </c>
      <c r="L3678">
        <v>5.7219999999999997E-3</v>
      </c>
      <c r="M3678">
        <f t="shared" si="57"/>
        <v>5.7219999999999997E-3</v>
      </c>
      <c r="N3678" t="s">
        <v>227</v>
      </c>
      <c r="O3678" t="s">
        <v>25</v>
      </c>
    </row>
    <row r="3679" spans="2:15" x14ac:dyDescent="0.25">
      <c r="B3679" t="s">
        <v>220</v>
      </c>
      <c r="C3679" t="s">
        <v>221</v>
      </c>
      <c r="D3679" t="s">
        <v>297</v>
      </c>
      <c r="E3679" t="s">
        <v>17</v>
      </c>
      <c r="F3679" t="s">
        <v>18</v>
      </c>
      <c r="G3679" t="s">
        <v>45</v>
      </c>
      <c r="H3679" t="s">
        <v>241</v>
      </c>
      <c r="I3679">
        <v>40232013522</v>
      </c>
      <c r="J3679" t="s">
        <v>50</v>
      </c>
      <c r="K3679">
        <v>1</v>
      </c>
      <c r="L3679">
        <v>5.7219999999999997E-3</v>
      </c>
      <c r="M3679">
        <f t="shared" si="57"/>
        <v>5.7219999999999997E-3</v>
      </c>
      <c r="N3679" t="s">
        <v>227</v>
      </c>
      <c r="O3679" t="s">
        <v>25</v>
      </c>
    </row>
    <row r="3680" spans="2:15" x14ac:dyDescent="0.25">
      <c r="B3680" t="s">
        <v>220</v>
      </c>
      <c r="C3680" t="s">
        <v>221</v>
      </c>
      <c r="D3680" t="s">
        <v>297</v>
      </c>
      <c r="E3680" t="s">
        <v>17</v>
      </c>
      <c r="F3680" t="s">
        <v>18</v>
      </c>
      <c r="G3680" t="s">
        <v>45</v>
      </c>
      <c r="H3680" t="s">
        <v>122</v>
      </c>
      <c r="I3680">
        <v>40232013522</v>
      </c>
      <c r="J3680" t="s">
        <v>123</v>
      </c>
      <c r="K3680">
        <v>1</v>
      </c>
      <c r="L3680">
        <v>5.7219999999999997E-3</v>
      </c>
      <c r="M3680">
        <f t="shared" si="57"/>
        <v>5.7219999999999997E-3</v>
      </c>
      <c r="N3680" t="s">
        <v>227</v>
      </c>
      <c r="O3680" t="s">
        <v>25</v>
      </c>
    </row>
    <row r="3681" spans="2:15" x14ac:dyDescent="0.25">
      <c r="B3681" t="s">
        <v>220</v>
      </c>
      <c r="C3681" t="s">
        <v>221</v>
      </c>
      <c r="D3681" t="s">
        <v>297</v>
      </c>
      <c r="E3681" t="s">
        <v>17</v>
      </c>
      <c r="F3681" t="s">
        <v>18</v>
      </c>
      <c r="G3681" t="s">
        <v>205</v>
      </c>
      <c r="H3681" t="s">
        <v>101</v>
      </c>
      <c r="I3681">
        <v>80119113440</v>
      </c>
      <c r="J3681" t="s">
        <v>102</v>
      </c>
      <c r="K3681">
        <v>1</v>
      </c>
      <c r="L3681">
        <v>5.7219999999999997E-3</v>
      </c>
      <c r="M3681">
        <f t="shared" si="57"/>
        <v>5.7219999999999997E-3</v>
      </c>
      <c r="N3681" t="s">
        <v>227</v>
      </c>
      <c r="O3681" t="s">
        <v>25</v>
      </c>
    </row>
    <row r="3682" spans="2:15" x14ac:dyDescent="0.25">
      <c r="B3682" t="s">
        <v>220</v>
      </c>
      <c r="C3682" t="s">
        <v>221</v>
      </c>
      <c r="D3682" t="s">
        <v>297</v>
      </c>
      <c r="E3682" t="s">
        <v>17</v>
      </c>
      <c r="F3682" t="s">
        <v>18</v>
      </c>
      <c r="G3682" t="s">
        <v>205</v>
      </c>
      <c r="H3682" t="s">
        <v>71</v>
      </c>
      <c r="I3682">
        <v>80119113440</v>
      </c>
      <c r="J3682" t="s">
        <v>72</v>
      </c>
      <c r="K3682">
        <v>1</v>
      </c>
      <c r="L3682">
        <v>5.7219999999999997E-3</v>
      </c>
      <c r="M3682">
        <f t="shared" si="57"/>
        <v>5.7219999999999997E-3</v>
      </c>
      <c r="N3682" t="s">
        <v>227</v>
      </c>
      <c r="O3682" t="s">
        <v>25</v>
      </c>
    </row>
    <row r="3683" spans="2:15" x14ac:dyDescent="0.25">
      <c r="B3683" t="s">
        <v>220</v>
      </c>
      <c r="C3683" t="s">
        <v>221</v>
      </c>
      <c r="D3683" t="s">
        <v>297</v>
      </c>
      <c r="E3683" t="s">
        <v>17</v>
      </c>
      <c r="F3683" t="s">
        <v>18</v>
      </c>
      <c r="G3683" t="s">
        <v>205</v>
      </c>
      <c r="H3683" t="s">
        <v>19</v>
      </c>
      <c r="I3683">
        <v>80119113440</v>
      </c>
      <c r="J3683" t="s">
        <v>20</v>
      </c>
      <c r="K3683">
        <v>1</v>
      </c>
      <c r="L3683">
        <v>5.7219999999999997E-3</v>
      </c>
      <c r="M3683">
        <f t="shared" si="57"/>
        <v>5.7219999999999997E-3</v>
      </c>
      <c r="N3683" t="s">
        <v>227</v>
      </c>
      <c r="O3683" t="s">
        <v>25</v>
      </c>
    </row>
    <row r="3684" spans="2:15" x14ac:dyDescent="0.25">
      <c r="B3684" t="s">
        <v>220</v>
      </c>
      <c r="C3684" t="s">
        <v>221</v>
      </c>
      <c r="D3684" t="s">
        <v>297</v>
      </c>
      <c r="E3684" t="s">
        <v>17</v>
      </c>
      <c r="F3684" t="s">
        <v>18</v>
      </c>
      <c r="G3684" t="s">
        <v>205</v>
      </c>
      <c r="H3684" t="s">
        <v>99</v>
      </c>
      <c r="I3684">
        <v>80119113440</v>
      </c>
      <c r="J3684" t="s">
        <v>100</v>
      </c>
      <c r="K3684">
        <v>1</v>
      </c>
      <c r="L3684">
        <v>5.7219999999999997E-3</v>
      </c>
      <c r="M3684">
        <f t="shared" si="57"/>
        <v>5.7219999999999997E-3</v>
      </c>
      <c r="N3684" t="s">
        <v>227</v>
      </c>
      <c r="O3684" t="s">
        <v>25</v>
      </c>
    </row>
    <row r="3685" spans="2:15" x14ac:dyDescent="0.25">
      <c r="B3685" t="s">
        <v>220</v>
      </c>
      <c r="C3685" t="s">
        <v>221</v>
      </c>
      <c r="D3685" t="s">
        <v>297</v>
      </c>
      <c r="E3685" t="s">
        <v>17</v>
      </c>
      <c r="F3685" t="s">
        <v>18</v>
      </c>
      <c r="G3685" t="s">
        <v>205</v>
      </c>
      <c r="H3685" t="s">
        <v>246</v>
      </c>
      <c r="I3685">
        <v>80119113440</v>
      </c>
      <c r="J3685" t="s">
        <v>59</v>
      </c>
      <c r="K3685">
        <v>2</v>
      </c>
      <c r="L3685">
        <v>5.7219999999999997E-3</v>
      </c>
      <c r="M3685">
        <f t="shared" si="57"/>
        <v>1.1443999999999999E-2</v>
      </c>
      <c r="N3685" t="s">
        <v>227</v>
      </c>
      <c r="O3685" t="s">
        <v>25</v>
      </c>
    </row>
    <row r="3686" spans="2:15" x14ac:dyDescent="0.25">
      <c r="B3686" t="s">
        <v>220</v>
      </c>
      <c r="C3686" t="s">
        <v>221</v>
      </c>
      <c r="D3686" t="s">
        <v>297</v>
      </c>
      <c r="E3686" t="s">
        <v>17</v>
      </c>
      <c r="F3686" t="s">
        <v>18</v>
      </c>
      <c r="G3686" t="s">
        <v>205</v>
      </c>
      <c r="H3686" t="s">
        <v>36</v>
      </c>
      <c r="I3686">
        <v>80119113440</v>
      </c>
      <c r="J3686" t="s">
        <v>37</v>
      </c>
      <c r="K3686">
        <v>1</v>
      </c>
      <c r="L3686">
        <v>5.7219999999999997E-3</v>
      </c>
      <c r="M3686">
        <f t="shared" si="57"/>
        <v>5.7219999999999997E-3</v>
      </c>
      <c r="N3686" t="s">
        <v>227</v>
      </c>
      <c r="O3686" t="s">
        <v>25</v>
      </c>
    </row>
    <row r="3687" spans="2:15" x14ac:dyDescent="0.25">
      <c r="B3687" t="s">
        <v>220</v>
      </c>
      <c r="C3687" t="s">
        <v>221</v>
      </c>
      <c r="D3687" t="s">
        <v>297</v>
      </c>
      <c r="E3687" t="s">
        <v>17</v>
      </c>
      <c r="F3687" t="s">
        <v>18</v>
      </c>
      <c r="G3687" t="s">
        <v>45</v>
      </c>
      <c r="H3687" t="s">
        <v>120</v>
      </c>
      <c r="I3687">
        <v>40232013522</v>
      </c>
      <c r="J3687" t="s">
        <v>121</v>
      </c>
      <c r="K3687">
        <v>1</v>
      </c>
      <c r="L3687">
        <v>5.7219999999999997E-3</v>
      </c>
      <c r="M3687">
        <f t="shared" si="57"/>
        <v>5.7219999999999997E-3</v>
      </c>
      <c r="N3687" t="s">
        <v>227</v>
      </c>
      <c r="O3687" t="s">
        <v>25</v>
      </c>
    </row>
    <row r="3688" spans="2:15" x14ac:dyDescent="0.25">
      <c r="B3688" t="s">
        <v>220</v>
      </c>
      <c r="C3688" t="s">
        <v>221</v>
      </c>
      <c r="D3688" t="s">
        <v>297</v>
      </c>
      <c r="E3688" t="s">
        <v>17</v>
      </c>
      <c r="F3688" t="s">
        <v>18</v>
      </c>
      <c r="G3688" t="s">
        <v>205</v>
      </c>
      <c r="H3688" t="s">
        <v>69</v>
      </c>
      <c r="I3688">
        <v>80119113440</v>
      </c>
      <c r="J3688" t="s">
        <v>70</v>
      </c>
      <c r="K3688">
        <v>1</v>
      </c>
      <c r="L3688">
        <v>5.7219999999999997E-3</v>
      </c>
      <c r="M3688">
        <f t="shared" si="57"/>
        <v>5.7219999999999997E-3</v>
      </c>
      <c r="N3688" t="s">
        <v>227</v>
      </c>
      <c r="O3688" t="s">
        <v>25</v>
      </c>
    </row>
    <row r="3689" spans="2:15" x14ac:dyDescent="0.25">
      <c r="B3689" t="s">
        <v>220</v>
      </c>
      <c r="C3689" t="s">
        <v>221</v>
      </c>
      <c r="D3689" t="s">
        <v>297</v>
      </c>
      <c r="E3689" t="s">
        <v>17</v>
      </c>
      <c r="F3689" t="s">
        <v>18</v>
      </c>
      <c r="G3689" t="s">
        <v>205</v>
      </c>
      <c r="H3689" t="s">
        <v>73</v>
      </c>
      <c r="I3689">
        <v>80119113440</v>
      </c>
      <c r="J3689" t="s">
        <v>74</v>
      </c>
      <c r="K3689">
        <v>1</v>
      </c>
      <c r="L3689">
        <v>5.7219999999999997E-3</v>
      </c>
      <c r="M3689">
        <f t="shared" si="57"/>
        <v>5.7219999999999997E-3</v>
      </c>
      <c r="N3689" t="s">
        <v>227</v>
      </c>
      <c r="O3689" t="s">
        <v>25</v>
      </c>
    </row>
    <row r="3690" spans="2:15" x14ac:dyDescent="0.25">
      <c r="B3690" t="s">
        <v>220</v>
      </c>
      <c r="C3690" t="s">
        <v>221</v>
      </c>
      <c r="D3690" t="s">
        <v>297</v>
      </c>
      <c r="E3690" t="s">
        <v>17</v>
      </c>
      <c r="F3690" t="s">
        <v>18</v>
      </c>
      <c r="G3690" t="s">
        <v>205</v>
      </c>
      <c r="H3690" t="s">
        <v>53</v>
      </c>
      <c r="I3690">
        <v>80119113440</v>
      </c>
      <c r="J3690" t="s">
        <v>54</v>
      </c>
      <c r="K3690">
        <v>1</v>
      </c>
      <c r="L3690">
        <v>5.7219999999999997E-3</v>
      </c>
      <c r="M3690">
        <f t="shared" si="57"/>
        <v>5.7219999999999997E-3</v>
      </c>
      <c r="N3690" t="s">
        <v>227</v>
      </c>
      <c r="O3690" t="s">
        <v>25</v>
      </c>
    </row>
    <row r="3691" spans="2:15" x14ac:dyDescent="0.25">
      <c r="B3691" t="s">
        <v>220</v>
      </c>
      <c r="C3691" t="s">
        <v>221</v>
      </c>
      <c r="D3691" t="s">
        <v>297</v>
      </c>
      <c r="E3691" t="s">
        <v>17</v>
      </c>
      <c r="F3691" t="s">
        <v>18</v>
      </c>
      <c r="G3691" t="s">
        <v>205</v>
      </c>
      <c r="H3691" t="s">
        <v>103</v>
      </c>
      <c r="I3691">
        <v>80119113440</v>
      </c>
      <c r="J3691" t="s">
        <v>104</v>
      </c>
      <c r="K3691">
        <v>1</v>
      </c>
      <c r="L3691">
        <v>5.7219999999999997E-3</v>
      </c>
      <c r="M3691">
        <f t="shared" si="57"/>
        <v>5.7219999999999997E-3</v>
      </c>
      <c r="N3691" t="s">
        <v>227</v>
      </c>
      <c r="O3691" t="s">
        <v>25</v>
      </c>
    </row>
    <row r="3692" spans="2:15" x14ac:dyDescent="0.25">
      <c r="B3692" t="s">
        <v>220</v>
      </c>
      <c r="C3692" t="s">
        <v>221</v>
      </c>
      <c r="D3692" t="s">
        <v>297</v>
      </c>
      <c r="E3692" t="s">
        <v>17</v>
      </c>
      <c r="F3692" t="s">
        <v>18</v>
      </c>
      <c r="G3692" t="s">
        <v>45</v>
      </c>
      <c r="H3692" t="s">
        <v>118</v>
      </c>
      <c r="I3692">
        <v>40232013522</v>
      </c>
      <c r="J3692" t="s">
        <v>119</v>
      </c>
      <c r="K3692">
        <v>2</v>
      </c>
      <c r="L3692">
        <v>5.7219999999999997E-3</v>
      </c>
      <c r="M3692">
        <f t="shared" si="57"/>
        <v>1.1443999999999999E-2</v>
      </c>
      <c r="N3692" t="s">
        <v>227</v>
      </c>
      <c r="O3692" t="s">
        <v>25</v>
      </c>
    </row>
    <row r="3693" spans="2:15" x14ac:dyDescent="0.25">
      <c r="B3693" t="s">
        <v>264</v>
      </c>
      <c r="C3693" t="s">
        <v>298</v>
      </c>
      <c r="D3693" t="s">
        <v>297</v>
      </c>
      <c r="E3693" t="s">
        <v>17</v>
      </c>
      <c r="F3693" t="s">
        <v>18</v>
      </c>
      <c r="G3693" t="s">
        <v>45</v>
      </c>
      <c r="H3693" t="s">
        <v>45</v>
      </c>
      <c r="I3693">
        <v>40232013522</v>
      </c>
      <c r="J3693" t="s">
        <v>46</v>
      </c>
      <c r="K3693">
        <v>2</v>
      </c>
      <c r="L3693">
        <v>8.9420000000000003E-3</v>
      </c>
      <c r="M3693">
        <f t="shared" si="57"/>
        <v>1.7884000000000001E-2</v>
      </c>
      <c r="N3693" t="s">
        <v>227</v>
      </c>
      <c r="O3693" t="s">
        <v>25</v>
      </c>
    </row>
    <row r="3694" spans="2:15" x14ac:dyDescent="0.25">
      <c r="B3694" t="s">
        <v>299</v>
      </c>
      <c r="C3694" t="s">
        <v>298</v>
      </c>
      <c r="D3694" t="s">
        <v>297</v>
      </c>
      <c r="E3694" t="s">
        <v>17</v>
      </c>
      <c r="F3694" t="s">
        <v>18</v>
      </c>
      <c r="G3694" t="s">
        <v>45</v>
      </c>
      <c r="H3694" t="s">
        <v>45</v>
      </c>
      <c r="I3694">
        <v>40232013522</v>
      </c>
      <c r="J3694" t="s">
        <v>46</v>
      </c>
      <c r="K3694">
        <v>1</v>
      </c>
      <c r="L3694">
        <v>9.2790000000000008E-3</v>
      </c>
      <c r="M3694">
        <f t="shared" si="57"/>
        <v>9.2790000000000008E-3</v>
      </c>
      <c r="N3694" t="s">
        <v>227</v>
      </c>
      <c r="O3694" t="s">
        <v>25</v>
      </c>
    </row>
    <row r="3695" spans="2:15" x14ac:dyDescent="0.25">
      <c r="B3695" t="s">
        <v>299</v>
      </c>
      <c r="C3695" t="s">
        <v>298</v>
      </c>
      <c r="D3695" t="s">
        <v>297</v>
      </c>
      <c r="E3695" t="s">
        <v>17</v>
      </c>
      <c r="F3695" t="s">
        <v>18</v>
      </c>
      <c r="G3695" t="s">
        <v>45</v>
      </c>
      <c r="H3695" t="s">
        <v>45</v>
      </c>
      <c r="I3695">
        <v>40232013522</v>
      </c>
      <c r="J3695" t="s">
        <v>46</v>
      </c>
      <c r="K3695">
        <v>2</v>
      </c>
      <c r="L3695">
        <v>9.2790000000000008E-3</v>
      </c>
      <c r="M3695">
        <f t="shared" si="57"/>
        <v>1.8558000000000002E-2</v>
      </c>
      <c r="N3695" t="s">
        <v>227</v>
      </c>
      <c r="O3695" t="s">
        <v>25</v>
      </c>
    </row>
    <row r="3696" spans="2:15" x14ac:dyDescent="0.25">
      <c r="B3696" t="s">
        <v>264</v>
      </c>
      <c r="C3696" t="s">
        <v>298</v>
      </c>
      <c r="D3696" t="s">
        <v>297</v>
      </c>
      <c r="E3696" t="s">
        <v>17</v>
      </c>
      <c r="F3696" t="s">
        <v>18</v>
      </c>
      <c r="G3696" t="s">
        <v>45</v>
      </c>
      <c r="H3696" t="s">
        <v>124</v>
      </c>
      <c r="I3696">
        <v>40232013522</v>
      </c>
      <c r="J3696" t="s">
        <v>125</v>
      </c>
      <c r="K3696">
        <v>1</v>
      </c>
      <c r="L3696">
        <v>8.9420000000000003E-3</v>
      </c>
      <c r="M3696">
        <f t="shared" si="57"/>
        <v>8.9420000000000003E-3</v>
      </c>
      <c r="N3696" t="s">
        <v>227</v>
      </c>
      <c r="O3696" t="s">
        <v>25</v>
      </c>
    </row>
    <row r="3697" spans="2:15" x14ac:dyDescent="0.25">
      <c r="B3697" t="s">
        <v>299</v>
      </c>
      <c r="C3697" t="s">
        <v>298</v>
      </c>
      <c r="D3697" t="s">
        <v>297</v>
      </c>
      <c r="E3697" t="s">
        <v>17</v>
      </c>
      <c r="F3697" t="s">
        <v>18</v>
      </c>
      <c r="G3697" t="s">
        <v>45</v>
      </c>
      <c r="H3697" t="s">
        <v>124</v>
      </c>
      <c r="I3697">
        <v>40232013522</v>
      </c>
      <c r="J3697" t="s">
        <v>125</v>
      </c>
      <c r="K3697">
        <v>1</v>
      </c>
      <c r="L3697">
        <v>9.2790000000000008E-3</v>
      </c>
      <c r="M3697">
        <f t="shared" si="57"/>
        <v>9.2790000000000008E-3</v>
      </c>
      <c r="N3697" t="s">
        <v>227</v>
      </c>
      <c r="O3697" t="s">
        <v>25</v>
      </c>
    </row>
    <row r="3698" spans="2:15" x14ac:dyDescent="0.25">
      <c r="B3698" t="s">
        <v>299</v>
      </c>
      <c r="C3698" t="s">
        <v>298</v>
      </c>
      <c r="D3698" t="s">
        <v>297</v>
      </c>
      <c r="E3698" t="s">
        <v>17</v>
      </c>
      <c r="F3698" t="s">
        <v>18</v>
      </c>
      <c r="G3698" t="s">
        <v>205</v>
      </c>
      <c r="H3698" t="s">
        <v>78</v>
      </c>
      <c r="I3698">
        <v>80119113440</v>
      </c>
      <c r="J3698" t="s">
        <v>79</v>
      </c>
      <c r="K3698">
        <v>2</v>
      </c>
      <c r="L3698">
        <v>9.2790000000000008E-3</v>
      </c>
      <c r="M3698">
        <f t="shared" si="57"/>
        <v>1.8558000000000002E-2</v>
      </c>
      <c r="N3698" t="s">
        <v>227</v>
      </c>
      <c r="O3698" t="s">
        <v>25</v>
      </c>
    </row>
    <row r="3699" spans="2:15" x14ac:dyDescent="0.25">
      <c r="B3699" t="s">
        <v>264</v>
      </c>
      <c r="C3699" t="s">
        <v>298</v>
      </c>
      <c r="D3699" t="s">
        <v>297</v>
      </c>
      <c r="E3699" t="s">
        <v>17</v>
      </c>
      <c r="F3699" t="s">
        <v>18</v>
      </c>
      <c r="G3699" t="s">
        <v>205</v>
      </c>
      <c r="H3699" t="s">
        <v>105</v>
      </c>
      <c r="I3699">
        <v>80119113440</v>
      </c>
      <c r="J3699" t="s">
        <v>106</v>
      </c>
      <c r="K3699">
        <v>1</v>
      </c>
      <c r="L3699">
        <v>8.9420000000000003E-3</v>
      </c>
      <c r="M3699">
        <f t="shared" si="57"/>
        <v>8.9420000000000003E-3</v>
      </c>
      <c r="N3699" t="s">
        <v>227</v>
      </c>
      <c r="O3699" t="s">
        <v>25</v>
      </c>
    </row>
    <row r="3700" spans="2:15" x14ac:dyDescent="0.25">
      <c r="B3700" t="s">
        <v>299</v>
      </c>
      <c r="C3700" t="s">
        <v>298</v>
      </c>
      <c r="D3700" t="s">
        <v>297</v>
      </c>
      <c r="E3700" t="s">
        <v>17</v>
      </c>
      <c r="F3700" t="s">
        <v>18</v>
      </c>
      <c r="G3700" t="s">
        <v>205</v>
      </c>
      <c r="H3700" t="s">
        <v>105</v>
      </c>
      <c r="I3700">
        <v>80119113440</v>
      </c>
      <c r="J3700" t="s">
        <v>106</v>
      </c>
      <c r="K3700">
        <v>1</v>
      </c>
      <c r="L3700">
        <v>9.2790000000000008E-3</v>
      </c>
      <c r="M3700">
        <f t="shared" si="57"/>
        <v>9.2790000000000008E-3</v>
      </c>
      <c r="N3700" t="s">
        <v>227</v>
      </c>
      <c r="O3700" t="s">
        <v>25</v>
      </c>
    </row>
    <row r="3701" spans="2:15" x14ac:dyDescent="0.25">
      <c r="B3701" t="s">
        <v>299</v>
      </c>
      <c r="C3701" t="s">
        <v>298</v>
      </c>
      <c r="D3701" t="s">
        <v>297</v>
      </c>
      <c r="E3701" t="s">
        <v>17</v>
      </c>
      <c r="F3701" t="s">
        <v>18</v>
      </c>
      <c r="G3701" t="s">
        <v>205</v>
      </c>
      <c r="H3701" t="s">
        <v>105</v>
      </c>
      <c r="I3701">
        <v>80119113440</v>
      </c>
      <c r="J3701" t="s">
        <v>106</v>
      </c>
      <c r="K3701">
        <v>2</v>
      </c>
      <c r="L3701">
        <v>9.2790000000000008E-3</v>
      </c>
      <c r="M3701">
        <f t="shared" si="57"/>
        <v>1.8558000000000002E-2</v>
      </c>
      <c r="N3701" t="s">
        <v>227</v>
      </c>
      <c r="O3701" t="s">
        <v>25</v>
      </c>
    </row>
    <row r="3702" spans="2:15" x14ac:dyDescent="0.25">
      <c r="B3702" t="s">
        <v>264</v>
      </c>
      <c r="C3702" t="s">
        <v>298</v>
      </c>
      <c r="D3702" t="s">
        <v>297</v>
      </c>
      <c r="E3702" t="s">
        <v>17</v>
      </c>
      <c r="F3702" t="s">
        <v>18</v>
      </c>
      <c r="G3702" t="s">
        <v>205</v>
      </c>
      <c r="H3702" t="s">
        <v>51</v>
      </c>
      <c r="I3702">
        <v>80119113440</v>
      </c>
      <c r="J3702" t="s">
        <v>77</v>
      </c>
      <c r="K3702">
        <v>1</v>
      </c>
      <c r="L3702">
        <v>8.9420000000000003E-3</v>
      </c>
      <c r="M3702">
        <f t="shared" si="57"/>
        <v>8.9420000000000003E-3</v>
      </c>
      <c r="N3702" t="s">
        <v>227</v>
      </c>
      <c r="O3702" t="s">
        <v>25</v>
      </c>
    </row>
    <row r="3703" spans="2:15" x14ac:dyDescent="0.25">
      <c r="B3703" t="s">
        <v>299</v>
      </c>
      <c r="C3703" t="s">
        <v>298</v>
      </c>
      <c r="D3703" t="s">
        <v>297</v>
      </c>
      <c r="E3703" t="s">
        <v>17</v>
      </c>
      <c r="F3703" t="s">
        <v>18</v>
      </c>
      <c r="G3703" t="s">
        <v>45</v>
      </c>
      <c r="H3703" t="s">
        <v>51</v>
      </c>
      <c r="I3703">
        <v>40232013522</v>
      </c>
      <c r="J3703" t="s">
        <v>52</v>
      </c>
      <c r="K3703">
        <v>1</v>
      </c>
      <c r="L3703">
        <v>9.2790000000000008E-3</v>
      </c>
      <c r="M3703">
        <f t="shared" si="57"/>
        <v>9.2790000000000008E-3</v>
      </c>
      <c r="N3703" t="s">
        <v>227</v>
      </c>
      <c r="O3703" t="s">
        <v>25</v>
      </c>
    </row>
    <row r="3704" spans="2:15" x14ac:dyDescent="0.25">
      <c r="B3704" t="s">
        <v>299</v>
      </c>
      <c r="C3704" t="s">
        <v>298</v>
      </c>
      <c r="D3704" t="s">
        <v>297</v>
      </c>
      <c r="E3704" t="s">
        <v>17</v>
      </c>
      <c r="F3704" t="s">
        <v>18</v>
      </c>
      <c r="G3704" t="s">
        <v>45</v>
      </c>
      <c r="H3704" t="s">
        <v>51</v>
      </c>
      <c r="I3704">
        <v>40232013522</v>
      </c>
      <c r="J3704" t="s">
        <v>52</v>
      </c>
      <c r="K3704">
        <v>1</v>
      </c>
      <c r="L3704">
        <v>9.2790000000000008E-3</v>
      </c>
      <c r="M3704">
        <f t="shared" si="57"/>
        <v>9.2790000000000008E-3</v>
      </c>
      <c r="N3704" t="s">
        <v>227</v>
      </c>
      <c r="O3704" t="s">
        <v>25</v>
      </c>
    </row>
    <row r="3705" spans="2:15" x14ac:dyDescent="0.25">
      <c r="B3705" t="s">
        <v>299</v>
      </c>
      <c r="C3705" t="s">
        <v>298</v>
      </c>
      <c r="D3705" t="s">
        <v>297</v>
      </c>
      <c r="E3705" t="s">
        <v>17</v>
      </c>
      <c r="F3705" t="s">
        <v>18</v>
      </c>
      <c r="G3705" t="s">
        <v>205</v>
      </c>
      <c r="H3705" t="s">
        <v>51</v>
      </c>
      <c r="I3705">
        <v>80119113440</v>
      </c>
      <c r="J3705" t="s">
        <v>77</v>
      </c>
      <c r="K3705">
        <v>2</v>
      </c>
      <c r="L3705">
        <v>9.2790000000000008E-3</v>
      </c>
      <c r="M3705">
        <f t="shared" si="57"/>
        <v>1.8558000000000002E-2</v>
      </c>
      <c r="N3705" t="s">
        <v>227</v>
      </c>
      <c r="O3705" t="s">
        <v>25</v>
      </c>
    </row>
    <row r="3706" spans="2:15" x14ac:dyDescent="0.25">
      <c r="B3706" t="s">
        <v>264</v>
      </c>
      <c r="C3706" t="s">
        <v>298</v>
      </c>
      <c r="D3706" t="s">
        <v>297</v>
      </c>
      <c r="E3706" t="s">
        <v>17</v>
      </c>
      <c r="F3706" t="s">
        <v>18</v>
      </c>
      <c r="G3706" t="s">
        <v>205</v>
      </c>
      <c r="H3706" t="s">
        <v>26</v>
      </c>
      <c r="I3706">
        <v>80119113440</v>
      </c>
      <c r="J3706" t="s">
        <v>27</v>
      </c>
      <c r="K3706">
        <v>1</v>
      </c>
      <c r="L3706">
        <v>8.9420000000000003E-3</v>
      </c>
      <c r="M3706">
        <f t="shared" si="57"/>
        <v>8.9420000000000003E-3</v>
      </c>
      <c r="N3706" t="s">
        <v>227</v>
      </c>
      <c r="O3706" t="s">
        <v>25</v>
      </c>
    </row>
    <row r="3707" spans="2:15" x14ac:dyDescent="0.25">
      <c r="B3707" t="s">
        <v>299</v>
      </c>
      <c r="C3707" t="s">
        <v>298</v>
      </c>
      <c r="D3707" t="s">
        <v>297</v>
      </c>
      <c r="E3707" t="s">
        <v>17</v>
      </c>
      <c r="F3707" t="s">
        <v>18</v>
      </c>
      <c r="G3707" t="s">
        <v>205</v>
      </c>
      <c r="H3707" t="s">
        <v>26</v>
      </c>
      <c r="I3707">
        <v>80119113440</v>
      </c>
      <c r="J3707" t="s">
        <v>27</v>
      </c>
      <c r="K3707">
        <v>2</v>
      </c>
      <c r="L3707">
        <v>9.2790000000000008E-3</v>
      </c>
      <c r="M3707">
        <f t="shared" si="57"/>
        <v>1.8558000000000002E-2</v>
      </c>
      <c r="N3707" t="s">
        <v>227</v>
      </c>
      <c r="O3707" t="s">
        <v>25</v>
      </c>
    </row>
    <row r="3708" spans="2:15" x14ac:dyDescent="0.25">
      <c r="B3708" t="s">
        <v>299</v>
      </c>
      <c r="C3708" t="s">
        <v>298</v>
      </c>
      <c r="D3708" t="s">
        <v>297</v>
      </c>
      <c r="E3708" t="s">
        <v>17</v>
      </c>
      <c r="F3708" t="s">
        <v>18</v>
      </c>
      <c r="G3708" t="s">
        <v>205</v>
      </c>
      <c r="H3708" t="s">
        <v>26</v>
      </c>
      <c r="I3708">
        <v>80119113440</v>
      </c>
      <c r="J3708" t="s">
        <v>27</v>
      </c>
      <c r="K3708">
        <v>1</v>
      </c>
      <c r="L3708">
        <v>9.2790000000000008E-3</v>
      </c>
      <c r="M3708">
        <f t="shared" si="57"/>
        <v>9.2790000000000008E-3</v>
      </c>
      <c r="N3708" t="s">
        <v>227</v>
      </c>
      <c r="O3708" t="s">
        <v>25</v>
      </c>
    </row>
    <row r="3709" spans="2:15" x14ac:dyDescent="0.25">
      <c r="B3709" t="s">
        <v>264</v>
      </c>
      <c r="C3709" t="s">
        <v>298</v>
      </c>
      <c r="D3709" t="s">
        <v>297</v>
      </c>
      <c r="E3709" t="s">
        <v>17</v>
      </c>
      <c r="F3709" t="s">
        <v>18</v>
      </c>
      <c r="G3709" t="s">
        <v>205</v>
      </c>
      <c r="H3709" t="s">
        <v>32</v>
      </c>
      <c r="I3709">
        <v>80119113440</v>
      </c>
      <c r="J3709" t="s">
        <v>33</v>
      </c>
      <c r="K3709">
        <v>1</v>
      </c>
      <c r="L3709">
        <v>8.9420000000000003E-3</v>
      </c>
      <c r="M3709">
        <f t="shared" si="57"/>
        <v>8.9420000000000003E-3</v>
      </c>
      <c r="N3709" t="s">
        <v>227</v>
      </c>
      <c r="O3709" t="s">
        <v>25</v>
      </c>
    </row>
    <row r="3710" spans="2:15" x14ac:dyDescent="0.25">
      <c r="B3710" t="s">
        <v>264</v>
      </c>
      <c r="C3710" t="s">
        <v>298</v>
      </c>
      <c r="D3710" t="s">
        <v>297</v>
      </c>
      <c r="E3710" t="s">
        <v>17</v>
      </c>
      <c r="F3710" t="s">
        <v>18</v>
      </c>
      <c r="G3710" t="s">
        <v>205</v>
      </c>
      <c r="H3710" t="s">
        <v>32</v>
      </c>
      <c r="I3710">
        <v>80119113440</v>
      </c>
      <c r="J3710" t="s">
        <v>33</v>
      </c>
      <c r="K3710">
        <v>3</v>
      </c>
      <c r="L3710">
        <v>8.9420000000000003E-3</v>
      </c>
      <c r="M3710">
        <f t="shared" si="57"/>
        <v>2.6826000000000003E-2</v>
      </c>
      <c r="N3710" t="s">
        <v>227</v>
      </c>
      <c r="O3710" t="s">
        <v>25</v>
      </c>
    </row>
    <row r="3711" spans="2:15" x14ac:dyDescent="0.25">
      <c r="B3711" t="s">
        <v>264</v>
      </c>
      <c r="C3711" t="s">
        <v>298</v>
      </c>
      <c r="D3711" t="s">
        <v>297</v>
      </c>
      <c r="E3711" t="s">
        <v>17</v>
      </c>
      <c r="F3711" t="s">
        <v>18</v>
      </c>
      <c r="G3711" t="s">
        <v>205</v>
      </c>
      <c r="H3711" t="s">
        <v>32</v>
      </c>
      <c r="I3711">
        <v>80119113440</v>
      </c>
      <c r="J3711" t="s">
        <v>33</v>
      </c>
      <c r="K3711">
        <v>1</v>
      </c>
      <c r="L3711">
        <v>8.9420000000000003E-3</v>
      </c>
      <c r="M3711">
        <f t="shared" si="57"/>
        <v>8.9420000000000003E-3</v>
      </c>
      <c r="N3711" t="s">
        <v>227</v>
      </c>
      <c r="O3711" t="s">
        <v>25</v>
      </c>
    </row>
    <row r="3712" spans="2:15" x14ac:dyDescent="0.25">
      <c r="B3712" t="s">
        <v>299</v>
      </c>
      <c r="C3712" t="s">
        <v>298</v>
      </c>
      <c r="D3712" t="s">
        <v>297</v>
      </c>
      <c r="E3712" t="s">
        <v>17</v>
      </c>
      <c r="F3712" t="s">
        <v>18</v>
      </c>
      <c r="G3712" t="s">
        <v>205</v>
      </c>
      <c r="H3712" t="s">
        <v>32</v>
      </c>
      <c r="I3712">
        <v>80119113440</v>
      </c>
      <c r="J3712" t="s">
        <v>33</v>
      </c>
      <c r="K3712">
        <v>5</v>
      </c>
      <c r="L3712">
        <v>9.2790000000000008E-3</v>
      </c>
      <c r="M3712">
        <f t="shared" si="57"/>
        <v>4.6395000000000006E-2</v>
      </c>
      <c r="N3712" t="s">
        <v>227</v>
      </c>
      <c r="O3712" t="s">
        <v>25</v>
      </c>
    </row>
    <row r="3713" spans="2:15" x14ac:dyDescent="0.25">
      <c r="B3713" t="s">
        <v>299</v>
      </c>
      <c r="C3713" t="s">
        <v>298</v>
      </c>
      <c r="D3713" t="s">
        <v>297</v>
      </c>
      <c r="E3713" t="s">
        <v>17</v>
      </c>
      <c r="F3713" t="s">
        <v>18</v>
      </c>
      <c r="G3713" t="s">
        <v>205</v>
      </c>
      <c r="H3713" t="s">
        <v>32</v>
      </c>
      <c r="I3713">
        <v>80119113440</v>
      </c>
      <c r="J3713" t="s">
        <v>33</v>
      </c>
      <c r="K3713">
        <v>5</v>
      </c>
      <c r="L3713">
        <v>9.2790000000000008E-3</v>
      </c>
      <c r="M3713">
        <f t="shared" si="57"/>
        <v>4.6395000000000006E-2</v>
      </c>
      <c r="N3713" t="s">
        <v>227</v>
      </c>
      <c r="O3713" t="s">
        <v>25</v>
      </c>
    </row>
    <row r="3714" spans="2:15" x14ac:dyDescent="0.25">
      <c r="B3714" t="s">
        <v>299</v>
      </c>
      <c r="C3714" t="s">
        <v>298</v>
      </c>
      <c r="D3714" t="s">
        <v>297</v>
      </c>
      <c r="E3714" t="s">
        <v>17</v>
      </c>
      <c r="F3714" t="s">
        <v>18</v>
      </c>
      <c r="G3714" t="s">
        <v>205</v>
      </c>
      <c r="H3714" t="s">
        <v>32</v>
      </c>
      <c r="I3714">
        <v>80119113440</v>
      </c>
      <c r="J3714" t="s">
        <v>33</v>
      </c>
      <c r="K3714">
        <v>1</v>
      </c>
      <c r="L3714">
        <v>9.2790000000000008E-3</v>
      </c>
      <c r="M3714">
        <f t="shared" si="57"/>
        <v>9.2790000000000008E-3</v>
      </c>
      <c r="N3714" t="s">
        <v>227</v>
      </c>
      <c r="O3714" t="s">
        <v>25</v>
      </c>
    </row>
    <row r="3715" spans="2:15" x14ac:dyDescent="0.25">
      <c r="B3715" t="s">
        <v>299</v>
      </c>
      <c r="C3715" t="s">
        <v>298</v>
      </c>
      <c r="D3715" t="s">
        <v>297</v>
      </c>
      <c r="E3715" t="s">
        <v>17</v>
      </c>
      <c r="F3715" t="s">
        <v>18</v>
      </c>
      <c r="G3715" t="s">
        <v>205</v>
      </c>
      <c r="H3715" t="s">
        <v>107</v>
      </c>
      <c r="I3715">
        <v>80119113440</v>
      </c>
      <c r="J3715" t="s">
        <v>108</v>
      </c>
      <c r="K3715">
        <v>2</v>
      </c>
      <c r="L3715">
        <v>9.2790000000000008E-3</v>
      </c>
      <c r="M3715">
        <f t="shared" ref="M3715:M3778" si="58">L3715*K3715</f>
        <v>1.8558000000000002E-2</v>
      </c>
      <c r="N3715" t="s">
        <v>227</v>
      </c>
      <c r="O3715" t="s">
        <v>25</v>
      </c>
    </row>
    <row r="3716" spans="2:15" x14ac:dyDescent="0.25">
      <c r="B3716" t="s">
        <v>299</v>
      </c>
      <c r="C3716" t="s">
        <v>298</v>
      </c>
      <c r="D3716" t="s">
        <v>297</v>
      </c>
      <c r="E3716" t="s">
        <v>17</v>
      </c>
      <c r="F3716" t="s">
        <v>18</v>
      </c>
      <c r="G3716" t="s">
        <v>205</v>
      </c>
      <c r="H3716" t="s">
        <v>80</v>
      </c>
      <c r="I3716">
        <v>80119113440</v>
      </c>
      <c r="J3716" t="s">
        <v>81</v>
      </c>
      <c r="K3716">
        <v>3</v>
      </c>
      <c r="L3716">
        <v>9.2790000000000008E-3</v>
      </c>
      <c r="M3716">
        <f t="shared" si="58"/>
        <v>2.7837000000000001E-2</v>
      </c>
      <c r="N3716" t="s">
        <v>227</v>
      </c>
      <c r="O3716" t="s">
        <v>25</v>
      </c>
    </row>
    <row r="3717" spans="2:15" x14ac:dyDescent="0.25">
      <c r="B3717" t="s">
        <v>299</v>
      </c>
      <c r="C3717" t="s">
        <v>298</v>
      </c>
      <c r="D3717" t="s">
        <v>297</v>
      </c>
      <c r="E3717" t="s">
        <v>17</v>
      </c>
      <c r="F3717" t="s">
        <v>18</v>
      </c>
      <c r="G3717" t="s">
        <v>205</v>
      </c>
      <c r="H3717" t="s">
        <v>244</v>
      </c>
      <c r="I3717">
        <v>80119113440</v>
      </c>
      <c r="J3717" t="s">
        <v>76</v>
      </c>
      <c r="K3717">
        <v>2</v>
      </c>
      <c r="L3717">
        <v>9.2790000000000008E-3</v>
      </c>
      <c r="M3717">
        <f t="shared" si="58"/>
        <v>1.8558000000000002E-2</v>
      </c>
      <c r="N3717" t="s">
        <v>227</v>
      </c>
      <c r="O3717" t="s">
        <v>25</v>
      </c>
    </row>
    <row r="3718" spans="2:15" x14ac:dyDescent="0.25">
      <c r="B3718" t="s">
        <v>299</v>
      </c>
      <c r="C3718" t="s">
        <v>298</v>
      </c>
      <c r="D3718" t="s">
        <v>297</v>
      </c>
      <c r="E3718" t="s">
        <v>17</v>
      </c>
      <c r="F3718" t="s">
        <v>18</v>
      </c>
      <c r="G3718" t="s">
        <v>45</v>
      </c>
      <c r="H3718" t="s">
        <v>245</v>
      </c>
      <c r="I3718">
        <v>40232013522</v>
      </c>
      <c r="J3718" t="s">
        <v>56</v>
      </c>
      <c r="K3718">
        <v>1</v>
      </c>
      <c r="L3718">
        <v>9.2790000000000008E-3</v>
      </c>
      <c r="M3718">
        <f t="shared" si="58"/>
        <v>9.2790000000000008E-3</v>
      </c>
      <c r="N3718" t="s">
        <v>227</v>
      </c>
      <c r="O3718" t="s">
        <v>25</v>
      </c>
    </row>
    <row r="3719" spans="2:15" x14ac:dyDescent="0.25">
      <c r="B3719" t="s">
        <v>299</v>
      </c>
      <c r="C3719" t="s">
        <v>298</v>
      </c>
      <c r="D3719" t="s">
        <v>297</v>
      </c>
      <c r="E3719" t="s">
        <v>17</v>
      </c>
      <c r="F3719" t="s">
        <v>18</v>
      </c>
      <c r="G3719" t="s">
        <v>45</v>
      </c>
      <c r="H3719" t="s">
        <v>245</v>
      </c>
      <c r="I3719">
        <v>40232013522</v>
      </c>
      <c r="J3719" t="s">
        <v>56</v>
      </c>
      <c r="K3719">
        <v>2</v>
      </c>
      <c r="L3719">
        <v>9.2790000000000008E-3</v>
      </c>
      <c r="M3719">
        <f t="shared" si="58"/>
        <v>1.8558000000000002E-2</v>
      </c>
      <c r="N3719" t="s">
        <v>227</v>
      </c>
      <c r="O3719" t="s">
        <v>25</v>
      </c>
    </row>
    <row r="3720" spans="2:15" x14ac:dyDescent="0.25">
      <c r="B3720" t="s">
        <v>299</v>
      </c>
      <c r="C3720" t="s">
        <v>298</v>
      </c>
      <c r="D3720" t="s">
        <v>297</v>
      </c>
      <c r="E3720" t="s">
        <v>17</v>
      </c>
      <c r="F3720" t="s">
        <v>18</v>
      </c>
      <c r="G3720" t="s">
        <v>205</v>
      </c>
      <c r="H3720" t="s">
        <v>82</v>
      </c>
      <c r="I3720">
        <v>80119113440</v>
      </c>
      <c r="J3720" t="s">
        <v>83</v>
      </c>
      <c r="K3720">
        <v>3</v>
      </c>
      <c r="L3720">
        <v>9.2790000000000008E-3</v>
      </c>
      <c r="M3720">
        <f t="shared" si="58"/>
        <v>2.7837000000000001E-2</v>
      </c>
      <c r="N3720" t="s">
        <v>227</v>
      </c>
      <c r="O3720" t="s">
        <v>25</v>
      </c>
    </row>
    <row r="3721" spans="2:15" x14ac:dyDescent="0.25">
      <c r="B3721" t="s">
        <v>299</v>
      </c>
      <c r="C3721" t="s">
        <v>298</v>
      </c>
      <c r="D3721" t="s">
        <v>297</v>
      </c>
      <c r="E3721" t="s">
        <v>17</v>
      </c>
      <c r="F3721" t="s">
        <v>18</v>
      </c>
      <c r="G3721" t="s">
        <v>205</v>
      </c>
      <c r="H3721" t="s">
        <v>95</v>
      </c>
      <c r="I3721">
        <v>80119113440</v>
      </c>
      <c r="J3721" t="s">
        <v>96</v>
      </c>
      <c r="K3721">
        <v>3</v>
      </c>
      <c r="L3721">
        <v>9.2790000000000008E-3</v>
      </c>
      <c r="M3721">
        <f t="shared" si="58"/>
        <v>2.7837000000000001E-2</v>
      </c>
      <c r="N3721" t="s">
        <v>227</v>
      </c>
      <c r="O3721" t="s">
        <v>25</v>
      </c>
    </row>
    <row r="3722" spans="2:15" x14ac:dyDescent="0.25">
      <c r="B3722" t="s">
        <v>299</v>
      </c>
      <c r="C3722" t="s">
        <v>298</v>
      </c>
      <c r="D3722" t="s">
        <v>297</v>
      </c>
      <c r="E3722" t="s">
        <v>17</v>
      </c>
      <c r="F3722" t="s">
        <v>18</v>
      </c>
      <c r="G3722" t="s">
        <v>205</v>
      </c>
      <c r="H3722" t="s">
        <v>60</v>
      </c>
      <c r="I3722">
        <v>80119113440</v>
      </c>
      <c r="J3722" t="s">
        <v>61</v>
      </c>
      <c r="K3722">
        <v>2</v>
      </c>
      <c r="L3722">
        <v>9.2790000000000008E-3</v>
      </c>
      <c r="M3722">
        <f t="shared" si="58"/>
        <v>1.8558000000000002E-2</v>
      </c>
      <c r="N3722" t="s">
        <v>227</v>
      </c>
      <c r="O3722" t="s">
        <v>25</v>
      </c>
    </row>
    <row r="3723" spans="2:15" x14ac:dyDescent="0.25">
      <c r="B3723" t="s">
        <v>299</v>
      </c>
      <c r="C3723" t="s">
        <v>298</v>
      </c>
      <c r="D3723" t="s">
        <v>297</v>
      </c>
      <c r="E3723" t="s">
        <v>17</v>
      </c>
      <c r="F3723" t="s">
        <v>18</v>
      </c>
      <c r="G3723" t="s">
        <v>205</v>
      </c>
      <c r="H3723" t="s">
        <v>60</v>
      </c>
      <c r="I3723">
        <v>80119113440</v>
      </c>
      <c r="J3723" t="s">
        <v>61</v>
      </c>
      <c r="K3723">
        <v>1</v>
      </c>
      <c r="L3723">
        <v>9.2790000000000008E-3</v>
      </c>
      <c r="M3723">
        <f t="shared" si="58"/>
        <v>9.2790000000000008E-3</v>
      </c>
      <c r="N3723" t="s">
        <v>227</v>
      </c>
      <c r="O3723" t="s">
        <v>25</v>
      </c>
    </row>
    <row r="3724" spans="2:15" x14ac:dyDescent="0.25">
      <c r="B3724" t="s">
        <v>299</v>
      </c>
      <c r="C3724" t="s">
        <v>298</v>
      </c>
      <c r="D3724" t="s">
        <v>297</v>
      </c>
      <c r="E3724" t="s">
        <v>17</v>
      </c>
      <c r="F3724" t="s">
        <v>18</v>
      </c>
      <c r="G3724" t="s">
        <v>45</v>
      </c>
      <c r="H3724" t="s">
        <v>47</v>
      </c>
      <c r="I3724">
        <v>40232013522</v>
      </c>
      <c r="J3724" t="s">
        <v>48</v>
      </c>
      <c r="K3724">
        <v>2</v>
      </c>
      <c r="L3724">
        <v>9.2790000000000008E-3</v>
      </c>
      <c r="M3724">
        <f t="shared" si="58"/>
        <v>1.8558000000000002E-2</v>
      </c>
      <c r="N3724" t="s">
        <v>227</v>
      </c>
      <c r="O3724" t="s">
        <v>25</v>
      </c>
    </row>
    <row r="3725" spans="2:15" x14ac:dyDescent="0.25">
      <c r="B3725" t="s">
        <v>299</v>
      </c>
      <c r="C3725" t="s">
        <v>298</v>
      </c>
      <c r="D3725" t="s">
        <v>297</v>
      </c>
      <c r="E3725" t="s">
        <v>17</v>
      </c>
      <c r="F3725" t="s">
        <v>18</v>
      </c>
      <c r="G3725" t="s">
        <v>45</v>
      </c>
      <c r="H3725" t="s">
        <v>47</v>
      </c>
      <c r="I3725">
        <v>40232013522</v>
      </c>
      <c r="J3725" t="s">
        <v>48</v>
      </c>
      <c r="K3725">
        <v>1</v>
      </c>
      <c r="L3725">
        <v>9.2790000000000008E-3</v>
      </c>
      <c r="M3725">
        <f t="shared" si="58"/>
        <v>9.2790000000000008E-3</v>
      </c>
      <c r="N3725" t="s">
        <v>227</v>
      </c>
      <c r="O3725" t="s">
        <v>25</v>
      </c>
    </row>
    <row r="3726" spans="2:15" x14ac:dyDescent="0.25">
      <c r="B3726" t="s">
        <v>299</v>
      </c>
      <c r="C3726" t="s">
        <v>298</v>
      </c>
      <c r="D3726" t="s">
        <v>297</v>
      </c>
      <c r="E3726" t="s">
        <v>17</v>
      </c>
      <c r="F3726" t="s">
        <v>18</v>
      </c>
      <c r="G3726" t="s">
        <v>205</v>
      </c>
      <c r="H3726" t="s">
        <v>97</v>
      </c>
      <c r="I3726">
        <v>80119113440</v>
      </c>
      <c r="J3726" t="s">
        <v>98</v>
      </c>
      <c r="K3726">
        <v>2</v>
      </c>
      <c r="L3726">
        <v>9.2790000000000008E-3</v>
      </c>
      <c r="M3726">
        <f t="shared" si="58"/>
        <v>1.8558000000000002E-2</v>
      </c>
      <c r="N3726" t="s">
        <v>227</v>
      </c>
      <c r="O3726" t="s">
        <v>25</v>
      </c>
    </row>
    <row r="3727" spans="2:15" x14ac:dyDescent="0.25">
      <c r="B3727" t="s">
        <v>264</v>
      </c>
      <c r="C3727" t="s">
        <v>298</v>
      </c>
      <c r="D3727" t="s">
        <v>297</v>
      </c>
      <c r="E3727" t="s">
        <v>17</v>
      </c>
      <c r="F3727" t="s">
        <v>18</v>
      </c>
      <c r="G3727" t="s">
        <v>205</v>
      </c>
      <c r="H3727" t="s">
        <v>109</v>
      </c>
      <c r="I3727">
        <v>80119113440</v>
      </c>
      <c r="J3727" t="s">
        <v>110</v>
      </c>
      <c r="K3727">
        <v>1</v>
      </c>
      <c r="L3727">
        <v>8.9420000000000003E-3</v>
      </c>
      <c r="M3727">
        <f t="shared" si="58"/>
        <v>8.9420000000000003E-3</v>
      </c>
      <c r="N3727" t="s">
        <v>227</v>
      </c>
      <c r="O3727" t="s">
        <v>25</v>
      </c>
    </row>
    <row r="3728" spans="2:15" x14ac:dyDescent="0.25">
      <c r="B3728" t="s">
        <v>299</v>
      </c>
      <c r="C3728" t="s">
        <v>298</v>
      </c>
      <c r="D3728" t="s">
        <v>297</v>
      </c>
      <c r="E3728" t="s">
        <v>17</v>
      </c>
      <c r="F3728" t="s">
        <v>18</v>
      </c>
      <c r="G3728" t="s">
        <v>205</v>
      </c>
      <c r="H3728" t="s">
        <v>109</v>
      </c>
      <c r="I3728">
        <v>80119113440</v>
      </c>
      <c r="J3728" t="s">
        <v>110</v>
      </c>
      <c r="K3728">
        <v>1</v>
      </c>
      <c r="L3728">
        <v>9.2790000000000008E-3</v>
      </c>
      <c r="M3728">
        <f t="shared" si="58"/>
        <v>9.2790000000000008E-3</v>
      </c>
      <c r="N3728" t="s">
        <v>227</v>
      </c>
      <c r="O3728" t="s">
        <v>25</v>
      </c>
    </row>
    <row r="3729" spans="2:15" x14ac:dyDescent="0.25">
      <c r="B3729" t="s">
        <v>299</v>
      </c>
      <c r="C3729" t="s">
        <v>298</v>
      </c>
      <c r="D3729" t="s">
        <v>297</v>
      </c>
      <c r="E3729" t="s">
        <v>17</v>
      </c>
      <c r="F3729" t="s">
        <v>18</v>
      </c>
      <c r="G3729" t="s">
        <v>38</v>
      </c>
      <c r="H3729" t="s">
        <v>236</v>
      </c>
      <c r="I3729">
        <v>80119113464</v>
      </c>
      <c r="J3729" t="s">
        <v>85</v>
      </c>
      <c r="K3729">
        <v>4</v>
      </c>
      <c r="L3729">
        <v>9.2790000000000008E-3</v>
      </c>
      <c r="M3729">
        <f t="shared" si="58"/>
        <v>3.7116000000000003E-2</v>
      </c>
      <c r="N3729" t="s">
        <v>227</v>
      </c>
      <c r="O3729" t="s">
        <v>25</v>
      </c>
    </row>
    <row r="3730" spans="2:15" x14ac:dyDescent="0.25">
      <c r="B3730" t="s">
        <v>264</v>
      </c>
      <c r="C3730" t="s">
        <v>298</v>
      </c>
      <c r="D3730" t="s">
        <v>297</v>
      </c>
      <c r="E3730" t="s">
        <v>17</v>
      </c>
      <c r="F3730" t="s">
        <v>18</v>
      </c>
      <c r="G3730" t="s">
        <v>38</v>
      </c>
      <c r="H3730" t="s">
        <v>236</v>
      </c>
      <c r="I3730">
        <v>80119113464</v>
      </c>
      <c r="J3730" t="s">
        <v>85</v>
      </c>
      <c r="K3730">
        <v>3</v>
      </c>
      <c r="L3730">
        <v>8.9420000000000003E-3</v>
      </c>
      <c r="M3730">
        <f t="shared" si="58"/>
        <v>2.6826000000000003E-2</v>
      </c>
      <c r="N3730" t="s">
        <v>227</v>
      </c>
      <c r="O3730" t="s">
        <v>25</v>
      </c>
    </row>
    <row r="3731" spans="2:15" x14ac:dyDescent="0.25">
      <c r="B3731" t="s">
        <v>264</v>
      </c>
      <c r="C3731" t="s">
        <v>298</v>
      </c>
      <c r="D3731" t="s">
        <v>297</v>
      </c>
      <c r="E3731" t="s">
        <v>17</v>
      </c>
      <c r="F3731" t="s">
        <v>18</v>
      </c>
      <c r="G3731" t="s">
        <v>38</v>
      </c>
      <c r="H3731" t="s">
        <v>236</v>
      </c>
      <c r="I3731">
        <v>80119113464</v>
      </c>
      <c r="J3731" t="s">
        <v>85</v>
      </c>
      <c r="K3731">
        <v>2</v>
      </c>
      <c r="L3731">
        <v>8.9420000000000003E-3</v>
      </c>
      <c r="M3731">
        <f t="shared" si="58"/>
        <v>1.7884000000000001E-2</v>
      </c>
      <c r="N3731" t="s">
        <v>227</v>
      </c>
      <c r="O3731" t="s">
        <v>25</v>
      </c>
    </row>
    <row r="3732" spans="2:15" x14ac:dyDescent="0.25">
      <c r="B3732" t="s">
        <v>299</v>
      </c>
      <c r="C3732" t="s">
        <v>298</v>
      </c>
      <c r="D3732" t="s">
        <v>297</v>
      </c>
      <c r="E3732" t="s">
        <v>17</v>
      </c>
      <c r="F3732" t="s">
        <v>18</v>
      </c>
      <c r="G3732" t="s">
        <v>38</v>
      </c>
      <c r="H3732" t="s">
        <v>236</v>
      </c>
      <c r="I3732">
        <v>80119113464</v>
      </c>
      <c r="J3732" t="s">
        <v>85</v>
      </c>
      <c r="K3732">
        <v>5</v>
      </c>
      <c r="L3732">
        <v>9.2790000000000008E-3</v>
      </c>
      <c r="M3732">
        <f t="shared" si="58"/>
        <v>4.6395000000000006E-2</v>
      </c>
      <c r="N3732" t="s">
        <v>227</v>
      </c>
      <c r="O3732" t="s">
        <v>25</v>
      </c>
    </row>
    <row r="3733" spans="2:15" x14ac:dyDescent="0.25">
      <c r="B3733" t="s">
        <v>299</v>
      </c>
      <c r="C3733" t="s">
        <v>298</v>
      </c>
      <c r="D3733" t="s">
        <v>297</v>
      </c>
      <c r="E3733" t="s">
        <v>17</v>
      </c>
      <c r="F3733" t="s">
        <v>18</v>
      </c>
      <c r="G3733" t="s">
        <v>205</v>
      </c>
      <c r="H3733" t="s">
        <v>236</v>
      </c>
      <c r="I3733">
        <v>80119113440</v>
      </c>
      <c r="J3733" t="s">
        <v>39</v>
      </c>
      <c r="K3733">
        <v>1</v>
      </c>
      <c r="L3733">
        <v>9.2790000000000008E-3</v>
      </c>
      <c r="M3733">
        <f t="shared" si="58"/>
        <v>9.2790000000000008E-3</v>
      </c>
      <c r="N3733" t="s">
        <v>227</v>
      </c>
      <c r="O3733" t="s">
        <v>25</v>
      </c>
    </row>
    <row r="3734" spans="2:15" x14ac:dyDescent="0.25">
      <c r="B3734" t="s">
        <v>299</v>
      </c>
      <c r="C3734" t="s">
        <v>298</v>
      </c>
      <c r="D3734" t="s">
        <v>297</v>
      </c>
      <c r="E3734" t="s">
        <v>17</v>
      </c>
      <c r="F3734" t="s">
        <v>18</v>
      </c>
      <c r="G3734" t="s">
        <v>205</v>
      </c>
      <c r="H3734" t="s">
        <v>236</v>
      </c>
      <c r="I3734">
        <v>80119113440</v>
      </c>
      <c r="J3734" t="s">
        <v>39</v>
      </c>
      <c r="K3734">
        <v>3</v>
      </c>
      <c r="L3734">
        <v>9.2790000000000008E-3</v>
      </c>
      <c r="M3734">
        <f t="shared" si="58"/>
        <v>2.7837000000000001E-2</v>
      </c>
      <c r="N3734" t="s">
        <v>227</v>
      </c>
      <c r="O3734" t="s">
        <v>25</v>
      </c>
    </row>
    <row r="3735" spans="2:15" x14ac:dyDescent="0.25">
      <c r="B3735" t="s">
        <v>299</v>
      </c>
      <c r="C3735" t="s">
        <v>298</v>
      </c>
      <c r="D3735" t="s">
        <v>297</v>
      </c>
      <c r="E3735" t="s">
        <v>17</v>
      </c>
      <c r="F3735" t="s">
        <v>18</v>
      </c>
      <c r="G3735" t="s">
        <v>38</v>
      </c>
      <c r="H3735" t="s">
        <v>236</v>
      </c>
      <c r="I3735">
        <v>80119113464</v>
      </c>
      <c r="J3735" t="s">
        <v>85</v>
      </c>
      <c r="K3735">
        <v>3</v>
      </c>
      <c r="L3735">
        <v>9.2790000000000008E-3</v>
      </c>
      <c r="M3735">
        <f t="shared" si="58"/>
        <v>2.7837000000000001E-2</v>
      </c>
      <c r="N3735" t="s">
        <v>227</v>
      </c>
      <c r="O3735" t="s">
        <v>25</v>
      </c>
    </row>
    <row r="3736" spans="2:15" x14ac:dyDescent="0.25">
      <c r="B3736" t="s">
        <v>299</v>
      </c>
      <c r="C3736" t="s">
        <v>298</v>
      </c>
      <c r="D3736" t="s">
        <v>297</v>
      </c>
      <c r="E3736" t="s">
        <v>17</v>
      </c>
      <c r="F3736" t="s">
        <v>18</v>
      </c>
      <c r="G3736" t="s">
        <v>38</v>
      </c>
      <c r="H3736" t="s">
        <v>236</v>
      </c>
      <c r="I3736">
        <v>80119113464</v>
      </c>
      <c r="J3736" t="s">
        <v>85</v>
      </c>
      <c r="K3736">
        <v>1</v>
      </c>
      <c r="L3736">
        <v>9.2790000000000008E-3</v>
      </c>
      <c r="M3736">
        <f t="shared" si="58"/>
        <v>9.2790000000000008E-3</v>
      </c>
      <c r="N3736" t="s">
        <v>227</v>
      </c>
      <c r="O3736" t="s">
        <v>25</v>
      </c>
    </row>
    <row r="3737" spans="2:15" x14ac:dyDescent="0.25">
      <c r="B3737" t="s">
        <v>299</v>
      </c>
      <c r="C3737" t="s">
        <v>298</v>
      </c>
      <c r="D3737" t="s">
        <v>297</v>
      </c>
      <c r="E3737" t="s">
        <v>17</v>
      </c>
      <c r="F3737" t="s">
        <v>18</v>
      </c>
      <c r="G3737" t="s">
        <v>38</v>
      </c>
      <c r="H3737" t="s">
        <v>236</v>
      </c>
      <c r="I3737">
        <v>80119113464</v>
      </c>
      <c r="J3737" t="s">
        <v>85</v>
      </c>
      <c r="K3737">
        <v>2</v>
      </c>
      <c r="L3737">
        <v>9.2790000000000008E-3</v>
      </c>
      <c r="M3737">
        <f t="shared" si="58"/>
        <v>1.8558000000000002E-2</v>
      </c>
      <c r="N3737" t="s">
        <v>227</v>
      </c>
      <c r="O3737" t="s">
        <v>25</v>
      </c>
    </row>
    <row r="3738" spans="2:15" x14ac:dyDescent="0.25">
      <c r="B3738" t="s">
        <v>264</v>
      </c>
      <c r="C3738" t="s">
        <v>298</v>
      </c>
      <c r="D3738" t="s">
        <v>297</v>
      </c>
      <c r="E3738" t="s">
        <v>17</v>
      </c>
      <c r="F3738" t="s">
        <v>18</v>
      </c>
      <c r="G3738" t="s">
        <v>38</v>
      </c>
      <c r="H3738" t="s">
        <v>236</v>
      </c>
      <c r="I3738">
        <v>80119113464</v>
      </c>
      <c r="J3738" t="s">
        <v>85</v>
      </c>
      <c r="K3738">
        <v>4</v>
      </c>
      <c r="L3738">
        <v>8.9420000000000003E-3</v>
      </c>
      <c r="M3738">
        <f t="shared" si="58"/>
        <v>3.5768000000000001E-2</v>
      </c>
      <c r="N3738" t="s">
        <v>227</v>
      </c>
      <c r="O3738" t="s">
        <v>25</v>
      </c>
    </row>
    <row r="3739" spans="2:15" x14ac:dyDescent="0.25">
      <c r="B3739" t="s">
        <v>264</v>
      </c>
      <c r="C3739" t="s">
        <v>298</v>
      </c>
      <c r="D3739" t="s">
        <v>297</v>
      </c>
      <c r="E3739" t="s">
        <v>17</v>
      </c>
      <c r="F3739" t="s">
        <v>18</v>
      </c>
      <c r="G3739" t="s">
        <v>38</v>
      </c>
      <c r="H3739" t="s">
        <v>236</v>
      </c>
      <c r="I3739">
        <v>80119113464</v>
      </c>
      <c r="J3739" t="s">
        <v>85</v>
      </c>
      <c r="K3739">
        <v>4</v>
      </c>
      <c r="L3739">
        <v>8.9420000000000003E-3</v>
      </c>
      <c r="M3739">
        <f t="shared" si="58"/>
        <v>3.5768000000000001E-2</v>
      </c>
      <c r="N3739" t="s">
        <v>227</v>
      </c>
      <c r="O3739" t="s">
        <v>25</v>
      </c>
    </row>
    <row r="3740" spans="2:15" x14ac:dyDescent="0.25">
      <c r="B3740" t="s">
        <v>299</v>
      </c>
      <c r="C3740" t="s">
        <v>298</v>
      </c>
      <c r="D3740" t="s">
        <v>297</v>
      </c>
      <c r="E3740" t="s">
        <v>17</v>
      </c>
      <c r="F3740" t="s">
        <v>18</v>
      </c>
      <c r="G3740" t="s">
        <v>45</v>
      </c>
      <c r="H3740" t="s">
        <v>126</v>
      </c>
      <c r="I3740">
        <v>40232013522</v>
      </c>
      <c r="J3740" t="s">
        <v>127</v>
      </c>
      <c r="K3740">
        <v>1</v>
      </c>
      <c r="L3740">
        <v>9.2790000000000008E-3</v>
      </c>
      <c r="M3740">
        <f t="shared" si="58"/>
        <v>9.2790000000000008E-3</v>
      </c>
      <c r="N3740" t="s">
        <v>227</v>
      </c>
      <c r="O3740" t="s">
        <v>25</v>
      </c>
    </row>
    <row r="3741" spans="2:15" x14ac:dyDescent="0.25">
      <c r="B3741" t="s">
        <v>299</v>
      </c>
      <c r="C3741" t="s">
        <v>298</v>
      </c>
      <c r="D3741" t="s">
        <v>297</v>
      </c>
      <c r="E3741" t="s">
        <v>17</v>
      </c>
      <c r="F3741" t="s">
        <v>18</v>
      </c>
      <c r="G3741" t="s">
        <v>45</v>
      </c>
      <c r="H3741" t="s">
        <v>128</v>
      </c>
      <c r="I3741">
        <v>40232013522</v>
      </c>
      <c r="J3741" t="s">
        <v>129</v>
      </c>
      <c r="K3741">
        <v>1</v>
      </c>
      <c r="L3741">
        <v>9.2790000000000008E-3</v>
      </c>
      <c r="M3741">
        <f t="shared" si="58"/>
        <v>9.2790000000000008E-3</v>
      </c>
      <c r="N3741" t="s">
        <v>227</v>
      </c>
      <c r="O3741" t="s">
        <v>25</v>
      </c>
    </row>
    <row r="3742" spans="2:15" x14ac:dyDescent="0.25">
      <c r="B3742" t="s">
        <v>299</v>
      </c>
      <c r="C3742" t="s">
        <v>298</v>
      </c>
      <c r="D3742" t="s">
        <v>297</v>
      </c>
      <c r="E3742" t="s">
        <v>17</v>
      </c>
      <c r="F3742" t="s">
        <v>18</v>
      </c>
      <c r="G3742" t="s">
        <v>205</v>
      </c>
      <c r="H3742" t="s">
        <v>111</v>
      </c>
      <c r="I3742">
        <v>80119113440</v>
      </c>
      <c r="J3742" t="s">
        <v>112</v>
      </c>
      <c r="K3742">
        <v>1</v>
      </c>
      <c r="L3742">
        <v>9.2790000000000008E-3</v>
      </c>
      <c r="M3742">
        <f t="shared" si="58"/>
        <v>9.2790000000000008E-3</v>
      </c>
      <c r="N3742" t="s">
        <v>227</v>
      </c>
      <c r="O3742" t="s">
        <v>25</v>
      </c>
    </row>
    <row r="3743" spans="2:15" x14ac:dyDescent="0.25">
      <c r="B3743" t="s">
        <v>299</v>
      </c>
      <c r="C3743" t="s">
        <v>298</v>
      </c>
      <c r="D3743" t="s">
        <v>297</v>
      </c>
      <c r="E3743" t="s">
        <v>17</v>
      </c>
      <c r="F3743" t="s">
        <v>18</v>
      </c>
      <c r="G3743" t="s">
        <v>45</v>
      </c>
      <c r="H3743" t="s">
        <v>132</v>
      </c>
      <c r="I3743">
        <v>40232013522</v>
      </c>
      <c r="J3743" t="s">
        <v>133</v>
      </c>
      <c r="K3743">
        <v>1</v>
      </c>
      <c r="L3743">
        <v>9.2790000000000008E-3</v>
      </c>
      <c r="M3743">
        <f t="shared" si="58"/>
        <v>9.2790000000000008E-3</v>
      </c>
      <c r="N3743" t="s">
        <v>227</v>
      </c>
      <c r="O3743" t="s">
        <v>25</v>
      </c>
    </row>
    <row r="3744" spans="2:15" x14ac:dyDescent="0.25">
      <c r="B3744" t="s">
        <v>299</v>
      </c>
      <c r="C3744" t="s">
        <v>298</v>
      </c>
      <c r="D3744" t="s">
        <v>297</v>
      </c>
      <c r="E3744" t="s">
        <v>17</v>
      </c>
      <c r="F3744" t="s">
        <v>18</v>
      </c>
      <c r="G3744" t="s">
        <v>45</v>
      </c>
      <c r="H3744" t="s">
        <v>132</v>
      </c>
      <c r="I3744">
        <v>40232013522</v>
      </c>
      <c r="J3744" t="s">
        <v>133</v>
      </c>
      <c r="K3744">
        <v>1</v>
      </c>
      <c r="L3744">
        <v>9.2790000000000008E-3</v>
      </c>
      <c r="M3744">
        <f t="shared" si="58"/>
        <v>9.2790000000000008E-3</v>
      </c>
      <c r="N3744" t="s">
        <v>227</v>
      </c>
      <c r="O3744" t="s">
        <v>25</v>
      </c>
    </row>
    <row r="3745" spans="2:15" x14ac:dyDescent="0.25">
      <c r="B3745" t="s">
        <v>299</v>
      </c>
      <c r="C3745" t="s">
        <v>298</v>
      </c>
      <c r="D3745" t="s">
        <v>297</v>
      </c>
      <c r="E3745" t="s">
        <v>17</v>
      </c>
      <c r="F3745" t="s">
        <v>18</v>
      </c>
      <c r="G3745" t="s">
        <v>45</v>
      </c>
      <c r="H3745" t="s">
        <v>134</v>
      </c>
      <c r="I3745">
        <v>40232013522</v>
      </c>
      <c r="J3745" t="s">
        <v>135</v>
      </c>
      <c r="K3745">
        <v>1</v>
      </c>
      <c r="L3745">
        <v>9.2790000000000008E-3</v>
      </c>
      <c r="M3745">
        <f t="shared" si="58"/>
        <v>9.2790000000000008E-3</v>
      </c>
      <c r="N3745" t="s">
        <v>227</v>
      </c>
      <c r="O3745" t="s">
        <v>25</v>
      </c>
    </row>
    <row r="3746" spans="2:15" x14ac:dyDescent="0.25">
      <c r="B3746" t="s">
        <v>299</v>
      </c>
      <c r="C3746" t="s">
        <v>298</v>
      </c>
      <c r="D3746" t="s">
        <v>297</v>
      </c>
      <c r="E3746" t="s">
        <v>17</v>
      </c>
      <c r="F3746" t="s">
        <v>18</v>
      </c>
      <c r="G3746" t="s">
        <v>45</v>
      </c>
      <c r="H3746" t="s">
        <v>241</v>
      </c>
      <c r="I3746">
        <v>40232013522</v>
      </c>
      <c r="J3746" t="s">
        <v>50</v>
      </c>
      <c r="K3746">
        <v>1</v>
      </c>
      <c r="L3746">
        <v>9.2790000000000008E-3</v>
      </c>
      <c r="M3746">
        <f t="shared" si="58"/>
        <v>9.2790000000000008E-3</v>
      </c>
      <c r="N3746" t="s">
        <v>227</v>
      </c>
      <c r="O3746" t="s">
        <v>25</v>
      </c>
    </row>
    <row r="3747" spans="2:15" x14ac:dyDescent="0.25">
      <c r="B3747" t="s">
        <v>299</v>
      </c>
      <c r="C3747" t="s">
        <v>298</v>
      </c>
      <c r="D3747" t="s">
        <v>297</v>
      </c>
      <c r="E3747" t="s">
        <v>17</v>
      </c>
      <c r="F3747" t="s">
        <v>18</v>
      </c>
      <c r="G3747" t="s">
        <v>45</v>
      </c>
      <c r="H3747" t="s">
        <v>241</v>
      </c>
      <c r="I3747">
        <v>40232013522</v>
      </c>
      <c r="J3747" t="s">
        <v>50</v>
      </c>
      <c r="K3747">
        <v>1</v>
      </c>
      <c r="L3747">
        <v>9.2790000000000008E-3</v>
      </c>
      <c r="M3747">
        <f t="shared" si="58"/>
        <v>9.2790000000000008E-3</v>
      </c>
      <c r="N3747" t="s">
        <v>227</v>
      </c>
      <c r="O3747" t="s">
        <v>25</v>
      </c>
    </row>
    <row r="3748" spans="2:15" x14ac:dyDescent="0.25">
      <c r="B3748" t="s">
        <v>299</v>
      </c>
      <c r="C3748" t="s">
        <v>298</v>
      </c>
      <c r="D3748" t="s">
        <v>297</v>
      </c>
      <c r="E3748" t="s">
        <v>17</v>
      </c>
      <c r="F3748" t="s">
        <v>18</v>
      </c>
      <c r="G3748" t="s">
        <v>45</v>
      </c>
      <c r="H3748" t="s">
        <v>241</v>
      </c>
      <c r="I3748">
        <v>40232013522</v>
      </c>
      <c r="J3748" t="s">
        <v>50</v>
      </c>
      <c r="K3748">
        <v>3</v>
      </c>
      <c r="L3748">
        <v>9.2790000000000008E-3</v>
      </c>
      <c r="M3748">
        <f t="shared" si="58"/>
        <v>2.7837000000000001E-2</v>
      </c>
      <c r="N3748" t="s">
        <v>227</v>
      </c>
      <c r="O3748" t="s">
        <v>25</v>
      </c>
    </row>
    <row r="3749" spans="2:15" x14ac:dyDescent="0.25">
      <c r="B3749" t="s">
        <v>299</v>
      </c>
      <c r="C3749" t="s">
        <v>298</v>
      </c>
      <c r="D3749" t="s">
        <v>297</v>
      </c>
      <c r="E3749" t="s">
        <v>17</v>
      </c>
      <c r="F3749" t="s">
        <v>18</v>
      </c>
      <c r="G3749" t="s">
        <v>45</v>
      </c>
      <c r="H3749" t="s">
        <v>122</v>
      </c>
      <c r="I3749">
        <v>40232013522</v>
      </c>
      <c r="J3749" t="s">
        <v>123</v>
      </c>
      <c r="K3749">
        <v>1</v>
      </c>
      <c r="L3749">
        <v>9.2790000000000008E-3</v>
      </c>
      <c r="M3749">
        <f t="shared" si="58"/>
        <v>9.2790000000000008E-3</v>
      </c>
      <c r="N3749" t="s">
        <v>227</v>
      </c>
      <c r="O3749" t="s">
        <v>25</v>
      </c>
    </row>
    <row r="3750" spans="2:15" x14ac:dyDescent="0.25">
      <c r="B3750" t="s">
        <v>299</v>
      </c>
      <c r="C3750" t="s">
        <v>298</v>
      </c>
      <c r="D3750" t="s">
        <v>297</v>
      </c>
      <c r="E3750" t="s">
        <v>17</v>
      </c>
      <c r="F3750" t="s">
        <v>18</v>
      </c>
      <c r="G3750" t="s">
        <v>205</v>
      </c>
      <c r="H3750" t="s">
        <v>101</v>
      </c>
      <c r="I3750">
        <v>80119113440</v>
      </c>
      <c r="J3750" t="s">
        <v>102</v>
      </c>
      <c r="K3750">
        <v>3</v>
      </c>
      <c r="L3750">
        <v>9.2790000000000008E-3</v>
      </c>
      <c r="M3750">
        <f t="shared" si="58"/>
        <v>2.7837000000000001E-2</v>
      </c>
      <c r="N3750" t="s">
        <v>227</v>
      </c>
      <c r="O3750" t="s">
        <v>25</v>
      </c>
    </row>
    <row r="3751" spans="2:15" x14ac:dyDescent="0.25">
      <c r="B3751" t="s">
        <v>299</v>
      </c>
      <c r="C3751" t="s">
        <v>298</v>
      </c>
      <c r="D3751" t="s">
        <v>297</v>
      </c>
      <c r="E3751" t="s">
        <v>17</v>
      </c>
      <c r="F3751" t="s">
        <v>18</v>
      </c>
      <c r="G3751" t="s">
        <v>205</v>
      </c>
      <c r="H3751" t="s">
        <v>71</v>
      </c>
      <c r="I3751">
        <v>80119113440</v>
      </c>
      <c r="J3751" t="s">
        <v>72</v>
      </c>
      <c r="K3751">
        <v>2</v>
      </c>
      <c r="L3751">
        <v>9.2790000000000008E-3</v>
      </c>
      <c r="M3751">
        <f t="shared" si="58"/>
        <v>1.8558000000000002E-2</v>
      </c>
      <c r="N3751" t="s">
        <v>227</v>
      </c>
      <c r="O3751" t="s">
        <v>25</v>
      </c>
    </row>
    <row r="3752" spans="2:15" x14ac:dyDescent="0.25">
      <c r="B3752" t="s">
        <v>264</v>
      </c>
      <c r="C3752" t="s">
        <v>298</v>
      </c>
      <c r="D3752" t="s">
        <v>297</v>
      </c>
      <c r="E3752" t="s">
        <v>17</v>
      </c>
      <c r="F3752" t="s">
        <v>18</v>
      </c>
      <c r="G3752" t="s">
        <v>205</v>
      </c>
      <c r="H3752" t="s">
        <v>19</v>
      </c>
      <c r="I3752">
        <v>80119113440</v>
      </c>
      <c r="J3752" t="s">
        <v>20</v>
      </c>
      <c r="K3752">
        <v>1</v>
      </c>
      <c r="L3752">
        <v>8.9420000000000003E-3</v>
      </c>
      <c r="M3752">
        <f t="shared" si="58"/>
        <v>8.9420000000000003E-3</v>
      </c>
      <c r="N3752" t="s">
        <v>227</v>
      </c>
      <c r="O3752" t="s">
        <v>25</v>
      </c>
    </row>
    <row r="3753" spans="2:15" x14ac:dyDescent="0.25">
      <c r="B3753" t="s">
        <v>264</v>
      </c>
      <c r="C3753" t="s">
        <v>298</v>
      </c>
      <c r="D3753" t="s">
        <v>297</v>
      </c>
      <c r="E3753" t="s">
        <v>17</v>
      </c>
      <c r="F3753" t="s">
        <v>18</v>
      </c>
      <c r="G3753" t="s">
        <v>205</v>
      </c>
      <c r="H3753" t="s">
        <v>19</v>
      </c>
      <c r="I3753">
        <v>80119113440</v>
      </c>
      <c r="J3753" t="s">
        <v>20</v>
      </c>
      <c r="K3753">
        <v>2</v>
      </c>
      <c r="L3753">
        <v>8.9420000000000003E-3</v>
      </c>
      <c r="M3753">
        <f t="shared" si="58"/>
        <v>1.7884000000000001E-2</v>
      </c>
      <c r="N3753" t="s">
        <v>227</v>
      </c>
      <c r="O3753" t="s">
        <v>25</v>
      </c>
    </row>
    <row r="3754" spans="2:15" x14ac:dyDescent="0.25">
      <c r="B3754" t="s">
        <v>299</v>
      </c>
      <c r="C3754" t="s">
        <v>298</v>
      </c>
      <c r="D3754" t="s">
        <v>297</v>
      </c>
      <c r="E3754" t="s">
        <v>17</v>
      </c>
      <c r="F3754" t="s">
        <v>18</v>
      </c>
      <c r="G3754" t="s">
        <v>205</v>
      </c>
      <c r="H3754" t="s">
        <v>19</v>
      </c>
      <c r="I3754">
        <v>80119113440</v>
      </c>
      <c r="J3754" t="s">
        <v>20</v>
      </c>
      <c r="K3754">
        <v>1</v>
      </c>
      <c r="L3754">
        <v>9.2790000000000008E-3</v>
      </c>
      <c r="M3754">
        <f t="shared" si="58"/>
        <v>9.2790000000000008E-3</v>
      </c>
      <c r="N3754" t="s">
        <v>227</v>
      </c>
      <c r="O3754" t="s">
        <v>25</v>
      </c>
    </row>
    <row r="3755" spans="2:15" x14ac:dyDescent="0.25">
      <c r="B3755" t="s">
        <v>299</v>
      </c>
      <c r="C3755" t="s">
        <v>298</v>
      </c>
      <c r="D3755" t="s">
        <v>297</v>
      </c>
      <c r="E3755" t="s">
        <v>17</v>
      </c>
      <c r="F3755" t="s">
        <v>18</v>
      </c>
      <c r="G3755" t="s">
        <v>205</v>
      </c>
      <c r="H3755" t="s">
        <v>19</v>
      </c>
      <c r="I3755">
        <v>80119113440</v>
      </c>
      <c r="J3755" t="s">
        <v>20</v>
      </c>
      <c r="K3755">
        <v>1</v>
      </c>
      <c r="L3755">
        <v>9.2790000000000008E-3</v>
      </c>
      <c r="M3755">
        <f t="shared" si="58"/>
        <v>9.2790000000000008E-3</v>
      </c>
      <c r="N3755" t="s">
        <v>227</v>
      </c>
      <c r="O3755" t="s">
        <v>25</v>
      </c>
    </row>
    <row r="3756" spans="2:15" x14ac:dyDescent="0.25">
      <c r="B3756" t="s">
        <v>299</v>
      </c>
      <c r="C3756" t="s">
        <v>298</v>
      </c>
      <c r="D3756" t="s">
        <v>297</v>
      </c>
      <c r="E3756" t="s">
        <v>17</v>
      </c>
      <c r="F3756" t="s">
        <v>18</v>
      </c>
      <c r="G3756" t="s">
        <v>205</v>
      </c>
      <c r="H3756" t="s">
        <v>19</v>
      </c>
      <c r="I3756">
        <v>80119113440</v>
      </c>
      <c r="J3756" t="s">
        <v>20</v>
      </c>
      <c r="K3756">
        <v>3</v>
      </c>
      <c r="L3756">
        <v>9.2790000000000008E-3</v>
      </c>
      <c r="M3756">
        <f t="shared" si="58"/>
        <v>2.7837000000000001E-2</v>
      </c>
      <c r="N3756" t="s">
        <v>227</v>
      </c>
      <c r="O3756" t="s">
        <v>25</v>
      </c>
    </row>
    <row r="3757" spans="2:15" x14ac:dyDescent="0.25">
      <c r="B3757" t="s">
        <v>299</v>
      </c>
      <c r="C3757" t="s">
        <v>298</v>
      </c>
      <c r="D3757" t="s">
        <v>297</v>
      </c>
      <c r="E3757" t="s">
        <v>17</v>
      </c>
      <c r="F3757" t="s">
        <v>18</v>
      </c>
      <c r="G3757" t="s">
        <v>205</v>
      </c>
      <c r="H3757" t="s">
        <v>99</v>
      </c>
      <c r="I3757">
        <v>80119113440</v>
      </c>
      <c r="J3757" t="s">
        <v>100</v>
      </c>
      <c r="K3757">
        <v>2</v>
      </c>
      <c r="L3757">
        <v>9.2790000000000008E-3</v>
      </c>
      <c r="M3757">
        <f t="shared" si="58"/>
        <v>1.8558000000000002E-2</v>
      </c>
      <c r="N3757" t="s">
        <v>227</v>
      </c>
      <c r="O3757" t="s">
        <v>25</v>
      </c>
    </row>
    <row r="3758" spans="2:15" x14ac:dyDescent="0.25">
      <c r="B3758" t="s">
        <v>299</v>
      </c>
      <c r="C3758" t="s">
        <v>298</v>
      </c>
      <c r="D3758" t="s">
        <v>297</v>
      </c>
      <c r="E3758" t="s">
        <v>17</v>
      </c>
      <c r="F3758" t="s">
        <v>18</v>
      </c>
      <c r="G3758" t="s">
        <v>205</v>
      </c>
      <c r="H3758" t="s">
        <v>246</v>
      </c>
      <c r="I3758">
        <v>80119113440</v>
      </c>
      <c r="J3758" t="s">
        <v>59</v>
      </c>
      <c r="K3758">
        <v>4</v>
      </c>
      <c r="L3758">
        <v>9.2790000000000008E-3</v>
      </c>
      <c r="M3758">
        <f t="shared" si="58"/>
        <v>3.7116000000000003E-2</v>
      </c>
      <c r="N3758" t="s">
        <v>227</v>
      </c>
      <c r="O3758" t="s">
        <v>25</v>
      </c>
    </row>
    <row r="3759" spans="2:15" x14ac:dyDescent="0.25">
      <c r="B3759" t="s">
        <v>264</v>
      </c>
      <c r="C3759" t="s">
        <v>298</v>
      </c>
      <c r="D3759" t="s">
        <v>297</v>
      </c>
      <c r="E3759" t="s">
        <v>17</v>
      </c>
      <c r="F3759" t="s">
        <v>18</v>
      </c>
      <c r="G3759" t="s">
        <v>205</v>
      </c>
      <c r="H3759" t="s">
        <v>246</v>
      </c>
      <c r="I3759">
        <v>80119113440</v>
      </c>
      <c r="J3759" t="s">
        <v>59</v>
      </c>
      <c r="K3759">
        <v>1</v>
      </c>
      <c r="L3759">
        <v>8.9420000000000003E-3</v>
      </c>
      <c r="M3759">
        <f t="shared" si="58"/>
        <v>8.9420000000000003E-3</v>
      </c>
      <c r="N3759" t="s">
        <v>227</v>
      </c>
      <c r="O3759" t="s">
        <v>25</v>
      </c>
    </row>
    <row r="3760" spans="2:15" x14ac:dyDescent="0.25">
      <c r="B3760" t="s">
        <v>299</v>
      </c>
      <c r="C3760" t="s">
        <v>298</v>
      </c>
      <c r="D3760" t="s">
        <v>297</v>
      </c>
      <c r="E3760" t="s">
        <v>17</v>
      </c>
      <c r="F3760" t="s">
        <v>18</v>
      </c>
      <c r="G3760" t="s">
        <v>205</v>
      </c>
      <c r="H3760" t="s">
        <v>36</v>
      </c>
      <c r="I3760">
        <v>80119113440</v>
      </c>
      <c r="J3760" t="s">
        <v>37</v>
      </c>
      <c r="K3760">
        <v>4</v>
      </c>
      <c r="L3760">
        <v>9.2790000000000008E-3</v>
      </c>
      <c r="M3760">
        <f t="shared" si="58"/>
        <v>3.7116000000000003E-2</v>
      </c>
      <c r="N3760" t="s">
        <v>227</v>
      </c>
      <c r="O3760" t="s">
        <v>25</v>
      </c>
    </row>
    <row r="3761" spans="2:15" x14ac:dyDescent="0.25">
      <c r="B3761" t="s">
        <v>264</v>
      </c>
      <c r="C3761" t="s">
        <v>298</v>
      </c>
      <c r="D3761" t="s">
        <v>297</v>
      </c>
      <c r="E3761" t="s">
        <v>17</v>
      </c>
      <c r="F3761" t="s">
        <v>18</v>
      </c>
      <c r="G3761" t="s">
        <v>205</v>
      </c>
      <c r="H3761" t="s">
        <v>36</v>
      </c>
      <c r="I3761">
        <v>80119113440</v>
      </c>
      <c r="J3761" t="s">
        <v>37</v>
      </c>
      <c r="K3761">
        <v>1</v>
      </c>
      <c r="L3761">
        <v>8.9420000000000003E-3</v>
      </c>
      <c r="M3761">
        <f t="shared" si="58"/>
        <v>8.9420000000000003E-3</v>
      </c>
      <c r="N3761" t="s">
        <v>227</v>
      </c>
      <c r="O3761" t="s">
        <v>25</v>
      </c>
    </row>
    <row r="3762" spans="2:15" x14ac:dyDescent="0.25">
      <c r="B3762" t="s">
        <v>299</v>
      </c>
      <c r="C3762" t="s">
        <v>298</v>
      </c>
      <c r="D3762" t="s">
        <v>297</v>
      </c>
      <c r="E3762" t="s">
        <v>17</v>
      </c>
      <c r="F3762" t="s">
        <v>18</v>
      </c>
      <c r="G3762" t="s">
        <v>45</v>
      </c>
      <c r="H3762" t="s">
        <v>120</v>
      </c>
      <c r="I3762">
        <v>40232013522</v>
      </c>
      <c r="J3762" t="s">
        <v>121</v>
      </c>
      <c r="K3762">
        <v>1</v>
      </c>
      <c r="L3762">
        <v>9.2790000000000008E-3</v>
      </c>
      <c r="M3762">
        <f t="shared" si="58"/>
        <v>9.2790000000000008E-3</v>
      </c>
      <c r="N3762" t="s">
        <v>227</v>
      </c>
      <c r="O3762" t="s">
        <v>25</v>
      </c>
    </row>
    <row r="3763" spans="2:15" x14ac:dyDescent="0.25">
      <c r="B3763" t="s">
        <v>299</v>
      </c>
      <c r="C3763" t="s">
        <v>298</v>
      </c>
      <c r="D3763" t="s">
        <v>297</v>
      </c>
      <c r="E3763" t="s">
        <v>17</v>
      </c>
      <c r="F3763" t="s">
        <v>18</v>
      </c>
      <c r="G3763" t="s">
        <v>45</v>
      </c>
      <c r="H3763" t="s">
        <v>120</v>
      </c>
      <c r="I3763">
        <v>40232013522</v>
      </c>
      <c r="J3763" t="s">
        <v>121</v>
      </c>
      <c r="K3763">
        <v>2</v>
      </c>
      <c r="L3763">
        <v>9.2790000000000008E-3</v>
      </c>
      <c r="M3763">
        <f t="shared" si="58"/>
        <v>1.8558000000000002E-2</v>
      </c>
      <c r="N3763" t="s">
        <v>227</v>
      </c>
      <c r="O3763" t="s">
        <v>25</v>
      </c>
    </row>
    <row r="3764" spans="2:15" x14ac:dyDescent="0.25">
      <c r="B3764" t="s">
        <v>299</v>
      </c>
      <c r="C3764" t="s">
        <v>298</v>
      </c>
      <c r="D3764" t="s">
        <v>297</v>
      </c>
      <c r="E3764" t="s">
        <v>17</v>
      </c>
      <c r="F3764" t="s">
        <v>18</v>
      </c>
      <c r="G3764" t="s">
        <v>205</v>
      </c>
      <c r="H3764" t="s">
        <v>69</v>
      </c>
      <c r="I3764">
        <v>80119113440</v>
      </c>
      <c r="J3764" t="s">
        <v>70</v>
      </c>
      <c r="K3764">
        <v>4</v>
      </c>
      <c r="L3764">
        <v>9.2790000000000008E-3</v>
      </c>
      <c r="M3764">
        <f t="shared" si="58"/>
        <v>3.7116000000000003E-2</v>
      </c>
      <c r="N3764" t="s">
        <v>227</v>
      </c>
      <c r="O3764" t="s">
        <v>25</v>
      </c>
    </row>
    <row r="3765" spans="2:15" x14ac:dyDescent="0.25">
      <c r="B3765" t="s">
        <v>264</v>
      </c>
      <c r="C3765" t="s">
        <v>298</v>
      </c>
      <c r="D3765" t="s">
        <v>297</v>
      </c>
      <c r="E3765" t="s">
        <v>17</v>
      </c>
      <c r="F3765" t="s">
        <v>18</v>
      </c>
      <c r="G3765" t="s">
        <v>205</v>
      </c>
      <c r="H3765" t="s">
        <v>69</v>
      </c>
      <c r="I3765">
        <v>80119113440</v>
      </c>
      <c r="J3765" t="s">
        <v>70</v>
      </c>
      <c r="K3765">
        <v>1</v>
      </c>
      <c r="L3765">
        <v>8.9420000000000003E-3</v>
      </c>
      <c r="M3765">
        <f t="shared" si="58"/>
        <v>8.9420000000000003E-3</v>
      </c>
      <c r="N3765" t="s">
        <v>227</v>
      </c>
      <c r="O3765" t="s">
        <v>25</v>
      </c>
    </row>
    <row r="3766" spans="2:15" x14ac:dyDescent="0.25">
      <c r="B3766" t="s">
        <v>299</v>
      </c>
      <c r="C3766" t="s">
        <v>298</v>
      </c>
      <c r="D3766" t="s">
        <v>297</v>
      </c>
      <c r="E3766" t="s">
        <v>17</v>
      </c>
      <c r="F3766" t="s">
        <v>18</v>
      </c>
      <c r="G3766" t="s">
        <v>205</v>
      </c>
      <c r="H3766" t="s">
        <v>73</v>
      </c>
      <c r="I3766">
        <v>80119113440</v>
      </c>
      <c r="J3766" t="s">
        <v>74</v>
      </c>
      <c r="K3766">
        <v>2</v>
      </c>
      <c r="L3766">
        <v>9.2790000000000008E-3</v>
      </c>
      <c r="M3766">
        <f t="shared" si="58"/>
        <v>1.8558000000000002E-2</v>
      </c>
      <c r="N3766" t="s">
        <v>227</v>
      </c>
      <c r="O3766" t="s">
        <v>25</v>
      </c>
    </row>
    <row r="3767" spans="2:15" x14ac:dyDescent="0.25">
      <c r="B3767" t="s">
        <v>299</v>
      </c>
      <c r="C3767" t="s">
        <v>298</v>
      </c>
      <c r="D3767" t="s">
        <v>297</v>
      </c>
      <c r="E3767" t="s">
        <v>17</v>
      </c>
      <c r="F3767" t="s">
        <v>18</v>
      </c>
      <c r="G3767" t="s">
        <v>205</v>
      </c>
      <c r="H3767" t="s">
        <v>53</v>
      </c>
      <c r="I3767">
        <v>80119113440</v>
      </c>
      <c r="J3767" t="s">
        <v>54</v>
      </c>
      <c r="K3767">
        <v>1</v>
      </c>
      <c r="L3767">
        <v>9.2790000000000008E-3</v>
      </c>
      <c r="M3767">
        <f t="shared" si="58"/>
        <v>9.2790000000000008E-3</v>
      </c>
      <c r="N3767" t="s">
        <v>227</v>
      </c>
      <c r="O3767" t="s">
        <v>25</v>
      </c>
    </row>
    <row r="3768" spans="2:15" x14ac:dyDescent="0.25">
      <c r="B3768" t="s">
        <v>299</v>
      </c>
      <c r="C3768" t="s">
        <v>298</v>
      </c>
      <c r="D3768" t="s">
        <v>297</v>
      </c>
      <c r="E3768" t="s">
        <v>17</v>
      </c>
      <c r="F3768" t="s">
        <v>18</v>
      </c>
      <c r="G3768" t="s">
        <v>45</v>
      </c>
      <c r="H3768" t="s">
        <v>130</v>
      </c>
      <c r="I3768">
        <v>40232013522</v>
      </c>
      <c r="J3768" t="s">
        <v>131</v>
      </c>
      <c r="K3768">
        <v>1</v>
      </c>
      <c r="L3768">
        <v>9.2790000000000008E-3</v>
      </c>
      <c r="M3768">
        <f t="shared" si="58"/>
        <v>9.2790000000000008E-3</v>
      </c>
      <c r="N3768" t="s">
        <v>227</v>
      </c>
      <c r="O3768" t="s">
        <v>25</v>
      </c>
    </row>
    <row r="3769" spans="2:15" x14ac:dyDescent="0.25">
      <c r="B3769" t="s">
        <v>299</v>
      </c>
      <c r="C3769" t="s">
        <v>298</v>
      </c>
      <c r="D3769" t="s">
        <v>297</v>
      </c>
      <c r="E3769" t="s">
        <v>17</v>
      </c>
      <c r="F3769" t="s">
        <v>18</v>
      </c>
      <c r="G3769" t="s">
        <v>205</v>
      </c>
      <c r="H3769" t="s">
        <v>103</v>
      </c>
      <c r="I3769">
        <v>80119113440</v>
      </c>
      <c r="J3769" t="s">
        <v>104</v>
      </c>
      <c r="K3769">
        <v>2</v>
      </c>
      <c r="L3769">
        <v>9.2790000000000008E-3</v>
      </c>
      <c r="M3769">
        <f t="shared" si="58"/>
        <v>1.8558000000000002E-2</v>
      </c>
      <c r="N3769" t="s">
        <v>227</v>
      </c>
      <c r="O3769" t="s">
        <v>25</v>
      </c>
    </row>
    <row r="3770" spans="2:15" x14ac:dyDescent="0.25">
      <c r="B3770" t="s">
        <v>299</v>
      </c>
      <c r="C3770" t="s">
        <v>298</v>
      </c>
      <c r="D3770" t="s">
        <v>297</v>
      </c>
      <c r="E3770" t="s">
        <v>17</v>
      </c>
      <c r="F3770" t="s">
        <v>18</v>
      </c>
      <c r="G3770" t="s">
        <v>45</v>
      </c>
      <c r="H3770" t="s">
        <v>118</v>
      </c>
      <c r="I3770">
        <v>40232013522</v>
      </c>
      <c r="J3770" t="s">
        <v>119</v>
      </c>
      <c r="K3770">
        <v>1</v>
      </c>
      <c r="L3770">
        <v>9.2790000000000008E-3</v>
      </c>
      <c r="M3770">
        <f t="shared" si="58"/>
        <v>9.2790000000000008E-3</v>
      </c>
      <c r="N3770" t="s">
        <v>227</v>
      </c>
      <c r="O3770" t="s">
        <v>25</v>
      </c>
    </row>
    <row r="3771" spans="2:15" x14ac:dyDescent="0.25">
      <c r="B3771" t="s">
        <v>299</v>
      </c>
      <c r="C3771" t="s">
        <v>298</v>
      </c>
      <c r="D3771" t="s">
        <v>297</v>
      </c>
      <c r="E3771" t="s">
        <v>17</v>
      </c>
      <c r="F3771" t="s">
        <v>18</v>
      </c>
      <c r="G3771" t="s">
        <v>45</v>
      </c>
      <c r="H3771" t="s">
        <v>118</v>
      </c>
      <c r="I3771">
        <v>40232013522</v>
      </c>
      <c r="J3771" t="s">
        <v>119</v>
      </c>
      <c r="K3771">
        <v>2</v>
      </c>
      <c r="L3771">
        <v>9.2790000000000008E-3</v>
      </c>
      <c r="M3771">
        <f t="shared" si="58"/>
        <v>1.8558000000000002E-2</v>
      </c>
      <c r="N3771" t="s">
        <v>227</v>
      </c>
      <c r="O3771" t="s">
        <v>25</v>
      </c>
    </row>
    <row r="3772" spans="2:15" x14ac:dyDescent="0.25">
      <c r="B3772" t="s">
        <v>299</v>
      </c>
      <c r="C3772" t="s">
        <v>298</v>
      </c>
      <c r="D3772" t="s">
        <v>297</v>
      </c>
      <c r="E3772" t="s">
        <v>17</v>
      </c>
      <c r="F3772" t="s">
        <v>18</v>
      </c>
      <c r="G3772" t="s">
        <v>45</v>
      </c>
      <c r="H3772" t="s">
        <v>118</v>
      </c>
      <c r="I3772">
        <v>40232013522</v>
      </c>
      <c r="J3772" t="s">
        <v>119</v>
      </c>
      <c r="K3772">
        <v>1</v>
      </c>
      <c r="L3772">
        <v>9.2790000000000008E-3</v>
      </c>
      <c r="M3772">
        <f t="shared" si="58"/>
        <v>9.2790000000000008E-3</v>
      </c>
      <c r="N3772" t="s">
        <v>227</v>
      </c>
      <c r="O3772" t="s">
        <v>25</v>
      </c>
    </row>
    <row r="3773" spans="2:15" x14ac:dyDescent="0.25">
      <c r="B3773" t="s">
        <v>220</v>
      </c>
      <c r="C3773" t="s">
        <v>238</v>
      </c>
      <c r="D3773" t="s">
        <v>297</v>
      </c>
      <c r="E3773" t="s">
        <v>17</v>
      </c>
      <c r="F3773" t="s">
        <v>18</v>
      </c>
      <c r="G3773" t="s">
        <v>45</v>
      </c>
      <c r="H3773" t="s">
        <v>45</v>
      </c>
      <c r="I3773">
        <v>40232013522</v>
      </c>
      <c r="J3773" t="s">
        <v>46</v>
      </c>
      <c r="K3773">
        <v>26</v>
      </c>
      <c r="L3773">
        <v>2.5400000000000002E-3</v>
      </c>
      <c r="M3773">
        <f t="shared" si="58"/>
        <v>6.6040000000000001E-2</v>
      </c>
      <c r="N3773" t="s">
        <v>223</v>
      </c>
      <c r="O3773" t="s">
        <v>224</v>
      </c>
    </row>
    <row r="3774" spans="2:15" x14ac:dyDescent="0.25">
      <c r="B3774" t="s">
        <v>220</v>
      </c>
      <c r="C3774" t="s">
        <v>238</v>
      </c>
      <c r="D3774" t="s">
        <v>297</v>
      </c>
      <c r="E3774" t="s">
        <v>17</v>
      </c>
      <c r="F3774" t="s">
        <v>18</v>
      </c>
      <c r="G3774" t="s">
        <v>45</v>
      </c>
      <c r="H3774" t="s">
        <v>45</v>
      </c>
      <c r="I3774">
        <v>40232013522</v>
      </c>
      <c r="J3774" t="s">
        <v>46</v>
      </c>
      <c r="K3774">
        <v>2</v>
      </c>
      <c r="L3774">
        <v>1.2869999999999999E-3</v>
      </c>
      <c r="M3774">
        <f t="shared" si="58"/>
        <v>2.5739999999999999E-3</v>
      </c>
      <c r="N3774" t="s">
        <v>223</v>
      </c>
      <c r="O3774" t="s">
        <v>224</v>
      </c>
    </row>
    <row r="3775" spans="2:15" x14ac:dyDescent="0.25">
      <c r="B3775" t="s">
        <v>220</v>
      </c>
      <c r="C3775" t="s">
        <v>238</v>
      </c>
      <c r="D3775" t="s">
        <v>297</v>
      </c>
      <c r="E3775" t="s">
        <v>17</v>
      </c>
      <c r="F3775" t="s">
        <v>18</v>
      </c>
      <c r="G3775" t="s">
        <v>45</v>
      </c>
      <c r="H3775" t="s">
        <v>124</v>
      </c>
      <c r="I3775">
        <v>40232013522</v>
      </c>
      <c r="J3775" t="s">
        <v>125</v>
      </c>
      <c r="K3775">
        <v>2</v>
      </c>
      <c r="L3775">
        <v>3.2950000000000002E-3</v>
      </c>
      <c r="M3775">
        <f t="shared" si="58"/>
        <v>6.5900000000000004E-3</v>
      </c>
      <c r="N3775" t="s">
        <v>223</v>
      </c>
      <c r="O3775" t="s">
        <v>224</v>
      </c>
    </row>
    <row r="3776" spans="2:15" x14ac:dyDescent="0.25">
      <c r="B3776" t="s">
        <v>220</v>
      </c>
      <c r="C3776" t="s">
        <v>238</v>
      </c>
      <c r="D3776" t="s">
        <v>297</v>
      </c>
      <c r="E3776" t="s">
        <v>17</v>
      </c>
      <c r="F3776" t="s">
        <v>18</v>
      </c>
      <c r="G3776" t="s">
        <v>45</v>
      </c>
      <c r="H3776" t="s">
        <v>124</v>
      </c>
      <c r="I3776">
        <v>40232013522</v>
      </c>
      <c r="J3776" t="s">
        <v>125</v>
      </c>
      <c r="K3776">
        <v>2</v>
      </c>
      <c r="L3776">
        <v>2.2159000000000002E-2</v>
      </c>
      <c r="M3776">
        <f t="shared" si="58"/>
        <v>4.4318000000000003E-2</v>
      </c>
      <c r="N3776" t="s">
        <v>223</v>
      </c>
      <c r="O3776" t="s">
        <v>224</v>
      </c>
    </row>
    <row r="3777" spans="2:15" x14ac:dyDescent="0.25">
      <c r="B3777" t="s">
        <v>220</v>
      </c>
      <c r="C3777" t="s">
        <v>238</v>
      </c>
      <c r="D3777" t="s">
        <v>297</v>
      </c>
      <c r="E3777" t="s">
        <v>17</v>
      </c>
      <c r="F3777" t="s">
        <v>18</v>
      </c>
      <c r="G3777" t="s">
        <v>45</v>
      </c>
      <c r="H3777" t="s">
        <v>47</v>
      </c>
      <c r="I3777">
        <v>40232013522</v>
      </c>
      <c r="J3777" t="s">
        <v>48</v>
      </c>
      <c r="K3777">
        <v>2</v>
      </c>
      <c r="L3777">
        <v>2.8760000000000001E-3</v>
      </c>
      <c r="M3777">
        <f t="shared" si="58"/>
        <v>5.7520000000000002E-3</v>
      </c>
      <c r="N3777" t="s">
        <v>223</v>
      </c>
      <c r="O3777" t="s">
        <v>224</v>
      </c>
    </row>
    <row r="3778" spans="2:15" x14ac:dyDescent="0.25">
      <c r="B3778" t="s">
        <v>220</v>
      </c>
      <c r="C3778" t="s">
        <v>238</v>
      </c>
      <c r="D3778" t="s">
        <v>297</v>
      </c>
      <c r="E3778" t="s">
        <v>17</v>
      </c>
      <c r="F3778" t="s">
        <v>18</v>
      </c>
      <c r="G3778" t="s">
        <v>45</v>
      </c>
      <c r="H3778" t="s">
        <v>128</v>
      </c>
      <c r="I3778">
        <v>40232013522</v>
      </c>
      <c r="J3778" t="s">
        <v>129</v>
      </c>
      <c r="K3778">
        <v>1</v>
      </c>
      <c r="L3778">
        <v>4.3210000000000002E-3</v>
      </c>
      <c r="M3778">
        <f t="shared" si="58"/>
        <v>4.3210000000000002E-3</v>
      </c>
      <c r="N3778" t="s">
        <v>223</v>
      </c>
      <c r="O3778" t="s">
        <v>224</v>
      </c>
    </row>
    <row r="3779" spans="2:15" x14ac:dyDescent="0.25">
      <c r="B3779" t="s">
        <v>220</v>
      </c>
      <c r="C3779" t="s">
        <v>238</v>
      </c>
      <c r="D3779" t="s">
        <v>297</v>
      </c>
      <c r="E3779" t="s">
        <v>17</v>
      </c>
      <c r="F3779" t="s">
        <v>18</v>
      </c>
      <c r="G3779" t="s">
        <v>45</v>
      </c>
      <c r="H3779" t="s">
        <v>132</v>
      </c>
      <c r="I3779">
        <v>40232013522</v>
      </c>
      <c r="J3779" t="s">
        <v>133</v>
      </c>
      <c r="K3779">
        <v>1</v>
      </c>
      <c r="L3779">
        <v>7.1500000000000001E-3</v>
      </c>
      <c r="M3779">
        <f t="shared" ref="M3779:M3842" si="59">L3779*K3779</f>
        <v>7.1500000000000001E-3</v>
      </c>
      <c r="N3779" t="s">
        <v>223</v>
      </c>
      <c r="O3779" t="s">
        <v>224</v>
      </c>
    </row>
    <row r="3780" spans="2:15" x14ac:dyDescent="0.25">
      <c r="B3780" t="s">
        <v>220</v>
      </c>
      <c r="C3780" t="s">
        <v>238</v>
      </c>
      <c r="D3780" t="s">
        <v>297</v>
      </c>
      <c r="E3780" t="s">
        <v>17</v>
      </c>
      <c r="F3780" t="s">
        <v>18</v>
      </c>
      <c r="G3780" t="s">
        <v>45</v>
      </c>
      <c r="H3780" t="s">
        <v>132</v>
      </c>
      <c r="I3780">
        <v>40232013522</v>
      </c>
      <c r="J3780" t="s">
        <v>133</v>
      </c>
      <c r="K3780">
        <v>3</v>
      </c>
      <c r="L3780">
        <v>4.0029999999999996E-3</v>
      </c>
      <c r="M3780">
        <f t="shared" si="59"/>
        <v>1.2008999999999999E-2</v>
      </c>
      <c r="N3780" t="s">
        <v>223</v>
      </c>
      <c r="O3780" t="s">
        <v>224</v>
      </c>
    </row>
    <row r="3781" spans="2:15" x14ac:dyDescent="0.25">
      <c r="B3781" t="s">
        <v>220</v>
      </c>
      <c r="C3781" t="s">
        <v>238</v>
      </c>
      <c r="D3781" t="s">
        <v>297</v>
      </c>
      <c r="E3781" t="s">
        <v>17</v>
      </c>
      <c r="F3781" t="s">
        <v>18</v>
      </c>
      <c r="G3781" t="s">
        <v>45</v>
      </c>
      <c r="H3781" t="s">
        <v>241</v>
      </c>
      <c r="I3781">
        <v>40232013522</v>
      </c>
      <c r="J3781" t="s">
        <v>50</v>
      </c>
      <c r="K3781">
        <v>1</v>
      </c>
      <c r="L3781">
        <v>7.509E-3</v>
      </c>
      <c r="M3781">
        <f t="shared" si="59"/>
        <v>7.509E-3</v>
      </c>
      <c r="N3781" t="s">
        <v>223</v>
      </c>
      <c r="O3781" t="s">
        <v>224</v>
      </c>
    </row>
    <row r="3782" spans="2:15" x14ac:dyDescent="0.25">
      <c r="B3782" t="s">
        <v>220</v>
      </c>
      <c r="C3782" t="s">
        <v>238</v>
      </c>
      <c r="D3782" t="s">
        <v>297</v>
      </c>
      <c r="E3782" t="s">
        <v>17</v>
      </c>
      <c r="F3782" t="s">
        <v>18</v>
      </c>
      <c r="G3782" t="s">
        <v>45</v>
      </c>
      <c r="H3782" t="s">
        <v>120</v>
      </c>
      <c r="I3782">
        <v>40232013522</v>
      </c>
      <c r="J3782" t="s">
        <v>121</v>
      </c>
      <c r="K3782">
        <v>1</v>
      </c>
      <c r="L3782">
        <v>3.5620000000000001E-3</v>
      </c>
      <c r="M3782">
        <f t="shared" si="59"/>
        <v>3.5620000000000001E-3</v>
      </c>
      <c r="N3782" t="s">
        <v>223</v>
      </c>
      <c r="O3782" t="s">
        <v>224</v>
      </c>
    </row>
    <row r="3783" spans="2:15" x14ac:dyDescent="0.25">
      <c r="B3783" t="s">
        <v>220</v>
      </c>
      <c r="C3783" t="s">
        <v>238</v>
      </c>
      <c r="D3783" t="s">
        <v>297</v>
      </c>
      <c r="E3783" t="s">
        <v>17</v>
      </c>
      <c r="F3783" t="s">
        <v>18</v>
      </c>
      <c r="G3783" t="s">
        <v>45</v>
      </c>
      <c r="H3783" t="s">
        <v>130</v>
      </c>
      <c r="I3783">
        <v>40232013522</v>
      </c>
      <c r="J3783" t="s">
        <v>131</v>
      </c>
      <c r="K3783">
        <v>2</v>
      </c>
      <c r="L3783">
        <v>1.4803999999999999E-2</v>
      </c>
      <c r="M3783">
        <f t="shared" si="59"/>
        <v>2.9607999999999999E-2</v>
      </c>
      <c r="N3783" t="s">
        <v>223</v>
      </c>
      <c r="O3783" t="s">
        <v>224</v>
      </c>
    </row>
    <row r="3784" spans="2:15" x14ac:dyDescent="0.25">
      <c r="B3784" t="s">
        <v>220</v>
      </c>
      <c r="C3784" t="s">
        <v>238</v>
      </c>
      <c r="D3784" t="s">
        <v>297</v>
      </c>
      <c r="E3784" t="s">
        <v>17</v>
      </c>
      <c r="F3784" t="s">
        <v>18</v>
      </c>
      <c r="G3784" t="s">
        <v>45</v>
      </c>
      <c r="H3784" t="s">
        <v>118</v>
      </c>
      <c r="I3784">
        <v>40232013522</v>
      </c>
      <c r="J3784" t="s">
        <v>119</v>
      </c>
      <c r="K3784">
        <v>1</v>
      </c>
      <c r="L3784">
        <v>2.676E-3</v>
      </c>
      <c r="M3784">
        <f t="shared" si="59"/>
        <v>2.676E-3</v>
      </c>
      <c r="N3784" t="s">
        <v>223</v>
      </c>
      <c r="O3784" t="s">
        <v>224</v>
      </c>
    </row>
    <row r="3785" spans="2:15" x14ac:dyDescent="0.25">
      <c r="B3785" t="s">
        <v>220</v>
      </c>
      <c r="C3785" t="s">
        <v>240</v>
      </c>
      <c r="D3785" t="s">
        <v>297</v>
      </c>
      <c r="E3785" t="s">
        <v>17</v>
      </c>
      <c r="F3785" t="s">
        <v>18</v>
      </c>
      <c r="G3785" t="s">
        <v>45</v>
      </c>
      <c r="H3785" t="s">
        <v>45</v>
      </c>
      <c r="I3785">
        <v>40232013522</v>
      </c>
      <c r="J3785" t="s">
        <v>46</v>
      </c>
      <c r="K3785">
        <v>1</v>
      </c>
      <c r="L3785">
        <v>3.771E-3</v>
      </c>
      <c r="M3785">
        <f t="shared" si="59"/>
        <v>3.771E-3</v>
      </c>
      <c r="N3785" t="s">
        <v>227</v>
      </c>
      <c r="O3785" t="s">
        <v>25</v>
      </c>
    </row>
    <row r="3786" spans="2:15" x14ac:dyDescent="0.25">
      <c r="B3786" t="s">
        <v>220</v>
      </c>
      <c r="C3786" t="s">
        <v>240</v>
      </c>
      <c r="D3786" t="s">
        <v>297</v>
      </c>
      <c r="E3786" t="s">
        <v>17</v>
      </c>
      <c r="F3786" t="s">
        <v>18</v>
      </c>
      <c r="G3786" t="s">
        <v>45</v>
      </c>
      <c r="H3786" t="s">
        <v>45</v>
      </c>
      <c r="I3786">
        <v>40232013522</v>
      </c>
      <c r="J3786" t="s">
        <v>46</v>
      </c>
      <c r="K3786">
        <v>2</v>
      </c>
      <c r="L3786">
        <v>2.2617000000000002E-2</v>
      </c>
      <c r="M3786">
        <f t="shared" si="59"/>
        <v>4.5234000000000003E-2</v>
      </c>
      <c r="N3786" t="s">
        <v>227</v>
      </c>
      <c r="O3786" t="s">
        <v>25</v>
      </c>
    </row>
    <row r="3787" spans="2:15" x14ac:dyDescent="0.25">
      <c r="B3787" t="s">
        <v>220</v>
      </c>
      <c r="C3787" t="s">
        <v>240</v>
      </c>
      <c r="D3787" t="s">
        <v>297</v>
      </c>
      <c r="E3787" t="s">
        <v>17</v>
      </c>
      <c r="F3787" t="s">
        <v>18</v>
      </c>
      <c r="G3787" t="s">
        <v>45</v>
      </c>
      <c r="H3787" t="s">
        <v>124</v>
      </c>
      <c r="I3787">
        <v>40232013522</v>
      </c>
      <c r="J3787" t="s">
        <v>125</v>
      </c>
      <c r="K3787">
        <v>3</v>
      </c>
      <c r="L3787">
        <v>1.6286999999999999E-2</v>
      </c>
      <c r="M3787">
        <f t="shared" si="59"/>
        <v>4.8861000000000002E-2</v>
      </c>
      <c r="N3787" t="s">
        <v>227</v>
      </c>
      <c r="O3787" t="s">
        <v>25</v>
      </c>
    </row>
    <row r="3788" spans="2:15" x14ac:dyDescent="0.25">
      <c r="B3788" t="s">
        <v>220</v>
      </c>
      <c r="C3788" t="s">
        <v>240</v>
      </c>
      <c r="D3788" t="s">
        <v>297</v>
      </c>
      <c r="E3788" t="s">
        <v>17</v>
      </c>
      <c r="F3788" t="s">
        <v>18</v>
      </c>
      <c r="G3788" t="s">
        <v>45</v>
      </c>
      <c r="H3788" t="s">
        <v>51</v>
      </c>
      <c r="I3788">
        <v>40232013522</v>
      </c>
      <c r="J3788" t="s">
        <v>52</v>
      </c>
      <c r="K3788">
        <v>2</v>
      </c>
      <c r="L3788">
        <v>1.2489E-2</v>
      </c>
      <c r="M3788">
        <f t="shared" si="59"/>
        <v>2.4978E-2</v>
      </c>
      <c r="N3788" t="s">
        <v>227</v>
      </c>
      <c r="O3788" t="s">
        <v>25</v>
      </c>
    </row>
    <row r="3789" spans="2:15" x14ac:dyDescent="0.25">
      <c r="B3789" t="s">
        <v>220</v>
      </c>
      <c r="C3789" t="s">
        <v>240</v>
      </c>
      <c r="D3789" t="s">
        <v>297</v>
      </c>
      <c r="E3789" t="s">
        <v>17</v>
      </c>
      <c r="F3789" t="s">
        <v>18</v>
      </c>
      <c r="G3789" t="s">
        <v>45</v>
      </c>
      <c r="H3789" t="s">
        <v>245</v>
      </c>
      <c r="I3789">
        <v>40232013522</v>
      </c>
      <c r="J3789" t="s">
        <v>56</v>
      </c>
      <c r="K3789">
        <v>2</v>
      </c>
      <c r="L3789">
        <v>2.2617000000000002E-2</v>
      </c>
      <c r="M3789">
        <f t="shared" si="59"/>
        <v>4.5234000000000003E-2</v>
      </c>
      <c r="N3789" t="s">
        <v>227</v>
      </c>
      <c r="O3789" t="s">
        <v>25</v>
      </c>
    </row>
    <row r="3790" spans="2:15" x14ac:dyDescent="0.25">
      <c r="B3790" t="s">
        <v>220</v>
      </c>
      <c r="C3790" t="s">
        <v>240</v>
      </c>
      <c r="D3790" t="s">
        <v>297</v>
      </c>
      <c r="E3790" t="s">
        <v>17</v>
      </c>
      <c r="F3790" t="s">
        <v>18</v>
      </c>
      <c r="G3790" t="s">
        <v>45</v>
      </c>
      <c r="H3790" t="s">
        <v>47</v>
      </c>
      <c r="I3790">
        <v>40232013522</v>
      </c>
      <c r="J3790" t="s">
        <v>48</v>
      </c>
      <c r="K3790">
        <v>1</v>
      </c>
      <c r="L3790">
        <v>1.2489E-2</v>
      </c>
      <c r="M3790">
        <f t="shared" si="59"/>
        <v>1.2489E-2</v>
      </c>
      <c r="N3790" t="s">
        <v>227</v>
      </c>
      <c r="O3790" t="s">
        <v>25</v>
      </c>
    </row>
    <row r="3791" spans="2:15" x14ac:dyDescent="0.25">
      <c r="B3791" t="s">
        <v>220</v>
      </c>
      <c r="C3791" t="s">
        <v>240</v>
      </c>
      <c r="D3791" t="s">
        <v>297</v>
      </c>
      <c r="E3791" t="s">
        <v>17</v>
      </c>
      <c r="F3791" t="s">
        <v>18</v>
      </c>
      <c r="G3791" t="s">
        <v>45</v>
      </c>
      <c r="H3791" t="s">
        <v>128</v>
      </c>
      <c r="I3791">
        <v>40232013522</v>
      </c>
      <c r="J3791" t="s">
        <v>129</v>
      </c>
      <c r="K3791">
        <v>1</v>
      </c>
      <c r="L3791">
        <v>2.2617000000000002E-2</v>
      </c>
      <c r="M3791">
        <f t="shared" si="59"/>
        <v>2.2617000000000002E-2</v>
      </c>
      <c r="N3791" t="s">
        <v>227</v>
      </c>
      <c r="O3791" t="s">
        <v>25</v>
      </c>
    </row>
    <row r="3792" spans="2:15" x14ac:dyDescent="0.25">
      <c r="B3792" t="s">
        <v>220</v>
      </c>
      <c r="C3792" t="s">
        <v>240</v>
      </c>
      <c r="D3792" t="s">
        <v>297</v>
      </c>
      <c r="E3792" t="s">
        <v>17</v>
      </c>
      <c r="F3792" t="s">
        <v>18</v>
      </c>
      <c r="G3792" t="s">
        <v>45</v>
      </c>
      <c r="H3792" t="s">
        <v>241</v>
      </c>
      <c r="I3792">
        <v>40232013522</v>
      </c>
      <c r="J3792" t="s">
        <v>50</v>
      </c>
      <c r="K3792">
        <v>1</v>
      </c>
      <c r="L3792">
        <v>2.2617000000000002E-2</v>
      </c>
      <c r="M3792">
        <f t="shared" si="59"/>
        <v>2.2617000000000002E-2</v>
      </c>
      <c r="N3792" t="s">
        <v>227</v>
      </c>
      <c r="O3792" t="s">
        <v>25</v>
      </c>
    </row>
    <row r="3793" spans="2:15" x14ac:dyDescent="0.25">
      <c r="B3793" t="s">
        <v>220</v>
      </c>
      <c r="C3793" t="s">
        <v>240</v>
      </c>
      <c r="D3793" t="s">
        <v>297</v>
      </c>
      <c r="E3793" t="s">
        <v>17</v>
      </c>
      <c r="F3793" t="s">
        <v>18</v>
      </c>
      <c r="G3793" t="s">
        <v>45</v>
      </c>
      <c r="H3793" t="s">
        <v>130</v>
      </c>
      <c r="I3793">
        <v>40232013522</v>
      </c>
      <c r="J3793" t="s">
        <v>131</v>
      </c>
      <c r="K3793">
        <v>1</v>
      </c>
      <c r="L3793">
        <v>2.2617000000000002E-2</v>
      </c>
      <c r="M3793">
        <f t="shared" si="59"/>
        <v>2.2617000000000002E-2</v>
      </c>
      <c r="N3793" t="s">
        <v>227</v>
      </c>
      <c r="O3793" t="s">
        <v>25</v>
      </c>
    </row>
    <row r="3794" spans="2:15" x14ac:dyDescent="0.25">
      <c r="B3794" t="s">
        <v>220</v>
      </c>
      <c r="C3794" t="s">
        <v>240</v>
      </c>
      <c r="D3794" t="s">
        <v>297</v>
      </c>
      <c r="E3794" t="s">
        <v>17</v>
      </c>
      <c r="F3794" t="s">
        <v>18</v>
      </c>
      <c r="G3794" t="s">
        <v>45</v>
      </c>
      <c r="H3794" t="s">
        <v>118</v>
      </c>
      <c r="I3794">
        <v>40232013522</v>
      </c>
      <c r="J3794" t="s">
        <v>119</v>
      </c>
      <c r="K3794">
        <v>2</v>
      </c>
      <c r="L3794">
        <v>1.2489E-2</v>
      </c>
      <c r="M3794">
        <f t="shared" si="59"/>
        <v>2.4978E-2</v>
      </c>
      <c r="N3794" t="s">
        <v>227</v>
      </c>
      <c r="O3794" t="s">
        <v>25</v>
      </c>
    </row>
    <row r="3795" spans="2:15" x14ac:dyDescent="0.25">
      <c r="B3795" t="s">
        <v>220</v>
      </c>
      <c r="C3795" t="s">
        <v>225</v>
      </c>
      <c r="D3795" t="s">
        <v>300</v>
      </c>
      <c r="E3795" t="s">
        <v>17</v>
      </c>
      <c r="F3795" t="s">
        <v>18</v>
      </c>
      <c r="G3795" t="s">
        <v>86</v>
      </c>
      <c r="H3795" t="s">
        <v>253</v>
      </c>
      <c r="I3795">
        <v>827577444019</v>
      </c>
      <c r="J3795" t="s">
        <v>94</v>
      </c>
      <c r="K3795">
        <v>1</v>
      </c>
      <c r="L3795">
        <v>7.4200000000000004E-3</v>
      </c>
      <c r="M3795">
        <f t="shared" si="59"/>
        <v>7.4200000000000004E-3</v>
      </c>
      <c r="N3795" t="s">
        <v>227</v>
      </c>
      <c r="O3795" t="s">
        <v>25</v>
      </c>
    </row>
    <row r="3796" spans="2:15" x14ac:dyDescent="0.25">
      <c r="B3796" t="s">
        <v>220</v>
      </c>
      <c r="C3796" t="s">
        <v>238</v>
      </c>
      <c r="D3796" t="s">
        <v>300</v>
      </c>
      <c r="E3796" t="s">
        <v>17</v>
      </c>
      <c r="F3796" t="s">
        <v>18</v>
      </c>
      <c r="G3796" t="s">
        <v>228</v>
      </c>
      <c r="H3796" t="s">
        <v>32</v>
      </c>
      <c r="I3796">
        <v>40232179853</v>
      </c>
      <c r="J3796" t="s">
        <v>176</v>
      </c>
      <c r="K3796">
        <v>1</v>
      </c>
      <c r="L3796">
        <v>6.4400000000000004E-4</v>
      </c>
      <c r="M3796">
        <f t="shared" si="59"/>
        <v>6.4400000000000004E-4</v>
      </c>
      <c r="N3796" t="s">
        <v>223</v>
      </c>
      <c r="O3796" t="s">
        <v>224</v>
      </c>
    </row>
    <row r="3797" spans="2:15" x14ac:dyDescent="0.25">
      <c r="B3797" t="s">
        <v>220</v>
      </c>
      <c r="C3797" t="s">
        <v>240</v>
      </c>
      <c r="D3797" t="s">
        <v>300</v>
      </c>
      <c r="E3797" t="s">
        <v>17</v>
      </c>
      <c r="F3797" t="s">
        <v>18</v>
      </c>
      <c r="G3797" t="s">
        <v>228</v>
      </c>
      <c r="H3797" t="s">
        <v>234</v>
      </c>
      <c r="I3797">
        <v>40232179853</v>
      </c>
      <c r="J3797" t="s">
        <v>235</v>
      </c>
      <c r="K3797">
        <v>2</v>
      </c>
      <c r="L3797">
        <v>5.2400000000000005E-4</v>
      </c>
      <c r="M3797">
        <f t="shared" si="59"/>
        <v>1.0480000000000001E-3</v>
      </c>
      <c r="N3797" t="s">
        <v>227</v>
      </c>
      <c r="O3797" t="s">
        <v>25</v>
      </c>
    </row>
    <row r="3798" spans="2:15" x14ac:dyDescent="0.25">
      <c r="B3798" t="s">
        <v>220</v>
      </c>
      <c r="C3798" t="s">
        <v>221</v>
      </c>
      <c r="D3798" t="s">
        <v>301</v>
      </c>
      <c r="E3798" t="s">
        <v>17</v>
      </c>
      <c r="F3798" t="s">
        <v>18</v>
      </c>
      <c r="G3798" t="s">
        <v>45</v>
      </c>
      <c r="H3798" t="s">
        <v>128</v>
      </c>
      <c r="I3798">
        <v>40232013522</v>
      </c>
      <c r="J3798" t="s">
        <v>129</v>
      </c>
      <c r="K3798">
        <v>1</v>
      </c>
      <c r="L3798">
        <v>7.9100000000000004E-4</v>
      </c>
      <c r="M3798">
        <f t="shared" si="59"/>
        <v>7.9100000000000004E-4</v>
      </c>
      <c r="N3798" t="s">
        <v>227</v>
      </c>
      <c r="O3798" t="s">
        <v>25</v>
      </c>
    </row>
    <row r="3799" spans="2:15" x14ac:dyDescent="0.25">
      <c r="B3799" t="s">
        <v>220</v>
      </c>
      <c r="C3799" t="s">
        <v>238</v>
      </c>
      <c r="D3799" t="s">
        <v>301</v>
      </c>
      <c r="E3799" t="s">
        <v>17</v>
      </c>
      <c r="F3799" t="s">
        <v>18</v>
      </c>
      <c r="G3799" t="s">
        <v>45</v>
      </c>
      <c r="H3799" t="s">
        <v>134</v>
      </c>
      <c r="I3799">
        <v>40232013522</v>
      </c>
      <c r="J3799" t="s">
        <v>135</v>
      </c>
      <c r="K3799">
        <v>1</v>
      </c>
      <c r="L3799">
        <v>2.9399999999999999E-4</v>
      </c>
      <c r="M3799">
        <f t="shared" si="59"/>
        <v>2.9399999999999999E-4</v>
      </c>
      <c r="N3799" t="s">
        <v>223</v>
      </c>
      <c r="O3799" t="s">
        <v>224</v>
      </c>
    </row>
    <row r="3800" spans="2:15" x14ac:dyDescent="0.25">
      <c r="B3800" t="s">
        <v>220</v>
      </c>
      <c r="C3800" t="s">
        <v>238</v>
      </c>
      <c r="D3800" t="s">
        <v>302</v>
      </c>
      <c r="E3800" t="s">
        <v>17</v>
      </c>
      <c r="F3800" t="s">
        <v>18</v>
      </c>
      <c r="G3800" t="s">
        <v>228</v>
      </c>
      <c r="H3800" t="s">
        <v>234</v>
      </c>
      <c r="I3800">
        <v>40232179853</v>
      </c>
      <c r="J3800" t="s">
        <v>235</v>
      </c>
      <c r="K3800">
        <v>1</v>
      </c>
      <c r="L3800">
        <v>2.6600000000000001E-4</v>
      </c>
      <c r="M3800">
        <f t="shared" si="59"/>
        <v>2.6600000000000001E-4</v>
      </c>
      <c r="N3800" t="s">
        <v>223</v>
      </c>
      <c r="O3800" t="s">
        <v>224</v>
      </c>
    </row>
    <row r="3801" spans="2:15" x14ac:dyDescent="0.25">
      <c r="B3801" t="s">
        <v>220</v>
      </c>
      <c r="C3801" t="s">
        <v>225</v>
      </c>
      <c r="D3801" t="s">
        <v>303</v>
      </c>
      <c r="E3801" t="s">
        <v>17</v>
      </c>
      <c r="F3801" t="s">
        <v>18</v>
      </c>
      <c r="G3801" t="s">
        <v>45</v>
      </c>
      <c r="H3801" t="s">
        <v>45</v>
      </c>
      <c r="I3801">
        <v>40232013522</v>
      </c>
      <c r="J3801" t="s">
        <v>46</v>
      </c>
      <c r="K3801">
        <v>1</v>
      </c>
      <c r="L3801">
        <v>7.9489999999999995E-3</v>
      </c>
      <c r="M3801">
        <f t="shared" si="59"/>
        <v>7.9489999999999995E-3</v>
      </c>
      <c r="N3801" t="s">
        <v>227</v>
      </c>
      <c r="O3801" t="s">
        <v>25</v>
      </c>
    </row>
    <row r="3802" spans="2:15" x14ac:dyDescent="0.25">
      <c r="B3802" t="s">
        <v>220</v>
      </c>
      <c r="C3802" t="s">
        <v>225</v>
      </c>
      <c r="D3802" t="s">
        <v>303</v>
      </c>
      <c r="E3802" t="s">
        <v>17</v>
      </c>
      <c r="F3802" t="s">
        <v>18</v>
      </c>
      <c r="G3802" t="s">
        <v>205</v>
      </c>
      <c r="H3802" t="s">
        <v>32</v>
      </c>
      <c r="I3802">
        <v>80119113440</v>
      </c>
      <c r="J3802" t="s">
        <v>33</v>
      </c>
      <c r="K3802">
        <v>1</v>
      </c>
      <c r="L3802">
        <v>4.8739999999999999E-3</v>
      </c>
      <c r="M3802">
        <f t="shared" si="59"/>
        <v>4.8739999999999999E-3</v>
      </c>
      <c r="N3802" t="s">
        <v>227</v>
      </c>
      <c r="O3802" t="s">
        <v>25</v>
      </c>
    </row>
    <row r="3803" spans="2:15" x14ac:dyDescent="0.25">
      <c r="B3803" t="s">
        <v>220</v>
      </c>
      <c r="C3803" t="s">
        <v>225</v>
      </c>
      <c r="D3803" t="s">
        <v>303</v>
      </c>
      <c r="E3803" t="s">
        <v>17</v>
      </c>
      <c r="F3803" t="s">
        <v>18</v>
      </c>
      <c r="G3803" t="s">
        <v>205</v>
      </c>
      <c r="H3803" t="s">
        <v>95</v>
      </c>
      <c r="I3803">
        <v>80119113440</v>
      </c>
      <c r="J3803" t="s">
        <v>96</v>
      </c>
      <c r="K3803">
        <v>1</v>
      </c>
      <c r="L3803">
        <v>4.8739999999999999E-3</v>
      </c>
      <c r="M3803">
        <f t="shared" si="59"/>
        <v>4.8739999999999999E-3</v>
      </c>
      <c r="N3803" t="s">
        <v>227</v>
      </c>
      <c r="O3803" t="s">
        <v>25</v>
      </c>
    </row>
    <row r="3804" spans="2:15" x14ac:dyDescent="0.25">
      <c r="B3804" t="s">
        <v>220</v>
      </c>
      <c r="C3804" t="s">
        <v>225</v>
      </c>
      <c r="D3804" t="s">
        <v>303</v>
      </c>
      <c r="E3804" t="s">
        <v>17</v>
      </c>
      <c r="F3804" t="s">
        <v>18</v>
      </c>
      <c r="G3804" t="s">
        <v>205</v>
      </c>
      <c r="H3804" t="s">
        <v>246</v>
      </c>
      <c r="I3804">
        <v>80119113440</v>
      </c>
      <c r="J3804" t="s">
        <v>59</v>
      </c>
      <c r="K3804">
        <v>1</v>
      </c>
      <c r="L3804">
        <v>4.8739999999999999E-3</v>
      </c>
      <c r="M3804">
        <f t="shared" si="59"/>
        <v>4.8739999999999999E-3</v>
      </c>
      <c r="N3804" t="s">
        <v>227</v>
      </c>
      <c r="O3804" t="s">
        <v>25</v>
      </c>
    </row>
    <row r="3805" spans="2:15" x14ac:dyDescent="0.25">
      <c r="B3805" t="s">
        <v>220</v>
      </c>
      <c r="C3805" t="s">
        <v>225</v>
      </c>
      <c r="D3805" t="s">
        <v>303</v>
      </c>
      <c r="E3805" t="s">
        <v>17</v>
      </c>
      <c r="F3805" t="s">
        <v>18</v>
      </c>
      <c r="G3805" t="s">
        <v>205</v>
      </c>
      <c r="H3805" t="s">
        <v>36</v>
      </c>
      <c r="I3805">
        <v>80119113440</v>
      </c>
      <c r="J3805" t="s">
        <v>37</v>
      </c>
      <c r="K3805">
        <v>1</v>
      </c>
      <c r="L3805">
        <v>4.8739999999999999E-3</v>
      </c>
      <c r="M3805">
        <f t="shared" si="59"/>
        <v>4.8739999999999999E-3</v>
      </c>
      <c r="N3805" t="s">
        <v>227</v>
      </c>
      <c r="O3805" t="s">
        <v>25</v>
      </c>
    </row>
    <row r="3806" spans="2:15" x14ac:dyDescent="0.25">
      <c r="B3806" t="s">
        <v>220</v>
      </c>
      <c r="C3806" t="s">
        <v>225</v>
      </c>
      <c r="D3806" t="s">
        <v>303</v>
      </c>
      <c r="E3806" t="s">
        <v>17</v>
      </c>
      <c r="F3806" t="s">
        <v>18</v>
      </c>
      <c r="G3806" t="s">
        <v>205</v>
      </c>
      <c r="H3806" t="s">
        <v>69</v>
      </c>
      <c r="I3806">
        <v>80119113440</v>
      </c>
      <c r="J3806" t="s">
        <v>70</v>
      </c>
      <c r="K3806">
        <v>1</v>
      </c>
      <c r="L3806">
        <v>4.8739999999999999E-3</v>
      </c>
      <c r="M3806">
        <f t="shared" si="59"/>
        <v>4.8739999999999999E-3</v>
      </c>
      <c r="N3806" t="s">
        <v>227</v>
      </c>
      <c r="O3806" t="s">
        <v>25</v>
      </c>
    </row>
    <row r="3807" spans="2:15" x14ac:dyDescent="0.25">
      <c r="B3807" t="s">
        <v>220</v>
      </c>
      <c r="C3807" t="s">
        <v>221</v>
      </c>
      <c r="D3807" t="s">
        <v>303</v>
      </c>
      <c r="E3807" t="s">
        <v>17</v>
      </c>
      <c r="F3807" t="s">
        <v>18</v>
      </c>
      <c r="G3807" t="s">
        <v>45</v>
      </c>
      <c r="H3807" t="s">
        <v>45</v>
      </c>
      <c r="I3807">
        <v>40232013522</v>
      </c>
      <c r="J3807" t="s">
        <v>46</v>
      </c>
      <c r="K3807">
        <v>1</v>
      </c>
      <c r="L3807">
        <v>3.0130000000000001E-3</v>
      </c>
      <c r="M3807">
        <f t="shared" si="59"/>
        <v>3.0130000000000001E-3</v>
      </c>
      <c r="N3807" t="s">
        <v>227</v>
      </c>
      <c r="O3807" t="s">
        <v>25</v>
      </c>
    </row>
    <row r="3808" spans="2:15" x14ac:dyDescent="0.25">
      <c r="B3808" t="s">
        <v>220</v>
      </c>
      <c r="C3808" t="s">
        <v>221</v>
      </c>
      <c r="D3808" t="s">
        <v>303</v>
      </c>
      <c r="E3808" t="s">
        <v>17</v>
      </c>
      <c r="F3808" t="s">
        <v>18</v>
      </c>
      <c r="G3808" t="s">
        <v>45</v>
      </c>
      <c r="H3808" t="s">
        <v>124</v>
      </c>
      <c r="I3808">
        <v>40232013522</v>
      </c>
      <c r="J3808" t="s">
        <v>125</v>
      </c>
      <c r="K3808">
        <v>1</v>
      </c>
      <c r="L3808">
        <v>3.0130000000000001E-3</v>
      </c>
      <c r="M3808">
        <f t="shared" si="59"/>
        <v>3.0130000000000001E-3</v>
      </c>
      <c r="N3808" t="s">
        <v>227</v>
      </c>
      <c r="O3808" t="s">
        <v>25</v>
      </c>
    </row>
    <row r="3809" spans="2:15" x14ac:dyDescent="0.25">
      <c r="B3809" t="s">
        <v>220</v>
      </c>
      <c r="C3809" t="s">
        <v>221</v>
      </c>
      <c r="D3809" t="s">
        <v>303</v>
      </c>
      <c r="E3809" t="s">
        <v>17</v>
      </c>
      <c r="F3809" t="s">
        <v>18</v>
      </c>
      <c r="G3809" t="s">
        <v>45</v>
      </c>
      <c r="H3809" t="s">
        <v>245</v>
      </c>
      <c r="I3809">
        <v>40232013522</v>
      </c>
      <c r="J3809" t="s">
        <v>56</v>
      </c>
      <c r="K3809">
        <v>1</v>
      </c>
      <c r="L3809">
        <v>3.0130000000000001E-3</v>
      </c>
      <c r="M3809">
        <f t="shared" si="59"/>
        <v>3.0130000000000001E-3</v>
      </c>
      <c r="N3809" t="s">
        <v>227</v>
      </c>
      <c r="O3809" t="s">
        <v>25</v>
      </c>
    </row>
    <row r="3810" spans="2:15" x14ac:dyDescent="0.25">
      <c r="B3810" t="s">
        <v>220</v>
      </c>
      <c r="C3810" t="s">
        <v>221</v>
      </c>
      <c r="D3810" t="s">
        <v>303</v>
      </c>
      <c r="E3810" t="s">
        <v>17</v>
      </c>
      <c r="F3810" t="s">
        <v>18</v>
      </c>
      <c r="G3810" t="s">
        <v>45</v>
      </c>
      <c r="H3810" t="s">
        <v>118</v>
      </c>
      <c r="I3810">
        <v>40232013522</v>
      </c>
      <c r="J3810" t="s">
        <v>119</v>
      </c>
      <c r="K3810">
        <v>1</v>
      </c>
      <c r="L3810">
        <v>3.0130000000000001E-3</v>
      </c>
      <c r="M3810">
        <f t="shared" si="59"/>
        <v>3.0130000000000001E-3</v>
      </c>
      <c r="N3810" t="s">
        <v>227</v>
      </c>
      <c r="O3810" t="s">
        <v>25</v>
      </c>
    </row>
    <row r="3811" spans="2:15" x14ac:dyDescent="0.25">
      <c r="B3811" t="s">
        <v>220</v>
      </c>
      <c r="C3811" t="s">
        <v>225</v>
      </c>
      <c r="D3811" t="s">
        <v>304</v>
      </c>
      <c r="E3811" t="s">
        <v>17</v>
      </c>
      <c r="F3811" t="s">
        <v>18</v>
      </c>
      <c r="G3811" t="s">
        <v>205</v>
      </c>
      <c r="H3811" t="s">
        <v>95</v>
      </c>
      <c r="I3811">
        <v>80119113440</v>
      </c>
      <c r="J3811" t="s">
        <v>96</v>
      </c>
      <c r="K3811">
        <v>2</v>
      </c>
      <c r="L3811">
        <v>1.3374E-2</v>
      </c>
      <c r="M3811">
        <f t="shared" si="59"/>
        <v>2.6748000000000001E-2</v>
      </c>
      <c r="N3811" t="s">
        <v>227</v>
      </c>
      <c r="O3811" t="s">
        <v>25</v>
      </c>
    </row>
    <row r="3812" spans="2:15" x14ac:dyDescent="0.25">
      <c r="B3812" t="s">
        <v>220</v>
      </c>
      <c r="C3812" t="s">
        <v>225</v>
      </c>
      <c r="D3812" t="s">
        <v>304</v>
      </c>
      <c r="E3812" t="s">
        <v>17</v>
      </c>
      <c r="F3812" t="s">
        <v>18</v>
      </c>
      <c r="G3812" t="s">
        <v>205</v>
      </c>
      <c r="H3812" t="s">
        <v>109</v>
      </c>
      <c r="I3812">
        <v>80119113440</v>
      </c>
      <c r="J3812" t="s">
        <v>110</v>
      </c>
      <c r="K3812">
        <v>1</v>
      </c>
      <c r="L3812">
        <v>1.3374E-2</v>
      </c>
      <c r="M3812">
        <f t="shared" si="59"/>
        <v>1.3374E-2</v>
      </c>
      <c r="N3812" t="s">
        <v>227</v>
      </c>
      <c r="O3812" t="s">
        <v>25</v>
      </c>
    </row>
    <row r="3813" spans="2:15" x14ac:dyDescent="0.25">
      <c r="B3813" t="s">
        <v>220</v>
      </c>
      <c r="C3813" t="s">
        <v>225</v>
      </c>
      <c r="D3813" t="s">
        <v>304</v>
      </c>
      <c r="E3813" t="s">
        <v>17</v>
      </c>
      <c r="F3813" t="s">
        <v>18</v>
      </c>
      <c r="G3813" t="s">
        <v>205</v>
      </c>
      <c r="H3813" t="s">
        <v>236</v>
      </c>
      <c r="I3813">
        <v>80119113440</v>
      </c>
      <c r="J3813" t="s">
        <v>39</v>
      </c>
      <c r="K3813">
        <v>1</v>
      </c>
      <c r="L3813">
        <v>8.8280000000000008E-3</v>
      </c>
      <c r="M3813">
        <f t="shared" si="59"/>
        <v>8.8280000000000008E-3</v>
      </c>
      <c r="N3813" t="s">
        <v>227</v>
      </c>
      <c r="O3813" t="s">
        <v>25</v>
      </c>
    </row>
    <row r="3814" spans="2:15" x14ac:dyDescent="0.25">
      <c r="B3814" t="s">
        <v>220</v>
      </c>
      <c r="C3814" t="s">
        <v>225</v>
      </c>
      <c r="D3814" t="s">
        <v>304</v>
      </c>
      <c r="E3814" t="s">
        <v>17</v>
      </c>
      <c r="F3814" t="s">
        <v>18</v>
      </c>
      <c r="G3814" t="s">
        <v>38</v>
      </c>
      <c r="H3814" t="s">
        <v>236</v>
      </c>
      <c r="I3814">
        <v>80119113464</v>
      </c>
      <c r="J3814" t="s">
        <v>85</v>
      </c>
      <c r="K3814">
        <v>1</v>
      </c>
      <c r="L3814">
        <v>1.3374E-2</v>
      </c>
      <c r="M3814">
        <f t="shared" si="59"/>
        <v>1.3374E-2</v>
      </c>
      <c r="N3814" t="s">
        <v>227</v>
      </c>
      <c r="O3814" t="s">
        <v>25</v>
      </c>
    </row>
    <row r="3815" spans="2:15" x14ac:dyDescent="0.25">
      <c r="B3815" t="s">
        <v>220</v>
      </c>
      <c r="C3815" t="s">
        <v>225</v>
      </c>
      <c r="D3815" t="s">
        <v>304</v>
      </c>
      <c r="E3815" t="s">
        <v>17</v>
      </c>
      <c r="F3815" t="s">
        <v>18</v>
      </c>
      <c r="G3815" t="s">
        <v>205</v>
      </c>
      <c r="H3815" t="s">
        <v>111</v>
      </c>
      <c r="I3815">
        <v>80119113440</v>
      </c>
      <c r="J3815" t="s">
        <v>112</v>
      </c>
      <c r="K3815">
        <v>1</v>
      </c>
      <c r="L3815">
        <v>1.3374E-2</v>
      </c>
      <c r="M3815">
        <f t="shared" si="59"/>
        <v>1.3374E-2</v>
      </c>
      <c r="N3815" t="s">
        <v>227</v>
      </c>
      <c r="O3815" t="s">
        <v>25</v>
      </c>
    </row>
    <row r="3816" spans="2:15" x14ac:dyDescent="0.25">
      <c r="B3816" t="s">
        <v>220</v>
      </c>
      <c r="C3816" t="s">
        <v>221</v>
      </c>
      <c r="D3816" t="s">
        <v>304</v>
      </c>
      <c r="E3816" t="s">
        <v>17</v>
      </c>
      <c r="F3816" t="s">
        <v>18</v>
      </c>
      <c r="G3816" t="s">
        <v>45</v>
      </c>
      <c r="H3816" t="s">
        <v>45</v>
      </c>
      <c r="I3816">
        <v>40232013522</v>
      </c>
      <c r="J3816" t="s">
        <v>46</v>
      </c>
      <c r="K3816">
        <v>1</v>
      </c>
      <c r="L3816">
        <v>6.2979999999999998E-3</v>
      </c>
      <c r="M3816">
        <f t="shared" si="59"/>
        <v>6.2979999999999998E-3</v>
      </c>
      <c r="N3816" t="s">
        <v>227</v>
      </c>
      <c r="O3816" t="s">
        <v>25</v>
      </c>
    </row>
    <row r="3817" spans="2:15" x14ac:dyDescent="0.25">
      <c r="B3817" t="s">
        <v>220</v>
      </c>
      <c r="C3817" t="s">
        <v>221</v>
      </c>
      <c r="D3817" t="s">
        <v>304</v>
      </c>
      <c r="E3817" t="s">
        <v>17</v>
      </c>
      <c r="F3817" t="s">
        <v>18</v>
      </c>
      <c r="G3817" t="s">
        <v>205</v>
      </c>
      <c r="H3817" t="s">
        <v>78</v>
      </c>
      <c r="I3817">
        <v>80119113440</v>
      </c>
      <c r="J3817" t="s">
        <v>79</v>
      </c>
      <c r="K3817">
        <v>1</v>
      </c>
      <c r="L3817">
        <v>6.2979999999999998E-3</v>
      </c>
      <c r="M3817">
        <f t="shared" si="59"/>
        <v>6.2979999999999998E-3</v>
      </c>
      <c r="N3817" t="s">
        <v>227</v>
      </c>
      <c r="O3817" t="s">
        <v>25</v>
      </c>
    </row>
    <row r="3818" spans="2:15" x14ac:dyDescent="0.25">
      <c r="B3818" t="s">
        <v>220</v>
      </c>
      <c r="C3818" t="s">
        <v>221</v>
      </c>
      <c r="D3818" t="s">
        <v>304</v>
      </c>
      <c r="E3818" t="s">
        <v>17</v>
      </c>
      <c r="F3818" t="s">
        <v>18</v>
      </c>
      <c r="G3818" t="s">
        <v>205</v>
      </c>
      <c r="H3818" t="s">
        <v>105</v>
      </c>
      <c r="I3818">
        <v>80119113440</v>
      </c>
      <c r="J3818" t="s">
        <v>106</v>
      </c>
      <c r="K3818">
        <v>1</v>
      </c>
      <c r="L3818">
        <v>6.2979999999999998E-3</v>
      </c>
      <c r="M3818">
        <f t="shared" si="59"/>
        <v>6.2979999999999998E-3</v>
      </c>
      <c r="N3818" t="s">
        <v>227</v>
      </c>
      <c r="O3818" t="s">
        <v>25</v>
      </c>
    </row>
    <row r="3819" spans="2:15" x14ac:dyDescent="0.25">
      <c r="B3819" t="s">
        <v>220</v>
      </c>
      <c r="C3819" t="s">
        <v>221</v>
      </c>
      <c r="D3819" t="s">
        <v>304</v>
      </c>
      <c r="E3819" t="s">
        <v>17</v>
      </c>
      <c r="F3819" t="s">
        <v>18</v>
      </c>
      <c r="G3819" t="s">
        <v>45</v>
      </c>
      <c r="H3819" t="s">
        <v>51</v>
      </c>
      <c r="I3819">
        <v>40232013522</v>
      </c>
      <c r="J3819" t="s">
        <v>52</v>
      </c>
      <c r="K3819">
        <v>4</v>
      </c>
      <c r="L3819">
        <v>1.0529999999999999E-3</v>
      </c>
      <c r="M3819">
        <f t="shared" si="59"/>
        <v>4.2119999999999996E-3</v>
      </c>
      <c r="N3819" t="s">
        <v>223</v>
      </c>
      <c r="O3819" t="s">
        <v>224</v>
      </c>
    </row>
    <row r="3820" spans="2:15" x14ac:dyDescent="0.25">
      <c r="B3820" t="s">
        <v>220</v>
      </c>
      <c r="C3820" t="s">
        <v>221</v>
      </c>
      <c r="D3820" t="s">
        <v>304</v>
      </c>
      <c r="E3820" t="s">
        <v>17</v>
      </c>
      <c r="F3820" t="s">
        <v>18</v>
      </c>
      <c r="G3820" t="s">
        <v>45</v>
      </c>
      <c r="H3820" t="s">
        <v>51</v>
      </c>
      <c r="I3820">
        <v>40232013522</v>
      </c>
      <c r="J3820" t="s">
        <v>52</v>
      </c>
      <c r="K3820">
        <v>1</v>
      </c>
      <c r="L3820">
        <v>6.2979999999999998E-3</v>
      </c>
      <c r="M3820">
        <f t="shared" si="59"/>
        <v>6.2979999999999998E-3</v>
      </c>
      <c r="N3820" t="s">
        <v>227</v>
      </c>
      <c r="O3820" t="s">
        <v>25</v>
      </c>
    </row>
    <row r="3821" spans="2:15" x14ac:dyDescent="0.25">
      <c r="B3821" t="s">
        <v>220</v>
      </c>
      <c r="C3821" t="s">
        <v>221</v>
      </c>
      <c r="D3821" t="s">
        <v>304</v>
      </c>
      <c r="E3821" t="s">
        <v>17</v>
      </c>
      <c r="F3821" t="s">
        <v>18</v>
      </c>
      <c r="G3821" t="s">
        <v>205</v>
      </c>
      <c r="H3821" t="s">
        <v>51</v>
      </c>
      <c r="I3821">
        <v>80119113440</v>
      </c>
      <c r="J3821" t="s">
        <v>77</v>
      </c>
      <c r="K3821">
        <v>1</v>
      </c>
      <c r="L3821">
        <v>6.2979999999999998E-3</v>
      </c>
      <c r="M3821">
        <f t="shared" si="59"/>
        <v>6.2979999999999998E-3</v>
      </c>
      <c r="N3821" t="s">
        <v>227</v>
      </c>
      <c r="O3821" t="s">
        <v>25</v>
      </c>
    </row>
    <row r="3822" spans="2:15" x14ac:dyDescent="0.25">
      <c r="B3822" t="s">
        <v>220</v>
      </c>
      <c r="C3822" t="s">
        <v>221</v>
      </c>
      <c r="D3822" t="s">
        <v>304</v>
      </c>
      <c r="E3822" t="s">
        <v>17</v>
      </c>
      <c r="F3822" t="s">
        <v>18</v>
      </c>
      <c r="G3822" t="s">
        <v>205</v>
      </c>
      <c r="H3822" t="s">
        <v>26</v>
      </c>
      <c r="I3822">
        <v>80119113440</v>
      </c>
      <c r="J3822" t="s">
        <v>27</v>
      </c>
      <c r="K3822">
        <v>1</v>
      </c>
      <c r="L3822">
        <v>6.2979999999999998E-3</v>
      </c>
      <c r="M3822">
        <f t="shared" si="59"/>
        <v>6.2979999999999998E-3</v>
      </c>
      <c r="N3822" t="s">
        <v>227</v>
      </c>
      <c r="O3822" t="s">
        <v>25</v>
      </c>
    </row>
    <row r="3823" spans="2:15" x14ac:dyDescent="0.25">
      <c r="B3823" t="s">
        <v>220</v>
      </c>
      <c r="C3823" t="s">
        <v>221</v>
      </c>
      <c r="D3823" t="s">
        <v>304</v>
      </c>
      <c r="E3823" t="s">
        <v>17</v>
      </c>
      <c r="F3823" t="s">
        <v>18</v>
      </c>
      <c r="G3823" t="s">
        <v>205</v>
      </c>
      <c r="H3823" t="s">
        <v>32</v>
      </c>
      <c r="I3823">
        <v>80119113440</v>
      </c>
      <c r="J3823" t="s">
        <v>33</v>
      </c>
      <c r="K3823">
        <v>1</v>
      </c>
      <c r="L3823">
        <v>6.2979999999999998E-3</v>
      </c>
      <c r="M3823">
        <f t="shared" si="59"/>
        <v>6.2979999999999998E-3</v>
      </c>
      <c r="N3823" t="s">
        <v>227</v>
      </c>
      <c r="O3823" t="s">
        <v>25</v>
      </c>
    </row>
    <row r="3824" spans="2:15" x14ac:dyDescent="0.25">
      <c r="B3824" t="s">
        <v>220</v>
      </c>
      <c r="C3824" t="s">
        <v>221</v>
      </c>
      <c r="D3824" t="s">
        <v>304</v>
      </c>
      <c r="E3824" t="s">
        <v>17</v>
      </c>
      <c r="F3824" t="s">
        <v>18</v>
      </c>
      <c r="G3824" t="s">
        <v>205</v>
      </c>
      <c r="H3824" t="s">
        <v>107</v>
      </c>
      <c r="I3824">
        <v>80119113440</v>
      </c>
      <c r="J3824" t="s">
        <v>108</v>
      </c>
      <c r="K3824">
        <v>1</v>
      </c>
      <c r="L3824">
        <v>6.2979999999999998E-3</v>
      </c>
      <c r="M3824">
        <f t="shared" si="59"/>
        <v>6.2979999999999998E-3</v>
      </c>
      <c r="N3824" t="s">
        <v>227</v>
      </c>
      <c r="O3824" t="s">
        <v>25</v>
      </c>
    </row>
    <row r="3825" spans="2:15" x14ac:dyDescent="0.25">
      <c r="B3825" t="s">
        <v>220</v>
      </c>
      <c r="C3825" t="s">
        <v>221</v>
      </c>
      <c r="D3825" t="s">
        <v>304</v>
      </c>
      <c r="E3825" t="s">
        <v>17</v>
      </c>
      <c r="F3825" t="s">
        <v>18</v>
      </c>
      <c r="G3825" t="s">
        <v>205</v>
      </c>
      <c r="H3825" t="s">
        <v>80</v>
      </c>
      <c r="I3825">
        <v>80119113440</v>
      </c>
      <c r="J3825" t="s">
        <v>81</v>
      </c>
      <c r="K3825">
        <v>1</v>
      </c>
      <c r="L3825">
        <v>6.2979999999999998E-3</v>
      </c>
      <c r="M3825">
        <f t="shared" si="59"/>
        <v>6.2979999999999998E-3</v>
      </c>
      <c r="N3825" t="s">
        <v>227</v>
      </c>
      <c r="O3825" t="s">
        <v>25</v>
      </c>
    </row>
    <row r="3826" spans="2:15" x14ac:dyDescent="0.25">
      <c r="B3826" t="s">
        <v>220</v>
      </c>
      <c r="C3826" t="s">
        <v>221</v>
      </c>
      <c r="D3826" t="s">
        <v>304</v>
      </c>
      <c r="E3826" t="s">
        <v>17</v>
      </c>
      <c r="F3826" t="s">
        <v>18</v>
      </c>
      <c r="G3826" t="s">
        <v>205</v>
      </c>
      <c r="H3826" t="s">
        <v>244</v>
      </c>
      <c r="I3826">
        <v>80119113440</v>
      </c>
      <c r="J3826" t="s">
        <v>76</v>
      </c>
      <c r="K3826">
        <v>1</v>
      </c>
      <c r="L3826">
        <v>6.2979999999999998E-3</v>
      </c>
      <c r="M3826">
        <f t="shared" si="59"/>
        <v>6.2979999999999998E-3</v>
      </c>
      <c r="N3826" t="s">
        <v>227</v>
      </c>
      <c r="O3826" t="s">
        <v>25</v>
      </c>
    </row>
    <row r="3827" spans="2:15" x14ac:dyDescent="0.25">
      <c r="B3827" t="s">
        <v>220</v>
      </c>
      <c r="C3827" t="s">
        <v>221</v>
      </c>
      <c r="D3827" t="s">
        <v>304</v>
      </c>
      <c r="E3827" t="s">
        <v>17</v>
      </c>
      <c r="F3827" t="s">
        <v>18</v>
      </c>
      <c r="G3827" t="s">
        <v>205</v>
      </c>
      <c r="H3827" t="s">
        <v>82</v>
      </c>
      <c r="I3827">
        <v>80119113440</v>
      </c>
      <c r="J3827" t="s">
        <v>83</v>
      </c>
      <c r="K3827">
        <v>1</v>
      </c>
      <c r="L3827">
        <v>6.2979999999999998E-3</v>
      </c>
      <c r="M3827">
        <f t="shared" si="59"/>
        <v>6.2979999999999998E-3</v>
      </c>
      <c r="N3827" t="s">
        <v>227</v>
      </c>
      <c r="O3827" t="s">
        <v>25</v>
      </c>
    </row>
    <row r="3828" spans="2:15" x14ac:dyDescent="0.25">
      <c r="B3828" t="s">
        <v>220</v>
      </c>
      <c r="C3828" t="s">
        <v>221</v>
      </c>
      <c r="D3828" t="s">
        <v>304</v>
      </c>
      <c r="E3828" t="s">
        <v>17</v>
      </c>
      <c r="F3828" t="s">
        <v>18</v>
      </c>
      <c r="G3828" t="s">
        <v>205</v>
      </c>
      <c r="H3828" t="s">
        <v>95</v>
      </c>
      <c r="I3828">
        <v>80119113440</v>
      </c>
      <c r="J3828" t="s">
        <v>96</v>
      </c>
      <c r="K3828">
        <v>1</v>
      </c>
      <c r="L3828">
        <v>6.2979999999999998E-3</v>
      </c>
      <c r="M3828">
        <f t="shared" si="59"/>
        <v>6.2979999999999998E-3</v>
      </c>
      <c r="N3828" t="s">
        <v>227</v>
      </c>
      <c r="O3828" t="s">
        <v>25</v>
      </c>
    </row>
    <row r="3829" spans="2:15" x14ac:dyDescent="0.25">
      <c r="B3829" t="s">
        <v>220</v>
      </c>
      <c r="C3829" t="s">
        <v>221</v>
      </c>
      <c r="D3829" t="s">
        <v>304</v>
      </c>
      <c r="E3829" t="s">
        <v>17</v>
      </c>
      <c r="F3829" t="s">
        <v>18</v>
      </c>
      <c r="G3829" t="s">
        <v>205</v>
      </c>
      <c r="H3829" t="s">
        <v>60</v>
      </c>
      <c r="I3829">
        <v>80119113440</v>
      </c>
      <c r="J3829" t="s">
        <v>61</v>
      </c>
      <c r="K3829">
        <v>1</v>
      </c>
      <c r="L3829">
        <v>6.2979999999999998E-3</v>
      </c>
      <c r="M3829">
        <f t="shared" si="59"/>
        <v>6.2979999999999998E-3</v>
      </c>
      <c r="N3829" t="s">
        <v>227</v>
      </c>
      <c r="O3829" t="s">
        <v>25</v>
      </c>
    </row>
    <row r="3830" spans="2:15" x14ac:dyDescent="0.25">
      <c r="B3830" t="s">
        <v>220</v>
      </c>
      <c r="C3830" t="s">
        <v>221</v>
      </c>
      <c r="D3830" t="s">
        <v>304</v>
      </c>
      <c r="E3830" t="s">
        <v>17</v>
      </c>
      <c r="F3830" t="s">
        <v>18</v>
      </c>
      <c r="G3830" t="s">
        <v>45</v>
      </c>
      <c r="H3830" t="s">
        <v>47</v>
      </c>
      <c r="I3830">
        <v>40232013522</v>
      </c>
      <c r="J3830" t="s">
        <v>48</v>
      </c>
      <c r="K3830">
        <v>1</v>
      </c>
      <c r="L3830">
        <v>6.2979999999999998E-3</v>
      </c>
      <c r="M3830">
        <f t="shared" si="59"/>
        <v>6.2979999999999998E-3</v>
      </c>
      <c r="N3830" t="s">
        <v>227</v>
      </c>
      <c r="O3830" t="s">
        <v>25</v>
      </c>
    </row>
    <row r="3831" spans="2:15" x14ac:dyDescent="0.25">
      <c r="B3831" t="s">
        <v>220</v>
      </c>
      <c r="C3831" t="s">
        <v>221</v>
      </c>
      <c r="D3831" t="s">
        <v>304</v>
      </c>
      <c r="E3831" t="s">
        <v>17</v>
      </c>
      <c r="F3831" t="s">
        <v>18</v>
      </c>
      <c r="G3831" t="s">
        <v>205</v>
      </c>
      <c r="H3831" t="s">
        <v>97</v>
      </c>
      <c r="I3831">
        <v>80119113440</v>
      </c>
      <c r="J3831" t="s">
        <v>98</v>
      </c>
      <c r="K3831">
        <v>1</v>
      </c>
      <c r="L3831">
        <v>6.2979999999999998E-3</v>
      </c>
      <c r="M3831">
        <f t="shared" si="59"/>
        <v>6.2979999999999998E-3</v>
      </c>
      <c r="N3831" t="s">
        <v>227</v>
      </c>
      <c r="O3831" t="s">
        <v>25</v>
      </c>
    </row>
    <row r="3832" spans="2:15" x14ac:dyDescent="0.25">
      <c r="B3832" t="s">
        <v>220</v>
      </c>
      <c r="C3832" t="s">
        <v>221</v>
      </c>
      <c r="D3832" t="s">
        <v>304</v>
      </c>
      <c r="E3832" t="s">
        <v>17</v>
      </c>
      <c r="F3832" t="s">
        <v>18</v>
      </c>
      <c r="G3832" t="s">
        <v>205</v>
      </c>
      <c r="H3832" t="s">
        <v>109</v>
      </c>
      <c r="I3832">
        <v>80119113440</v>
      </c>
      <c r="J3832" t="s">
        <v>110</v>
      </c>
      <c r="K3832">
        <v>1</v>
      </c>
      <c r="L3832">
        <v>6.2979999999999998E-3</v>
      </c>
      <c r="M3832">
        <f t="shared" si="59"/>
        <v>6.2979999999999998E-3</v>
      </c>
      <c r="N3832" t="s">
        <v>227</v>
      </c>
      <c r="O3832" t="s">
        <v>25</v>
      </c>
    </row>
    <row r="3833" spans="2:15" x14ac:dyDescent="0.25">
      <c r="B3833" t="s">
        <v>220</v>
      </c>
      <c r="C3833" t="s">
        <v>221</v>
      </c>
      <c r="D3833" t="s">
        <v>304</v>
      </c>
      <c r="E3833" t="s">
        <v>17</v>
      </c>
      <c r="F3833" t="s">
        <v>18</v>
      </c>
      <c r="G3833" t="s">
        <v>205</v>
      </c>
      <c r="H3833" t="s">
        <v>236</v>
      </c>
      <c r="I3833">
        <v>80119113440</v>
      </c>
      <c r="J3833" t="s">
        <v>39</v>
      </c>
      <c r="K3833">
        <v>1</v>
      </c>
      <c r="L3833">
        <v>6.2979999999999998E-3</v>
      </c>
      <c r="M3833">
        <f t="shared" si="59"/>
        <v>6.2979999999999998E-3</v>
      </c>
      <c r="N3833" t="s">
        <v>227</v>
      </c>
      <c r="O3833" t="s">
        <v>25</v>
      </c>
    </row>
    <row r="3834" spans="2:15" x14ac:dyDescent="0.25">
      <c r="B3834" t="s">
        <v>220</v>
      </c>
      <c r="C3834" t="s">
        <v>221</v>
      </c>
      <c r="D3834" t="s">
        <v>304</v>
      </c>
      <c r="E3834" t="s">
        <v>17</v>
      </c>
      <c r="F3834" t="s">
        <v>18</v>
      </c>
      <c r="G3834" t="s">
        <v>205</v>
      </c>
      <c r="H3834" t="s">
        <v>111</v>
      </c>
      <c r="I3834">
        <v>80119113440</v>
      </c>
      <c r="J3834" t="s">
        <v>112</v>
      </c>
      <c r="K3834">
        <v>1</v>
      </c>
      <c r="L3834">
        <v>6.2979999999999998E-3</v>
      </c>
      <c r="M3834">
        <f t="shared" si="59"/>
        <v>6.2979999999999998E-3</v>
      </c>
      <c r="N3834" t="s">
        <v>227</v>
      </c>
      <c r="O3834" t="s">
        <v>25</v>
      </c>
    </row>
    <row r="3835" spans="2:15" x14ac:dyDescent="0.25">
      <c r="B3835" t="s">
        <v>220</v>
      </c>
      <c r="C3835" t="s">
        <v>221</v>
      </c>
      <c r="D3835" t="s">
        <v>304</v>
      </c>
      <c r="E3835" t="s">
        <v>17</v>
      </c>
      <c r="F3835" t="s">
        <v>18</v>
      </c>
      <c r="G3835" t="s">
        <v>205</v>
      </c>
      <c r="H3835" t="s">
        <v>101</v>
      </c>
      <c r="I3835">
        <v>80119113440</v>
      </c>
      <c r="J3835" t="s">
        <v>102</v>
      </c>
      <c r="K3835">
        <v>1</v>
      </c>
      <c r="L3835">
        <v>6.2979999999999998E-3</v>
      </c>
      <c r="M3835">
        <f t="shared" si="59"/>
        <v>6.2979999999999998E-3</v>
      </c>
      <c r="N3835" t="s">
        <v>227</v>
      </c>
      <c r="O3835" t="s">
        <v>25</v>
      </c>
    </row>
    <row r="3836" spans="2:15" x14ac:dyDescent="0.25">
      <c r="B3836" t="s">
        <v>220</v>
      </c>
      <c r="C3836" t="s">
        <v>221</v>
      </c>
      <c r="D3836" t="s">
        <v>304</v>
      </c>
      <c r="E3836" t="s">
        <v>17</v>
      </c>
      <c r="F3836" t="s">
        <v>18</v>
      </c>
      <c r="G3836" t="s">
        <v>205</v>
      </c>
      <c r="H3836" t="s">
        <v>71</v>
      </c>
      <c r="I3836">
        <v>80119113440</v>
      </c>
      <c r="J3836" t="s">
        <v>72</v>
      </c>
      <c r="K3836">
        <v>1</v>
      </c>
      <c r="L3836">
        <v>6.2979999999999998E-3</v>
      </c>
      <c r="M3836">
        <f t="shared" si="59"/>
        <v>6.2979999999999998E-3</v>
      </c>
      <c r="N3836" t="s">
        <v>227</v>
      </c>
      <c r="O3836" t="s">
        <v>25</v>
      </c>
    </row>
    <row r="3837" spans="2:15" x14ac:dyDescent="0.25">
      <c r="B3837" t="s">
        <v>220</v>
      </c>
      <c r="C3837" t="s">
        <v>221</v>
      </c>
      <c r="D3837" t="s">
        <v>304</v>
      </c>
      <c r="E3837" t="s">
        <v>17</v>
      </c>
      <c r="F3837" t="s">
        <v>18</v>
      </c>
      <c r="G3837" t="s">
        <v>205</v>
      </c>
      <c r="H3837" t="s">
        <v>19</v>
      </c>
      <c r="I3837">
        <v>80119113440</v>
      </c>
      <c r="J3837" t="s">
        <v>20</v>
      </c>
      <c r="K3837">
        <v>1</v>
      </c>
      <c r="L3837">
        <v>6.2979999999999998E-3</v>
      </c>
      <c r="M3837">
        <f t="shared" si="59"/>
        <v>6.2979999999999998E-3</v>
      </c>
      <c r="N3837" t="s">
        <v>227</v>
      </c>
      <c r="O3837" t="s">
        <v>25</v>
      </c>
    </row>
    <row r="3838" spans="2:15" x14ac:dyDescent="0.25">
      <c r="B3838" t="s">
        <v>220</v>
      </c>
      <c r="C3838" t="s">
        <v>221</v>
      </c>
      <c r="D3838" t="s">
        <v>304</v>
      </c>
      <c r="E3838" t="s">
        <v>17</v>
      </c>
      <c r="F3838" t="s">
        <v>18</v>
      </c>
      <c r="G3838" t="s">
        <v>205</v>
      </c>
      <c r="H3838" t="s">
        <v>99</v>
      </c>
      <c r="I3838">
        <v>80119113440</v>
      </c>
      <c r="J3838" t="s">
        <v>100</v>
      </c>
      <c r="K3838">
        <v>2</v>
      </c>
      <c r="L3838">
        <v>6.2989999999999999E-3</v>
      </c>
      <c r="M3838">
        <f t="shared" si="59"/>
        <v>1.2598E-2</v>
      </c>
      <c r="N3838" t="s">
        <v>227</v>
      </c>
      <c r="O3838" t="s">
        <v>25</v>
      </c>
    </row>
    <row r="3839" spans="2:15" x14ac:dyDescent="0.25">
      <c r="B3839" t="s">
        <v>220</v>
      </c>
      <c r="C3839" t="s">
        <v>221</v>
      </c>
      <c r="D3839" t="s">
        <v>304</v>
      </c>
      <c r="E3839" t="s">
        <v>17</v>
      </c>
      <c r="F3839" t="s">
        <v>18</v>
      </c>
      <c r="G3839" t="s">
        <v>205</v>
      </c>
      <c r="H3839" t="s">
        <v>246</v>
      </c>
      <c r="I3839">
        <v>80119113440</v>
      </c>
      <c r="J3839" t="s">
        <v>59</v>
      </c>
      <c r="K3839">
        <v>1</v>
      </c>
      <c r="L3839">
        <v>6.2979999999999998E-3</v>
      </c>
      <c r="M3839">
        <f t="shared" si="59"/>
        <v>6.2979999999999998E-3</v>
      </c>
      <c r="N3839" t="s">
        <v>227</v>
      </c>
      <c r="O3839" t="s">
        <v>25</v>
      </c>
    </row>
    <row r="3840" spans="2:15" x14ac:dyDescent="0.25">
      <c r="B3840" t="s">
        <v>220</v>
      </c>
      <c r="C3840" t="s">
        <v>221</v>
      </c>
      <c r="D3840" t="s">
        <v>304</v>
      </c>
      <c r="E3840" t="s">
        <v>17</v>
      </c>
      <c r="F3840" t="s">
        <v>18</v>
      </c>
      <c r="G3840" t="s">
        <v>205</v>
      </c>
      <c r="H3840" t="s">
        <v>246</v>
      </c>
      <c r="I3840">
        <v>80119113440</v>
      </c>
      <c r="J3840" t="s">
        <v>59</v>
      </c>
      <c r="K3840">
        <v>1</v>
      </c>
      <c r="L3840">
        <v>1.0529999999999999E-3</v>
      </c>
      <c r="M3840">
        <f t="shared" si="59"/>
        <v>1.0529999999999999E-3</v>
      </c>
      <c r="N3840" t="s">
        <v>223</v>
      </c>
      <c r="O3840" t="s">
        <v>224</v>
      </c>
    </row>
    <row r="3841" spans="2:15" x14ac:dyDescent="0.25">
      <c r="B3841" t="s">
        <v>220</v>
      </c>
      <c r="C3841" t="s">
        <v>221</v>
      </c>
      <c r="D3841" t="s">
        <v>304</v>
      </c>
      <c r="E3841" t="s">
        <v>17</v>
      </c>
      <c r="F3841" t="s">
        <v>18</v>
      </c>
      <c r="G3841" t="s">
        <v>205</v>
      </c>
      <c r="H3841" t="s">
        <v>36</v>
      </c>
      <c r="I3841">
        <v>80119113440</v>
      </c>
      <c r="J3841" t="s">
        <v>37</v>
      </c>
      <c r="K3841">
        <v>1</v>
      </c>
      <c r="L3841">
        <v>6.2979999999999998E-3</v>
      </c>
      <c r="M3841">
        <f t="shared" si="59"/>
        <v>6.2979999999999998E-3</v>
      </c>
      <c r="N3841" t="s">
        <v>227</v>
      </c>
      <c r="O3841" t="s">
        <v>25</v>
      </c>
    </row>
    <row r="3842" spans="2:15" x14ac:dyDescent="0.25">
      <c r="B3842" t="s">
        <v>220</v>
      </c>
      <c r="C3842" t="s">
        <v>221</v>
      </c>
      <c r="D3842" t="s">
        <v>304</v>
      </c>
      <c r="E3842" t="s">
        <v>17</v>
      </c>
      <c r="F3842" t="s">
        <v>18</v>
      </c>
      <c r="G3842" t="s">
        <v>205</v>
      </c>
      <c r="H3842" t="s">
        <v>69</v>
      </c>
      <c r="I3842">
        <v>80119113440</v>
      </c>
      <c r="J3842" t="s">
        <v>70</v>
      </c>
      <c r="K3842">
        <v>1</v>
      </c>
      <c r="L3842">
        <v>6.2979999999999998E-3</v>
      </c>
      <c r="M3842">
        <f t="shared" si="59"/>
        <v>6.2979999999999998E-3</v>
      </c>
      <c r="N3842" t="s">
        <v>227</v>
      </c>
      <c r="O3842" t="s">
        <v>25</v>
      </c>
    </row>
    <row r="3843" spans="2:15" x14ac:dyDescent="0.25">
      <c r="B3843" t="s">
        <v>220</v>
      </c>
      <c r="C3843" t="s">
        <v>221</v>
      </c>
      <c r="D3843" t="s">
        <v>304</v>
      </c>
      <c r="E3843" t="s">
        <v>17</v>
      </c>
      <c r="F3843" t="s">
        <v>18</v>
      </c>
      <c r="G3843" t="s">
        <v>205</v>
      </c>
      <c r="H3843" t="s">
        <v>73</v>
      </c>
      <c r="I3843">
        <v>80119113440</v>
      </c>
      <c r="J3843" t="s">
        <v>74</v>
      </c>
      <c r="K3843">
        <v>1</v>
      </c>
      <c r="L3843">
        <v>6.2979999999999998E-3</v>
      </c>
      <c r="M3843">
        <f t="shared" ref="M3843:M3906" si="60">L3843*K3843</f>
        <v>6.2979999999999998E-3</v>
      </c>
      <c r="N3843" t="s">
        <v>227</v>
      </c>
      <c r="O3843" t="s">
        <v>25</v>
      </c>
    </row>
    <row r="3844" spans="2:15" x14ac:dyDescent="0.25">
      <c r="B3844" t="s">
        <v>220</v>
      </c>
      <c r="C3844" t="s">
        <v>221</v>
      </c>
      <c r="D3844" t="s">
        <v>304</v>
      </c>
      <c r="E3844" t="s">
        <v>17</v>
      </c>
      <c r="F3844" t="s">
        <v>18</v>
      </c>
      <c r="G3844" t="s">
        <v>205</v>
      </c>
      <c r="H3844" t="s">
        <v>53</v>
      </c>
      <c r="I3844">
        <v>80119113440</v>
      </c>
      <c r="J3844" t="s">
        <v>54</v>
      </c>
      <c r="K3844">
        <v>1</v>
      </c>
      <c r="L3844">
        <v>6.2979999999999998E-3</v>
      </c>
      <c r="M3844">
        <f t="shared" si="60"/>
        <v>6.2979999999999998E-3</v>
      </c>
      <c r="N3844" t="s">
        <v>227</v>
      </c>
      <c r="O3844" t="s">
        <v>25</v>
      </c>
    </row>
    <row r="3845" spans="2:15" x14ac:dyDescent="0.25">
      <c r="B3845" t="s">
        <v>220</v>
      </c>
      <c r="C3845" t="s">
        <v>221</v>
      </c>
      <c r="D3845" t="s">
        <v>304</v>
      </c>
      <c r="E3845" t="s">
        <v>17</v>
      </c>
      <c r="F3845" t="s">
        <v>18</v>
      </c>
      <c r="G3845" t="s">
        <v>205</v>
      </c>
      <c r="H3845" t="s">
        <v>103</v>
      </c>
      <c r="I3845">
        <v>80119113440</v>
      </c>
      <c r="J3845" t="s">
        <v>104</v>
      </c>
      <c r="K3845">
        <v>1</v>
      </c>
      <c r="L3845">
        <v>6.2979999999999998E-3</v>
      </c>
      <c r="M3845">
        <f t="shared" si="60"/>
        <v>6.2979999999999998E-3</v>
      </c>
      <c r="N3845" t="s">
        <v>227</v>
      </c>
      <c r="O3845" t="s">
        <v>25</v>
      </c>
    </row>
    <row r="3846" spans="2:15" x14ac:dyDescent="0.25">
      <c r="B3846" t="s">
        <v>220</v>
      </c>
      <c r="C3846" t="s">
        <v>238</v>
      </c>
      <c r="D3846" t="s">
        <v>304</v>
      </c>
      <c r="E3846" t="s">
        <v>17</v>
      </c>
      <c r="F3846" t="s">
        <v>18</v>
      </c>
      <c r="G3846" t="s">
        <v>45</v>
      </c>
      <c r="H3846" t="s">
        <v>45</v>
      </c>
      <c r="I3846">
        <v>40232013522</v>
      </c>
      <c r="J3846" t="s">
        <v>46</v>
      </c>
      <c r="K3846">
        <v>7</v>
      </c>
      <c r="L3846">
        <v>3.065E-3</v>
      </c>
      <c r="M3846">
        <f t="shared" si="60"/>
        <v>2.1455000000000002E-2</v>
      </c>
      <c r="N3846" t="s">
        <v>223</v>
      </c>
      <c r="O3846" t="s">
        <v>224</v>
      </c>
    </row>
    <row r="3847" spans="2:15" x14ac:dyDescent="0.25">
      <c r="B3847" t="s">
        <v>220</v>
      </c>
      <c r="C3847" t="s">
        <v>238</v>
      </c>
      <c r="D3847" t="s">
        <v>304</v>
      </c>
      <c r="E3847" t="s">
        <v>17</v>
      </c>
      <c r="F3847" t="s">
        <v>18</v>
      </c>
      <c r="G3847" t="s">
        <v>45</v>
      </c>
      <c r="H3847" t="s">
        <v>45</v>
      </c>
      <c r="I3847">
        <v>40232013522</v>
      </c>
      <c r="J3847" t="s">
        <v>46</v>
      </c>
      <c r="K3847">
        <v>3</v>
      </c>
      <c r="L3847">
        <v>6.7289999999999997E-3</v>
      </c>
      <c r="M3847">
        <f t="shared" si="60"/>
        <v>2.0187E-2</v>
      </c>
      <c r="N3847" t="s">
        <v>223</v>
      </c>
      <c r="O3847" t="s">
        <v>224</v>
      </c>
    </row>
    <row r="3848" spans="2:15" x14ac:dyDescent="0.25">
      <c r="B3848" t="s">
        <v>220</v>
      </c>
      <c r="C3848" t="s">
        <v>238</v>
      </c>
      <c r="D3848" t="s">
        <v>304</v>
      </c>
      <c r="E3848" t="s">
        <v>17</v>
      </c>
      <c r="F3848" t="s">
        <v>18</v>
      </c>
      <c r="G3848" t="s">
        <v>45</v>
      </c>
      <c r="H3848" t="s">
        <v>124</v>
      </c>
      <c r="I3848">
        <v>40232013522</v>
      </c>
      <c r="J3848" t="s">
        <v>125</v>
      </c>
      <c r="K3848">
        <v>13</v>
      </c>
      <c r="L3848">
        <v>3.019E-3</v>
      </c>
      <c r="M3848">
        <f t="shared" si="60"/>
        <v>3.9246999999999997E-2</v>
      </c>
      <c r="N3848" t="s">
        <v>223</v>
      </c>
      <c r="O3848" t="s">
        <v>224</v>
      </c>
    </row>
    <row r="3849" spans="2:15" x14ac:dyDescent="0.25">
      <c r="B3849" t="s">
        <v>220</v>
      </c>
      <c r="C3849" t="s">
        <v>238</v>
      </c>
      <c r="D3849" t="s">
        <v>304</v>
      </c>
      <c r="E3849" t="s">
        <v>17</v>
      </c>
      <c r="F3849" t="s">
        <v>18</v>
      </c>
      <c r="G3849" t="s">
        <v>45</v>
      </c>
      <c r="H3849" t="s">
        <v>51</v>
      </c>
      <c r="I3849">
        <v>40232013522</v>
      </c>
      <c r="J3849" t="s">
        <v>52</v>
      </c>
      <c r="K3849">
        <v>6</v>
      </c>
      <c r="L3849">
        <v>2.7669999999999999E-3</v>
      </c>
      <c r="M3849">
        <f t="shared" si="60"/>
        <v>1.6601999999999999E-2</v>
      </c>
      <c r="N3849" t="s">
        <v>223</v>
      </c>
      <c r="O3849" t="s">
        <v>224</v>
      </c>
    </row>
    <row r="3850" spans="2:15" x14ac:dyDescent="0.25">
      <c r="B3850" t="s">
        <v>220</v>
      </c>
      <c r="C3850" t="s">
        <v>238</v>
      </c>
      <c r="D3850" t="s">
        <v>304</v>
      </c>
      <c r="E3850" t="s">
        <v>17</v>
      </c>
      <c r="F3850" t="s">
        <v>18</v>
      </c>
      <c r="G3850" t="s">
        <v>45</v>
      </c>
      <c r="H3850" t="s">
        <v>245</v>
      </c>
      <c r="I3850">
        <v>40232013522</v>
      </c>
      <c r="J3850" t="s">
        <v>56</v>
      </c>
      <c r="K3850">
        <v>1</v>
      </c>
      <c r="L3850">
        <v>6.6799999999999997E-4</v>
      </c>
      <c r="M3850">
        <f t="shared" si="60"/>
        <v>6.6799999999999997E-4</v>
      </c>
      <c r="N3850" t="s">
        <v>223</v>
      </c>
      <c r="O3850" t="s">
        <v>224</v>
      </c>
    </row>
    <row r="3851" spans="2:15" x14ac:dyDescent="0.25">
      <c r="B3851" t="s">
        <v>220</v>
      </c>
      <c r="C3851" t="s">
        <v>238</v>
      </c>
      <c r="D3851" t="s">
        <v>304</v>
      </c>
      <c r="E3851" t="s">
        <v>17</v>
      </c>
      <c r="F3851" t="s">
        <v>18</v>
      </c>
      <c r="G3851" t="s">
        <v>45</v>
      </c>
      <c r="H3851" t="s">
        <v>126</v>
      </c>
      <c r="I3851">
        <v>40232013522</v>
      </c>
      <c r="J3851" t="s">
        <v>127</v>
      </c>
      <c r="K3851">
        <v>1</v>
      </c>
      <c r="L3851">
        <v>4.797E-3</v>
      </c>
      <c r="M3851">
        <f t="shared" si="60"/>
        <v>4.797E-3</v>
      </c>
      <c r="N3851" t="s">
        <v>223</v>
      </c>
      <c r="O3851" t="s">
        <v>224</v>
      </c>
    </row>
    <row r="3852" spans="2:15" x14ac:dyDescent="0.25">
      <c r="B3852" t="s">
        <v>220</v>
      </c>
      <c r="C3852" t="s">
        <v>238</v>
      </c>
      <c r="D3852" t="s">
        <v>304</v>
      </c>
      <c r="E3852" t="s">
        <v>17</v>
      </c>
      <c r="F3852" t="s">
        <v>18</v>
      </c>
      <c r="G3852" t="s">
        <v>45</v>
      </c>
      <c r="H3852" t="s">
        <v>134</v>
      </c>
      <c r="I3852">
        <v>40232013522</v>
      </c>
      <c r="J3852" t="s">
        <v>135</v>
      </c>
      <c r="K3852">
        <v>1</v>
      </c>
      <c r="L3852">
        <v>3.6779999999999998E-3</v>
      </c>
      <c r="M3852">
        <f t="shared" si="60"/>
        <v>3.6779999999999998E-3</v>
      </c>
      <c r="N3852" t="s">
        <v>223</v>
      </c>
      <c r="O3852" t="s">
        <v>224</v>
      </c>
    </row>
    <row r="3853" spans="2:15" x14ac:dyDescent="0.25">
      <c r="B3853" t="s">
        <v>220</v>
      </c>
      <c r="C3853" t="s">
        <v>238</v>
      </c>
      <c r="D3853" t="s">
        <v>304</v>
      </c>
      <c r="E3853" t="s">
        <v>17</v>
      </c>
      <c r="F3853" t="s">
        <v>18</v>
      </c>
      <c r="G3853" t="s">
        <v>45</v>
      </c>
      <c r="H3853" t="s">
        <v>241</v>
      </c>
      <c r="I3853">
        <v>40232013522</v>
      </c>
      <c r="J3853" t="s">
        <v>50</v>
      </c>
      <c r="K3853">
        <v>1</v>
      </c>
      <c r="L3853">
        <v>1.3979999999999999E-3</v>
      </c>
      <c r="M3853">
        <f t="shared" si="60"/>
        <v>1.3979999999999999E-3</v>
      </c>
      <c r="N3853" t="s">
        <v>223</v>
      </c>
      <c r="O3853" t="s">
        <v>224</v>
      </c>
    </row>
    <row r="3854" spans="2:15" x14ac:dyDescent="0.25">
      <c r="B3854" t="s">
        <v>220</v>
      </c>
      <c r="C3854" t="s">
        <v>238</v>
      </c>
      <c r="D3854" t="s">
        <v>304</v>
      </c>
      <c r="E3854" t="s">
        <v>17</v>
      </c>
      <c r="F3854" t="s">
        <v>18</v>
      </c>
      <c r="G3854" t="s">
        <v>45</v>
      </c>
      <c r="H3854" t="s">
        <v>122</v>
      </c>
      <c r="I3854">
        <v>40232013522</v>
      </c>
      <c r="J3854" t="s">
        <v>123</v>
      </c>
      <c r="K3854">
        <v>4</v>
      </c>
      <c r="L3854">
        <v>5.4099999999999999E-3</v>
      </c>
      <c r="M3854">
        <f t="shared" si="60"/>
        <v>2.164E-2</v>
      </c>
      <c r="N3854" t="s">
        <v>223</v>
      </c>
      <c r="O3854" t="s">
        <v>224</v>
      </c>
    </row>
    <row r="3855" spans="2:15" x14ac:dyDescent="0.25">
      <c r="B3855" t="s">
        <v>220</v>
      </c>
      <c r="C3855" t="s">
        <v>238</v>
      </c>
      <c r="D3855" t="s">
        <v>304</v>
      </c>
      <c r="E3855" t="s">
        <v>17</v>
      </c>
      <c r="F3855" t="s">
        <v>18</v>
      </c>
      <c r="G3855" t="s">
        <v>45</v>
      </c>
      <c r="H3855" t="s">
        <v>118</v>
      </c>
      <c r="I3855">
        <v>40232013522</v>
      </c>
      <c r="J3855" t="s">
        <v>119</v>
      </c>
      <c r="K3855">
        <v>12</v>
      </c>
      <c r="L3855">
        <v>1.781E-3</v>
      </c>
      <c r="M3855">
        <f t="shared" si="60"/>
        <v>2.1372000000000002E-2</v>
      </c>
      <c r="N3855" t="s">
        <v>223</v>
      </c>
      <c r="O3855" t="s">
        <v>224</v>
      </c>
    </row>
    <row r="3856" spans="2:15" x14ac:dyDescent="0.25">
      <c r="B3856" t="s">
        <v>220</v>
      </c>
      <c r="C3856" t="s">
        <v>243</v>
      </c>
      <c r="D3856" t="s">
        <v>305</v>
      </c>
      <c r="E3856" t="s">
        <v>17</v>
      </c>
      <c r="F3856" t="s">
        <v>18</v>
      </c>
      <c r="G3856" t="s">
        <v>45</v>
      </c>
      <c r="H3856" t="s">
        <v>45</v>
      </c>
      <c r="I3856">
        <v>40232013522</v>
      </c>
      <c r="J3856" t="s">
        <v>46</v>
      </c>
      <c r="K3856">
        <v>1</v>
      </c>
      <c r="L3856">
        <v>3.2910000000000001E-3</v>
      </c>
      <c r="M3856">
        <f t="shared" si="60"/>
        <v>3.2910000000000001E-3</v>
      </c>
      <c r="N3856" t="s">
        <v>227</v>
      </c>
      <c r="O3856" t="s">
        <v>25</v>
      </c>
    </row>
    <row r="3857" spans="2:15" x14ac:dyDescent="0.25">
      <c r="B3857" t="s">
        <v>220</v>
      </c>
      <c r="C3857" t="s">
        <v>243</v>
      </c>
      <c r="D3857" t="s">
        <v>305</v>
      </c>
      <c r="E3857" t="s">
        <v>17</v>
      </c>
      <c r="F3857" t="s">
        <v>18</v>
      </c>
      <c r="G3857" t="s">
        <v>45</v>
      </c>
      <c r="H3857" t="s">
        <v>45</v>
      </c>
      <c r="I3857">
        <v>40232013522</v>
      </c>
      <c r="J3857" t="s">
        <v>46</v>
      </c>
      <c r="K3857">
        <v>6</v>
      </c>
      <c r="L3857">
        <v>3.9709999999999997E-3</v>
      </c>
      <c r="M3857">
        <f t="shared" si="60"/>
        <v>2.3826E-2</v>
      </c>
      <c r="N3857" t="s">
        <v>227</v>
      </c>
      <c r="O3857" t="s">
        <v>25</v>
      </c>
    </row>
    <row r="3858" spans="2:15" x14ac:dyDescent="0.25">
      <c r="B3858" t="s">
        <v>220</v>
      </c>
      <c r="C3858" t="s">
        <v>243</v>
      </c>
      <c r="D3858" t="s">
        <v>305</v>
      </c>
      <c r="E3858" t="s">
        <v>17</v>
      </c>
      <c r="F3858" t="s">
        <v>18</v>
      </c>
      <c r="G3858" t="s">
        <v>45</v>
      </c>
      <c r="H3858" t="s">
        <v>124</v>
      </c>
      <c r="I3858">
        <v>40232013522</v>
      </c>
      <c r="J3858" t="s">
        <v>125</v>
      </c>
      <c r="K3858">
        <v>1</v>
      </c>
      <c r="L3858">
        <v>3.2910000000000001E-3</v>
      </c>
      <c r="M3858">
        <f t="shared" si="60"/>
        <v>3.2910000000000001E-3</v>
      </c>
      <c r="N3858" t="s">
        <v>227</v>
      </c>
      <c r="O3858" t="s">
        <v>25</v>
      </c>
    </row>
    <row r="3859" spans="2:15" x14ac:dyDescent="0.25">
      <c r="B3859" t="s">
        <v>220</v>
      </c>
      <c r="C3859" t="s">
        <v>243</v>
      </c>
      <c r="D3859" t="s">
        <v>305</v>
      </c>
      <c r="E3859" t="s">
        <v>17</v>
      </c>
      <c r="F3859" t="s">
        <v>18</v>
      </c>
      <c r="G3859" t="s">
        <v>45</v>
      </c>
      <c r="H3859" t="s">
        <v>124</v>
      </c>
      <c r="I3859">
        <v>40232013522</v>
      </c>
      <c r="J3859" t="s">
        <v>125</v>
      </c>
      <c r="K3859">
        <v>3</v>
      </c>
      <c r="L3859">
        <v>3.9709999999999997E-3</v>
      </c>
      <c r="M3859">
        <f t="shared" si="60"/>
        <v>1.1913E-2</v>
      </c>
      <c r="N3859" t="s">
        <v>227</v>
      </c>
      <c r="O3859" t="s">
        <v>25</v>
      </c>
    </row>
    <row r="3860" spans="2:15" x14ac:dyDescent="0.25">
      <c r="B3860" t="s">
        <v>220</v>
      </c>
      <c r="C3860" t="s">
        <v>243</v>
      </c>
      <c r="D3860" t="s">
        <v>305</v>
      </c>
      <c r="E3860" t="s">
        <v>17</v>
      </c>
      <c r="F3860" t="s">
        <v>18</v>
      </c>
      <c r="G3860" t="s">
        <v>205</v>
      </c>
      <c r="H3860" t="s">
        <v>78</v>
      </c>
      <c r="I3860">
        <v>80119113440</v>
      </c>
      <c r="J3860" t="s">
        <v>79</v>
      </c>
      <c r="K3860">
        <v>1</v>
      </c>
      <c r="L3860">
        <v>3.2910000000000001E-3</v>
      </c>
      <c r="M3860">
        <f t="shared" si="60"/>
        <v>3.2910000000000001E-3</v>
      </c>
      <c r="N3860" t="s">
        <v>227</v>
      </c>
      <c r="O3860" t="s">
        <v>25</v>
      </c>
    </row>
    <row r="3861" spans="2:15" x14ac:dyDescent="0.25">
      <c r="B3861" t="s">
        <v>220</v>
      </c>
      <c r="C3861" t="s">
        <v>243</v>
      </c>
      <c r="D3861" t="s">
        <v>305</v>
      </c>
      <c r="E3861" t="s">
        <v>17</v>
      </c>
      <c r="F3861" t="s">
        <v>18</v>
      </c>
      <c r="G3861" t="s">
        <v>205</v>
      </c>
      <c r="H3861" t="s">
        <v>78</v>
      </c>
      <c r="I3861">
        <v>80119113440</v>
      </c>
      <c r="J3861" t="s">
        <v>79</v>
      </c>
      <c r="K3861">
        <v>5</v>
      </c>
      <c r="L3861">
        <v>3.9709999999999997E-3</v>
      </c>
      <c r="M3861">
        <f t="shared" si="60"/>
        <v>1.9854999999999998E-2</v>
      </c>
      <c r="N3861" t="s">
        <v>227</v>
      </c>
      <c r="O3861" t="s">
        <v>25</v>
      </c>
    </row>
    <row r="3862" spans="2:15" x14ac:dyDescent="0.25">
      <c r="B3862" t="s">
        <v>220</v>
      </c>
      <c r="C3862" t="s">
        <v>243</v>
      </c>
      <c r="D3862" t="s">
        <v>305</v>
      </c>
      <c r="E3862" t="s">
        <v>17</v>
      </c>
      <c r="F3862" t="s">
        <v>18</v>
      </c>
      <c r="G3862" t="s">
        <v>205</v>
      </c>
      <c r="H3862" t="s">
        <v>105</v>
      </c>
      <c r="I3862">
        <v>80119113440</v>
      </c>
      <c r="J3862" t="s">
        <v>106</v>
      </c>
      <c r="K3862">
        <v>5</v>
      </c>
      <c r="L3862">
        <v>3.9709999999999997E-3</v>
      </c>
      <c r="M3862">
        <f t="shared" si="60"/>
        <v>1.9854999999999998E-2</v>
      </c>
      <c r="N3862" t="s">
        <v>227</v>
      </c>
      <c r="O3862" t="s">
        <v>25</v>
      </c>
    </row>
    <row r="3863" spans="2:15" x14ac:dyDescent="0.25">
      <c r="B3863" t="s">
        <v>220</v>
      </c>
      <c r="C3863" t="s">
        <v>243</v>
      </c>
      <c r="D3863" t="s">
        <v>305</v>
      </c>
      <c r="E3863" t="s">
        <v>17</v>
      </c>
      <c r="F3863" t="s">
        <v>18</v>
      </c>
      <c r="G3863" t="s">
        <v>205</v>
      </c>
      <c r="H3863" t="s">
        <v>51</v>
      </c>
      <c r="I3863">
        <v>80119113440</v>
      </c>
      <c r="J3863" t="s">
        <v>77</v>
      </c>
      <c r="K3863">
        <v>6</v>
      </c>
      <c r="L3863">
        <v>3.9709999999999997E-3</v>
      </c>
      <c r="M3863">
        <f t="shared" si="60"/>
        <v>2.3826E-2</v>
      </c>
      <c r="N3863" t="s">
        <v>227</v>
      </c>
      <c r="O3863" t="s">
        <v>25</v>
      </c>
    </row>
    <row r="3864" spans="2:15" x14ac:dyDescent="0.25">
      <c r="B3864" t="s">
        <v>220</v>
      </c>
      <c r="C3864" t="s">
        <v>243</v>
      </c>
      <c r="D3864" t="s">
        <v>305</v>
      </c>
      <c r="E3864" t="s">
        <v>17</v>
      </c>
      <c r="F3864" t="s">
        <v>18</v>
      </c>
      <c r="G3864" t="s">
        <v>205</v>
      </c>
      <c r="H3864" t="s">
        <v>26</v>
      </c>
      <c r="I3864">
        <v>80119113440</v>
      </c>
      <c r="J3864" t="s">
        <v>27</v>
      </c>
      <c r="K3864">
        <v>6</v>
      </c>
      <c r="L3864">
        <v>3.9709999999999997E-3</v>
      </c>
      <c r="M3864">
        <f t="shared" si="60"/>
        <v>2.3826E-2</v>
      </c>
      <c r="N3864" t="s">
        <v>227</v>
      </c>
      <c r="O3864" t="s">
        <v>25</v>
      </c>
    </row>
    <row r="3865" spans="2:15" x14ac:dyDescent="0.25">
      <c r="B3865" t="s">
        <v>220</v>
      </c>
      <c r="C3865" t="s">
        <v>243</v>
      </c>
      <c r="D3865" t="s">
        <v>305</v>
      </c>
      <c r="E3865" t="s">
        <v>17</v>
      </c>
      <c r="F3865" t="s">
        <v>18</v>
      </c>
      <c r="G3865" t="s">
        <v>205</v>
      </c>
      <c r="H3865" t="s">
        <v>32</v>
      </c>
      <c r="I3865">
        <v>80119113440</v>
      </c>
      <c r="J3865" t="s">
        <v>33</v>
      </c>
      <c r="K3865">
        <v>4</v>
      </c>
      <c r="L3865">
        <v>3.2910000000000001E-3</v>
      </c>
      <c r="M3865">
        <f t="shared" si="60"/>
        <v>1.3164E-2</v>
      </c>
      <c r="N3865" t="s">
        <v>227</v>
      </c>
      <c r="O3865" t="s">
        <v>25</v>
      </c>
    </row>
    <row r="3866" spans="2:15" x14ac:dyDescent="0.25">
      <c r="B3866" t="s">
        <v>220</v>
      </c>
      <c r="C3866" t="s">
        <v>243</v>
      </c>
      <c r="D3866" t="s">
        <v>305</v>
      </c>
      <c r="E3866" t="s">
        <v>17</v>
      </c>
      <c r="F3866" t="s">
        <v>18</v>
      </c>
      <c r="G3866" t="s">
        <v>205</v>
      </c>
      <c r="H3866" t="s">
        <v>32</v>
      </c>
      <c r="I3866">
        <v>80119113440</v>
      </c>
      <c r="J3866" t="s">
        <v>33</v>
      </c>
      <c r="K3866">
        <v>7</v>
      </c>
      <c r="L3866">
        <v>3.9709999999999997E-3</v>
      </c>
      <c r="M3866">
        <f t="shared" si="60"/>
        <v>2.7796999999999999E-2</v>
      </c>
      <c r="N3866" t="s">
        <v>227</v>
      </c>
      <c r="O3866" t="s">
        <v>25</v>
      </c>
    </row>
    <row r="3867" spans="2:15" x14ac:dyDescent="0.25">
      <c r="B3867" t="s">
        <v>220</v>
      </c>
      <c r="C3867" t="s">
        <v>243</v>
      </c>
      <c r="D3867" t="s">
        <v>305</v>
      </c>
      <c r="E3867" t="s">
        <v>17</v>
      </c>
      <c r="F3867" t="s">
        <v>18</v>
      </c>
      <c r="G3867" t="s">
        <v>205</v>
      </c>
      <c r="H3867" t="s">
        <v>107</v>
      </c>
      <c r="I3867">
        <v>80119113440</v>
      </c>
      <c r="J3867" t="s">
        <v>108</v>
      </c>
      <c r="K3867">
        <v>3</v>
      </c>
      <c r="L3867">
        <v>3.9709999999999997E-3</v>
      </c>
      <c r="M3867">
        <f t="shared" si="60"/>
        <v>1.1913E-2</v>
      </c>
      <c r="N3867" t="s">
        <v>227</v>
      </c>
      <c r="O3867" t="s">
        <v>25</v>
      </c>
    </row>
    <row r="3868" spans="2:15" x14ac:dyDescent="0.25">
      <c r="B3868" t="s">
        <v>220</v>
      </c>
      <c r="C3868" t="s">
        <v>243</v>
      </c>
      <c r="D3868" t="s">
        <v>305</v>
      </c>
      <c r="E3868" t="s">
        <v>17</v>
      </c>
      <c r="F3868" t="s">
        <v>18</v>
      </c>
      <c r="G3868" t="s">
        <v>205</v>
      </c>
      <c r="H3868" t="s">
        <v>80</v>
      </c>
      <c r="I3868">
        <v>80119113440</v>
      </c>
      <c r="J3868" t="s">
        <v>81</v>
      </c>
      <c r="K3868">
        <v>3</v>
      </c>
      <c r="L3868">
        <v>3.9709999999999997E-3</v>
      </c>
      <c r="M3868">
        <f t="shared" si="60"/>
        <v>1.1913E-2</v>
      </c>
      <c r="N3868" t="s">
        <v>227</v>
      </c>
      <c r="O3868" t="s">
        <v>25</v>
      </c>
    </row>
    <row r="3869" spans="2:15" x14ac:dyDescent="0.25">
      <c r="B3869" t="s">
        <v>220</v>
      </c>
      <c r="C3869" t="s">
        <v>243</v>
      </c>
      <c r="D3869" t="s">
        <v>305</v>
      </c>
      <c r="E3869" t="s">
        <v>17</v>
      </c>
      <c r="F3869" t="s">
        <v>18</v>
      </c>
      <c r="G3869" t="s">
        <v>205</v>
      </c>
      <c r="H3869" t="s">
        <v>244</v>
      </c>
      <c r="I3869">
        <v>80119113440</v>
      </c>
      <c r="J3869" t="s">
        <v>76</v>
      </c>
      <c r="K3869">
        <v>6</v>
      </c>
      <c r="L3869">
        <v>3.9709999999999997E-3</v>
      </c>
      <c r="M3869">
        <f t="shared" si="60"/>
        <v>2.3826E-2</v>
      </c>
      <c r="N3869" t="s">
        <v>227</v>
      </c>
      <c r="O3869" t="s">
        <v>25</v>
      </c>
    </row>
    <row r="3870" spans="2:15" x14ac:dyDescent="0.25">
      <c r="B3870" t="s">
        <v>220</v>
      </c>
      <c r="C3870" t="s">
        <v>243</v>
      </c>
      <c r="D3870" t="s">
        <v>305</v>
      </c>
      <c r="E3870" t="s">
        <v>17</v>
      </c>
      <c r="F3870" t="s">
        <v>18</v>
      </c>
      <c r="G3870" t="s">
        <v>45</v>
      </c>
      <c r="H3870" t="s">
        <v>245</v>
      </c>
      <c r="I3870">
        <v>40232013522</v>
      </c>
      <c r="J3870" t="s">
        <v>56</v>
      </c>
      <c r="K3870">
        <v>4</v>
      </c>
      <c r="L3870">
        <v>3.9719999999999998E-3</v>
      </c>
      <c r="M3870">
        <f t="shared" si="60"/>
        <v>1.5887999999999999E-2</v>
      </c>
      <c r="N3870" t="s">
        <v>227</v>
      </c>
      <c r="O3870" t="s">
        <v>25</v>
      </c>
    </row>
    <row r="3871" spans="2:15" x14ac:dyDescent="0.25">
      <c r="B3871" t="s">
        <v>220</v>
      </c>
      <c r="C3871" t="s">
        <v>243</v>
      </c>
      <c r="D3871" t="s">
        <v>305</v>
      </c>
      <c r="E3871" t="s">
        <v>17</v>
      </c>
      <c r="F3871" t="s">
        <v>18</v>
      </c>
      <c r="G3871" t="s">
        <v>205</v>
      </c>
      <c r="H3871" t="s">
        <v>82</v>
      </c>
      <c r="I3871">
        <v>80119113440</v>
      </c>
      <c r="J3871" t="s">
        <v>83</v>
      </c>
      <c r="K3871">
        <v>3</v>
      </c>
      <c r="L3871">
        <v>3.9709999999999997E-3</v>
      </c>
      <c r="M3871">
        <f t="shared" si="60"/>
        <v>1.1913E-2</v>
      </c>
      <c r="N3871" t="s">
        <v>227</v>
      </c>
      <c r="O3871" t="s">
        <v>25</v>
      </c>
    </row>
    <row r="3872" spans="2:15" x14ac:dyDescent="0.25">
      <c r="B3872" t="s">
        <v>220</v>
      </c>
      <c r="C3872" t="s">
        <v>243</v>
      </c>
      <c r="D3872" t="s">
        <v>305</v>
      </c>
      <c r="E3872" t="s">
        <v>17</v>
      </c>
      <c r="F3872" t="s">
        <v>18</v>
      </c>
      <c r="G3872" t="s">
        <v>205</v>
      </c>
      <c r="H3872" t="s">
        <v>95</v>
      </c>
      <c r="I3872">
        <v>80119113440</v>
      </c>
      <c r="J3872" t="s">
        <v>96</v>
      </c>
      <c r="K3872">
        <v>10</v>
      </c>
      <c r="L3872">
        <v>3.9719999999999998E-3</v>
      </c>
      <c r="M3872">
        <f t="shared" si="60"/>
        <v>3.9719999999999998E-2</v>
      </c>
      <c r="N3872" t="s">
        <v>227</v>
      </c>
      <c r="O3872" t="s">
        <v>25</v>
      </c>
    </row>
    <row r="3873" spans="2:15" x14ac:dyDescent="0.25">
      <c r="B3873" t="s">
        <v>220</v>
      </c>
      <c r="C3873" t="s">
        <v>243</v>
      </c>
      <c r="D3873" t="s">
        <v>305</v>
      </c>
      <c r="E3873" t="s">
        <v>17</v>
      </c>
      <c r="F3873" t="s">
        <v>18</v>
      </c>
      <c r="G3873" t="s">
        <v>205</v>
      </c>
      <c r="H3873" t="s">
        <v>95</v>
      </c>
      <c r="I3873">
        <v>80119113440</v>
      </c>
      <c r="J3873" t="s">
        <v>96</v>
      </c>
      <c r="K3873">
        <v>5</v>
      </c>
      <c r="L3873">
        <v>3.2910000000000001E-3</v>
      </c>
      <c r="M3873">
        <f t="shared" si="60"/>
        <v>1.6455000000000001E-2</v>
      </c>
      <c r="N3873" t="s">
        <v>227</v>
      </c>
      <c r="O3873" t="s">
        <v>25</v>
      </c>
    </row>
    <row r="3874" spans="2:15" x14ac:dyDescent="0.25">
      <c r="B3874" t="s">
        <v>220</v>
      </c>
      <c r="C3874" t="s">
        <v>243</v>
      </c>
      <c r="D3874" t="s">
        <v>305</v>
      </c>
      <c r="E3874" t="s">
        <v>17</v>
      </c>
      <c r="F3874" t="s">
        <v>18</v>
      </c>
      <c r="G3874" t="s">
        <v>205</v>
      </c>
      <c r="H3874" t="s">
        <v>60</v>
      </c>
      <c r="I3874">
        <v>80119113440</v>
      </c>
      <c r="J3874" t="s">
        <v>61</v>
      </c>
      <c r="K3874">
        <v>6</v>
      </c>
      <c r="L3874">
        <v>3.9709999999999997E-3</v>
      </c>
      <c r="M3874">
        <f t="shared" si="60"/>
        <v>2.3826E-2</v>
      </c>
      <c r="N3874" t="s">
        <v>227</v>
      </c>
      <c r="O3874" t="s">
        <v>25</v>
      </c>
    </row>
    <row r="3875" spans="2:15" x14ac:dyDescent="0.25">
      <c r="B3875" t="s">
        <v>220</v>
      </c>
      <c r="C3875" t="s">
        <v>243</v>
      </c>
      <c r="D3875" t="s">
        <v>305</v>
      </c>
      <c r="E3875" t="s">
        <v>17</v>
      </c>
      <c r="F3875" t="s">
        <v>18</v>
      </c>
      <c r="G3875" t="s">
        <v>45</v>
      </c>
      <c r="H3875" t="s">
        <v>47</v>
      </c>
      <c r="I3875">
        <v>40232013522</v>
      </c>
      <c r="J3875" t="s">
        <v>48</v>
      </c>
      <c r="K3875">
        <v>2</v>
      </c>
      <c r="L3875">
        <v>3.9719999999999998E-3</v>
      </c>
      <c r="M3875">
        <f t="shared" si="60"/>
        <v>7.9439999999999997E-3</v>
      </c>
      <c r="N3875" t="s">
        <v>227</v>
      </c>
      <c r="O3875" t="s">
        <v>25</v>
      </c>
    </row>
    <row r="3876" spans="2:15" x14ac:dyDescent="0.25">
      <c r="B3876" t="s">
        <v>220</v>
      </c>
      <c r="C3876" t="s">
        <v>243</v>
      </c>
      <c r="D3876" t="s">
        <v>305</v>
      </c>
      <c r="E3876" t="s">
        <v>17</v>
      </c>
      <c r="F3876" t="s">
        <v>18</v>
      </c>
      <c r="G3876" t="s">
        <v>205</v>
      </c>
      <c r="H3876" t="s">
        <v>97</v>
      </c>
      <c r="I3876">
        <v>80119113440</v>
      </c>
      <c r="J3876" t="s">
        <v>98</v>
      </c>
      <c r="K3876">
        <v>8</v>
      </c>
      <c r="L3876">
        <v>3.9709999999999997E-3</v>
      </c>
      <c r="M3876">
        <f t="shared" si="60"/>
        <v>3.1767999999999998E-2</v>
      </c>
      <c r="N3876" t="s">
        <v>227</v>
      </c>
      <c r="O3876" t="s">
        <v>25</v>
      </c>
    </row>
    <row r="3877" spans="2:15" x14ac:dyDescent="0.25">
      <c r="B3877" t="s">
        <v>220</v>
      </c>
      <c r="C3877" t="s">
        <v>243</v>
      </c>
      <c r="D3877" t="s">
        <v>305</v>
      </c>
      <c r="E3877" t="s">
        <v>17</v>
      </c>
      <c r="F3877" t="s">
        <v>18</v>
      </c>
      <c r="G3877" t="s">
        <v>205</v>
      </c>
      <c r="H3877" t="s">
        <v>109</v>
      </c>
      <c r="I3877">
        <v>80119113440</v>
      </c>
      <c r="J3877" t="s">
        <v>110</v>
      </c>
      <c r="K3877">
        <v>1</v>
      </c>
      <c r="L3877">
        <v>3.2910000000000001E-3</v>
      </c>
      <c r="M3877">
        <f t="shared" si="60"/>
        <v>3.2910000000000001E-3</v>
      </c>
      <c r="N3877" t="s">
        <v>227</v>
      </c>
      <c r="O3877" t="s">
        <v>25</v>
      </c>
    </row>
    <row r="3878" spans="2:15" x14ac:dyDescent="0.25">
      <c r="B3878" t="s">
        <v>220</v>
      </c>
      <c r="C3878" t="s">
        <v>243</v>
      </c>
      <c r="D3878" t="s">
        <v>305</v>
      </c>
      <c r="E3878" t="s">
        <v>17</v>
      </c>
      <c r="F3878" t="s">
        <v>18</v>
      </c>
      <c r="G3878" t="s">
        <v>205</v>
      </c>
      <c r="H3878" t="s">
        <v>109</v>
      </c>
      <c r="I3878">
        <v>80119113440</v>
      </c>
      <c r="J3878" t="s">
        <v>110</v>
      </c>
      <c r="K3878">
        <v>3</v>
      </c>
      <c r="L3878">
        <v>3.9709999999999997E-3</v>
      </c>
      <c r="M3878">
        <f t="shared" si="60"/>
        <v>1.1913E-2</v>
      </c>
      <c r="N3878" t="s">
        <v>227</v>
      </c>
      <c r="O3878" t="s">
        <v>25</v>
      </c>
    </row>
    <row r="3879" spans="2:15" x14ac:dyDescent="0.25">
      <c r="B3879" t="s">
        <v>220</v>
      </c>
      <c r="C3879" t="s">
        <v>243</v>
      </c>
      <c r="D3879" t="s">
        <v>305</v>
      </c>
      <c r="E3879" t="s">
        <v>17</v>
      </c>
      <c r="F3879" t="s">
        <v>18</v>
      </c>
      <c r="G3879" t="s">
        <v>205</v>
      </c>
      <c r="H3879" t="s">
        <v>236</v>
      </c>
      <c r="I3879">
        <v>80119113440</v>
      </c>
      <c r="J3879" t="s">
        <v>39</v>
      </c>
      <c r="K3879">
        <v>1</v>
      </c>
      <c r="L3879">
        <v>3.2910000000000001E-3</v>
      </c>
      <c r="M3879">
        <f t="shared" si="60"/>
        <v>3.2910000000000001E-3</v>
      </c>
      <c r="N3879" t="s">
        <v>227</v>
      </c>
      <c r="O3879" t="s">
        <v>25</v>
      </c>
    </row>
    <row r="3880" spans="2:15" x14ac:dyDescent="0.25">
      <c r="B3880" t="s">
        <v>220</v>
      </c>
      <c r="C3880" t="s">
        <v>243</v>
      </c>
      <c r="D3880" t="s">
        <v>305</v>
      </c>
      <c r="E3880" t="s">
        <v>17</v>
      </c>
      <c r="F3880" t="s">
        <v>18</v>
      </c>
      <c r="G3880" t="s">
        <v>205</v>
      </c>
      <c r="H3880" t="s">
        <v>236</v>
      </c>
      <c r="I3880">
        <v>80119113440</v>
      </c>
      <c r="J3880" t="s">
        <v>39</v>
      </c>
      <c r="K3880">
        <v>6</v>
      </c>
      <c r="L3880">
        <v>3.9709999999999997E-3</v>
      </c>
      <c r="M3880">
        <f t="shared" si="60"/>
        <v>2.3826E-2</v>
      </c>
      <c r="N3880" t="s">
        <v>227</v>
      </c>
      <c r="O3880" t="s">
        <v>25</v>
      </c>
    </row>
    <row r="3881" spans="2:15" x14ac:dyDescent="0.25">
      <c r="B3881" t="s">
        <v>220</v>
      </c>
      <c r="C3881" t="s">
        <v>243</v>
      </c>
      <c r="D3881" t="s">
        <v>305</v>
      </c>
      <c r="E3881" t="s">
        <v>17</v>
      </c>
      <c r="F3881" t="s">
        <v>18</v>
      </c>
      <c r="G3881" t="s">
        <v>45</v>
      </c>
      <c r="H3881" t="s">
        <v>126</v>
      </c>
      <c r="I3881">
        <v>40232013522</v>
      </c>
      <c r="J3881" t="s">
        <v>127</v>
      </c>
      <c r="K3881">
        <v>1</v>
      </c>
      <c r="L3881">
        <v>3.2910000000000001E-3</v>
      </c>
      <c r="M3881">
        <f t="shared" si="60"/>
        <v>3.2910000000000001E-3</v>
      </c>
      <c r="N3881" t="s">
        <v>227</v>
      </c>
      <c r="O3881" t="s">
        <v>25</v>
      </c>
    </row>
    <row r="3882" spans="2:15" x14ac:dyDescent="0.25">
      <c r="B3882" t="s">
        <v>220</v>
      </c>
      <c r="C3882" t="s">
        <v>243</v>
      </c>
      <c r="D3882" t="s">
        <v>305</v>
      </c>
      <c r="E3882" t="s">
        <v>17</v>
      </c>
      <c r="F3882" t="s">
        <v>18</v>
      </c>
      <c r="G3882" t="s">
        <v>45</v>
      </c>
      <c r="H3882" t="s">
        <v>126</v>
      </c>
      <c r="I3882">
        <v>40232013522</v>
      </c>
      <c r="J3882" t="s">
        <v>127</v>
      </c>
      <c r="K3882">
        <v>3</v>
      </c>
      <c r="L3882">
        <v>3.9709999999999997E-3</v>
      </c>
      <c r="M3882">
        <f t="shared" si="60"/>
        <v>1.1913E-2</v>
      </c>
      <c r="N3882" t="s">
        <v>227</v>
      </c>
      <c r="O3882" t="s">
        <v>25</v>
      </c>
    </row>
    <row r="3883" spans="2:15" x14ac:dyDescent="0.25">
      <c r="B3883" t="s">
        <v>220</v>
      </c>
      <c r="C3883" t="s">
        <v>243</v>
      </c>
      <c r="D3883" t="s">
        <v>305</v>
      </c>
      <c r="E3883" t="s">
        <v>17</v>
      </c>
      <c r="F3883" t="s">
        <v>18</v>
      </c>
      <c r="G3883" t="s">
        <v>45</v>
      </c>
      <c r="H3883" t="s">
        <v>128</v>
      </c>
      <c r="I3883">
        <v>40232013522</v>
      </c>
      <c r="J3883" t="s">
        <v>129</v>
      </c>
      <c r="K3883">
        <v>1</v>
      </c>
      <c r="L3883">
        <v>3.9709999999999997E-3</v>
      </c>
      <c r="M3883">
        <f t="shared" si="60"/>
        <v>3.9709999999999997E-3</v>
      </c>
      <c r="N3883" t="s">
        <v>227</v>
      </c>
      <c r="O3883" t="s">
        <v>25</v>
      </c>
    </row>
    <row r="3884" spans="2:15" x14ac:dyDescent="0.25">
      <c r="B3884" t="s">
        <v>220</v>
      </c>
      <c r="C3884" t="s">
        <v>243</v>
      </c>
      <c r="D3884" t="s">
        <v>305</v>
      </c>
      <c r="E3884" t="s">
        <v>17</v>
      </c>
      <c r="F3884" t="s">
        <v>18</v>
      </c>
      <c r="G3884" t="s">
        <v>205</v>
      </c>
      <c r="H3884" t="s">
        <v>111</v>
      </c>
      <c r="I3884">
        <v>80119113440</v>
      </c>
      <c r="J3884" t="s">
        <v>112</v>
      </c>
      <c r="K3884">
        <v>14</v>
      </c>
      <c r="L3884">
        <v>3.9709999999999997E-3</v>
      </c>
      <c r="M3884">
        <f t="shared" si="60"/>
        <v>5.5593999999999998E-2</v>
      </c>
      <c r="N3884" t="s">
        <v>227</v>
      </c>
      <c r="O3884" t="s">
        <v>25</v>
      </c>
    </row>
    <row r="3885" spans="2:15" x14ac:dyDescent="0.25">
      <c r="B3885" t="s">
        <v>220</v>
      </c>
      <c r="C3885" t="s">
        <v>243</v>
      </c>
      <c r="D3885" t="s">
        <v>305</v>
      </c>
      <c r="E3885" t="s">
        <v>17</v>
      </c>
      <c r="F3885" t="s">
        <v>18</v>
      </c>
      <c r="G3885" t="s">
        <v>45</v>
      </c>
      <c r="H3885" t="s">
        <v>132</v>
      </c>
      <c r="I3885">
        <v>40232013522</v>
      </c>
      <c r="J3885" t="s">
        <v>133</v>
      </c>
      <c r="K3885">
        <v>1</v>
      </c>
      <c r="L3885">
        <v>3.9709999999999997E-3</v>
      </c>
      <c r="M3885">
        <f t="shared" si="60"/>
        <v>3.9709999999999997E-3</v>
      </c>
      <c r="N3885" t="s">
        <v>227</v>
      </c>
      <c r="O3885" t="s">
        <v>25</v>
      </c>
    </row>
    <row r="3886" spans="2:15" x14ac:dyDescent="0.25">
      <c r="B3886" t="s">
        <v>220</v>
      </c>
      <c r="C3886" t="s">
        <v>243</v>
      </c>
      <c r="D3886" t="s">
        <v>305</v>
      </c>
      <c r="E3886" t="s">
        <v>17</v>
      </c>
      <c r="F3886" t="s">
        <v>18</v>
      </c>
      <c r="G3886" t="s">
        <v>45</v>
      </c>
      <c r="H3886" t="s">
        <v>134</v>
      </c>
      <c r="I3886">
        <v>40232013522</v>
      </c>
      <c r="J3886" t="s">
        <v>135</v>
      </c>
      <c r="K3886">
        <v>2</v>
      </c>
      <c r="L3886">
        <v>3.9719999999999998E-3</v>
      </c>
      <c r="M3886">
        <f t="shared" si="60"/>
        <v>7.9439999999999997E-3</v>
      </c>
      <c r="N3886" t="s">
        <v>227</v>
      </c>
      <c r="O3886" t="s">
        <v>25</v>
      </c>
    </row>
    <row r="3887" spans="2:15" x14ac:dyDescent="0.25">
      <c r="B3887" t="s">
        <v>220</v>
      </c>
      <c r="C3887" t="s">
        <v>243</v>
      </c>
      <c r="D3887" t="s">
        <v>305</v>
      </c>
      <c r="E3887" t="s">
        <v>17</v>
      </c>
      <c r="F3887" t="s">
        <v>18</v>
      </c>
      <c r="G3887" t="s">
        <v>45</v>
      </c>
      <c r="H3887" t="s">
        <v>241</v>
      </c>
      <c r="I3887">
        <v>40232013522</v>
      </c>
      <c r="J3887" t="s">
        <v>50</v>
      </c>
      <c r="K3887">
        <v>3</v>
      </c>
      <c r="L3887">
        <v>3.9709999999999997E-3</v>
      </c>
      <c r="M3887">
        <f t="shared" si="60"/>
        <v>1.1913E-2</v>
      </c>
      <c r="N3887" t="s">
        <v>227</v>
      </c>
      <c r="O3887" t="s">
        <v>25</v>
      </c>
    </row>
    <row r="3888" spans="2:15" x14ac:dyDescent="0.25">
      <c r="B3888" t="s">
        <v>220</v>
      </c>
      <c r="C3888" t="s">
        <v>243</v>
      </c>
      <c r="D3888" t="s">
        <v>305</v>
      </c>
      <c r="E3888" t="s">
        <v>17</v>
      </c>
      <c r="F3888" t="s">
        <v>18</v>
      </c>
      <c r="G3888" t="s">
        <v>45</v>
      </c>
      <c r="H3888" t="s">
        <v>122</v>
      </c>
      <c r="I3888">
        <v>40232013522</v>
      </c>
      <c r="J3888" t="s">
        <v>123</v>
      </c>
      <c r="K3888">
        <v>1</v>
      </c>
      <c r="L3888">
        <v>3.9709999999999997E-3</v>
      </c>
      <c r="M3888">
        <f t="shared" si="60"/>
        <v>3.9709999999999997E-3</v>
      </c>
      <c r="N3888" t="s">
        <v>227</v>
      </c>
      <c r="O3888" t="s">
        <v>25</v>
      </c>
    </row>
    <row r="3889" spans="2:15" x14ac:dyDescent="0.25">
      <c r="B3889" t="s">
        <v>220</v>
      </c>
      <c r="C3889" t="s">
        <v>243</v>
      </c>
      <c r="D3889" t="s">
        <v>305</v>
      </c>
      <c r="E3889" t="s">
        <v>17</v>
      </c>
      <c r="F3889" t="s">
        <v>18</v>
      </c>
      <c r="G3889" t="s">
        <v>205</v>
      </c>
      <c r="H3889" t="s">
        <v>101</v>
      </c>
      <c r="I3889">
        <v>80119113440</v>
      </c>
      <c r="J3889" t="s">
        <v>102</v>
      </c>
      <c r="K3889">
        <v>5</v>
      </c>
      <c r="L3889">
        <v>3.9709999999999997E-3</v>
      </c>
      <c r="M3889">
        <f t="shared" si="60"/>
        <v>1.9854999999999998E-2</v>
      </c>
      <c r="N3889" t="s">
        <v>227</v>
      </c>
      <c r="O3889" t="s">
        <v>25</v>
      </c>
    </row>
    <row r="3890" spans="2:15" x14ac:dyDescent="0.25">
      <c r="B3890" t="s">
        <v>220</v>
      </c>
      <c r="C3890" t="s">
        <v>243</v>
      </c>
      <c r="D3890" t="s">
        <v>305</v>
      </c>
      <c r="E3890" t="s">
        <v>17</v>
      </c>
      <c r="F3890" t="s">
        <v>18</v>
      </c>
      <c r="G3890" t="s">
        <v>205</v>
      </c>
      <c r="H3890" t="s">
        <v>71</v>
      </c>
      <c r="I3890">
        <v>80119113440</v>
      </c>
      <c r="J3890" t="s">
        <v>72</v>
      </c>
      <c r="K3890">
        <v>6</v>
      </c>
      <c r="L3890">
        <v>3.9709999999999997E-3</v>
      </c>
      <c r="M3890">
        <f t="shared" si="60"/>
        <v>2.3826E-2</v>
      </c>
      <c r="N3890" t="s">
        <v>227</v>
      </c>
      <c r="O3890" t="s">
        <v>25</v>
      </c>
    </row>
    <row r="3891" spans="2:15" x14ac:dyDescent="0.25">
      <c r="B3891" t="s">
        <v>220</v>
      </c>
      <c r="C3891" t="s">
        <v>243</v>
      </c>
      <c r="D3891" t="s">
        <v>305</v>
      </c>
      <c r="E3891" t="s">
        <v>17</v>
      </c>
      <c r="F3891" t="s">
        <v>18</v>
      </c>
      <c r="G3891" t="s">
        <v>205</v>
      </c>
      <c r="H3891" t="s">
        <v>19</v>
      </c>
      <c r="I3891">
        <v>80119113440</v>
      </c>
      <c r="J3891" t="s">
        <v>20</v>
      </c>
      <c r="K3891">
        <v>2</v>
      </c>
      <c r="L3891">
        <v>3.9719999999999998E-3</v>
      </c>
      <c r="M3891">
        <f t="shared" si="60"/>
        <v>7.9439999999999997E-3</v>
      </c>
      <c r="N3891" t="s">
        <v>227</v>
      </c>
      <c r="O3891" t="s">
        <v>25</v>
      </c>
    </row>
    <row r="3892" spans="2:15" x14ac:dyDescent="0.25">
      <c r="B3892" t="s">
        <v>220</v>
      </c>
      <c r="C3892" t="s">
        <v>243</v>
      </c>
      <c r="D3892" t="s">
        <v>305</v>
      </c>
      <c r="E3892" t="s">
        <v>17</v>
      </c>
      <c r="F3892" t="s">
        <v>18</v>
      </c>
      <c r="G3892" t="s">
        <v>205</v>
      </c>
      <c r="H3892" t="s">
        <v>19</v>
      </c>
      <c r="I3892">
        <v>80119113440</v>
      </c>
      <c r="J3892" t="s">
        <v>20</v>
      </c>
      <c r="K3892">
        <v>2</v>
      </c>
      <c r="L3892">
        <v>3.2910000000000001E-3</v>
      </c>
      <c r="M3892">
        <f t="shared" si="60"/>
        <v>6.5820000000000002E-3</v>
      </c>
      <c r="N3892" t="s">
        <v>227</v>
      </c>
      <c r="O3892" t="s">
        <v>25</v>
      </c>
    </row>
    <row r="3893" spans="2:15" x14ac:dyDescent="0.25">
      <c r="B3893" t="s">
        <v>220</v>
      </c>
      <c r="C3893" t="s">
        <v>243</v>
      </c>
      <c r="D3893" t="s">
        <v>305</v>
      </c>
      <c r="E3893" t="s">
        <v>17</v>
      </c>
      <c r="F3893" t="s">
        <v>18</v>
      </c>
      <c r="G3893" t="s">
        <v>205</v>
      </c>
      <c r="H3893" t="s">
        <v>99</v>
      </c>
      <c r="I3893">
        <v>80119113440</v>
      </c>
      <c r="J3893" t="s">
        <v>100</v>
      </c>
      <c r="K3893">
        <v>7</v>
      </c>
      <c r="L3893">
        <v>3.9709999999999997E-3</v>
      </c>
      <c r="M3893">
        <f t="shared" si="60"/>
        <v>2.7796999999999999E-2</v>
      </c>
      <c r="N3893" t="s">
        <v>227</v>
      </c>
      <c r="O3893" t="s">
        <v>25</v>
      </c>
    </row>
    <row r="3894" spans="2:15" x14ac:dyDescent="0.25">
      <c r="B3894" t="s">
        <v>220</v>
      </c>
      <c r="C3894" t="s">
        <v>243</v>
      </c>
      <c r="D3894" t="s">
        <v>305</v>
      </c>
      <c r="E3894" t="s">
        <v>17</v>
      </c>
      <c r="F3894" t="s">
        <v>18</v>
      </c>
      <c r="G3894" t="s">
        <v>205</v>
      </c>
      <c r="H3894" t="s">
        <v>246</v>
      </c>
      <c r="I3894">
        <v>80119113440</v>
      </c>
      <c r="J3894" t="s">
        <v>59</v>
      </c>
      <c r="K3894">
        <v>4</v>
      </c>
      <c r="L3894">
        <v>3.2910000000000001E-3</v>
      </c>
      <c r="M3894">
        <f t="shared" si="60"/>
        <v>1.3164E-2</v>
      </c>
      <c r="N3894" t="s">
        <v>227</v>
      </c>
      <c r="O3894" t="s">
        <v>25</v>
      </c>
    </row>
    <row r="3895" spans="2:15" x14ac:dyDescent="0.25">
      <c r="B3895" t="s">
        <v>220</v>
      </c>
      <c r="C3895" t="s">
        <v>243</v>
      </c>
      <c r="D3895" t="s">
        <v>305</v>
      </c>
      <c r="E3895" t="s">
        <v>17</v>
      </c>
      <c r="F3895" t="s">
        <v>18</v>
      </c>
      <c r="G3895" t="s">
        <v>205</v>
      </c>
      <c r="H3895" t="s">
        <v>246</v>
      </c>
      <c r="I3895">
        <v>80119113440</v>
      </c>
      <c r="J3895" t="s">
        <v>59</v>
      </c>
      <c r="K3895">
        <v>6</v>
      </c>
      <c r="L3895">
        <v>3.9709999999999997E-3</v>
      </c>
      <c r="M3895">
        <f t="shared" si="60"/>
        <v>2.3826E-2</v>
      </c>
      <c r="N3895" t="s">
        <v>227</v>
      </c>
      <c r="O3895" t="s">
        <v>25</v>
      </c>
    </row>
    <row r="3896" spans="2:15" x14ac:dyDescent="0.25">
      <c r="B3896" t="s">
        <v>220</v>
      </c>
      <c r="C3896" t="s">
        <v>243</v>
      </c>
      <c r="D3896" t="s">
        <v>305</v>
      </c>
      <c r="E3896" t="s">
        <v>17</v>
      </c>
      <c r="F3896" t="s">
        <v>18</v>
      </c>
      <c r="G3896" t="s">
        <v>205</v>
      </c>
      <c r="H3896" t="s">
        <v>36</v>
      </c>
      <c r="I3896">
        <v>80119113440</v>
      </c>
      <c r="J3896" t="s">
        <v>37</v>
      </c>
      <c r="K3896">
        <v>25</v>
      </c>
      <c r="L3896">
        <v>3.9709999999999997E-3</v>
      </c>
      <c r="M3896">
        <f t="shared" si="60"/>
        <v>9.9274999999999988E-2</v>
      </c>
      <c r="N3896" t="s">
        <v>227</v>
      </c>
      <c r="O3896" t="s">
        <v>25</v>
      </c>
    </row>
    <row r="3897" spans="2:15" x14ac:dyDescent="0.25">
      <c r="B3897" t="s">
        <v>220</v>
      </c>
      <c r="C3897" t="s">
        <v>243</v>
      </c>
      <c r="D3897" t="s">
        <v>305</v>
      </c>
      <c r="E3897" t="s">
        <v>17</v>
      </c>
      <c r="F3897" t="s">
        <v>18</v>
      </c>
      <c r="G3897" t="s">
        <v>205</v>
      </c>
      <c r="H3897" t="s">
        <v>36</v>
      </c>
      <c r="I3897">
        <v>80119113440</v>
      </c>
      <c r="J3897" t="s">
        <v>37</v>
      </c>
      <c r="K3897">
        <v>8</v>
      </c>
      <c r="L3897">
        <v>3.2910000000000001E-3</v>
      </c>
      <c r="M3897">
        <f t="shared" si="60"/>
        <v>2.6328000000000001E-2</v>
      </c>
      <c r="N3897" t="s">
        <v>227</v>
      </c>
      <c r="O3897" t="s">
        <v>25</v>
      </c>
    </row>
    <row r="3898" spans="2:15" x14ac:dyDescent="0.25">
      <c r="B3898" t="s">
        <v>220</v>
      </c>
      <c r="C3898" t="s">
        <v>243</v>
      </c>
      <c r="D3898" t="s">
        <v>305</v>
      </c>
      <c r="E3898" t="s">
        <v>17</v>
      </c>
      <c r="F3898" t="s">
        <v>18</v>
      </c>
      <c r="G3898" t="s">
        <v>45</v>
      </c>
      <c r="H3898" t="s">
        <v>120</v>
      </c>
      <c r="I3898">
        <v>40232013522</v>
      </c>
      <c r="J3898" t="s">
        <v>121</v>
      </c>
      <c r="K3898">
        <v>1</v>
      </c>
      <c r="L3898">
        <v>3.2910000000000001E-3</v>
      </c>
      <c r="M3898">
        <f t="shared" si="60"/>
        <v>3.2910000000000001E-3</v>
      </c>
      <c r="N3898" t="s">
        <v>227</v>
      </c>
      <c r="O3898" t="s">
        <v>25</v>
      </c>
    </row>
    <row r="3899" spans="2:15" x14ac:dyDescent="0.25">
      <c r="B3899" t="s">
        <v>220</v>
      </c>
      <c r="C3899" t="s">
        <v>243</v>
      </c>
      <c r="D3899" t="s">
        <v>305</v>
      </c>
      <c r="E3899" t="s">
        <v>17</v>
      </c>
      <c r="F3899" t="s">
        <v>18</v>
      </c>
      <c r="G3899" t="s">
        <v>45</v>
      </c>
      <c r="H3899" t="s">
        <v>120</v>
      </c>
      <c r="I3899">
        <v>40232013522</v>
      </c>
      <c r="J3899" t="s">
        <v>121</v>
      </c>
      <c r="K3899">
        <v>6</v>
      </c>
      <c r="L3899">
        <v>3.9709999999999997E-3</v>
      </c>
      <c r="M3899">
        <f t="shared" si="60"/>
        <v>2.3826E-2</v>
      </c>
      <c r="N3899" t="s">
        <v>227</v>
      </c>
      <c r="O3899" t="s">
        <v>25</v>
      </c>
    </row>
    <row r="3900" spans="2:15" x14ac:dyDescent="0.25">
      <c r="B3900" t="s">
        <v>220</v>
      </c>
      <c r="C3900" t="s">
        <v>243</v>
      </c>
      <c r="D3900" t="s">
        <v>305</v>
      </c>
      <c r="E3900" t="s">
        <v>17</v>
      </c>
      <c r="F3900" t="s">
        <v>18</v>
      </c>
      <c r="G3900" t="s">
        <v>205</v>
      </c>
      <c r="H3900" t="s">
        <v>69</v>
      </c>
      <c r="I3900">
        <v>80119113440</v>
      </c>
      <c r="J3900" t="s">
        <v>70</v>
      </c>
      <c r="K3900">
        <v>1</v>
      </c>
      <c r="L3900">
        <v>3.2910000000000001E-3</v>
      </c>
      <c r="M3900">
        <f t="shared" si="60"/>
        <v>3.2910000000000001E-3</v>
      </c>
      <c r="N3900" t="s">
        <v>227</v>
      </c>
      <c r="O3900" t="s">
        <v>25</v>
      </c>
    </row>
    <row r="3901" spans="2:15" x14ac:dyDescent="0.25">
      <c r="B3901" t="s">
        <v>220</v>
      </c>
      <c r="C3901" t="s">
        <v>243</v>
      </c>
      <c r="D3901" t="s">
        <v>305</v>
      </c>
      <c r="E3901" t="s">
        <v>17</v>
      </c>
      <c r="F3901" t="s">
        <v>18</v>
      </c>
      <c r="G3901" t="s">
        <v>205</v>
      </c>
      <c r="H3901" t="s">
        <v>69</v>
      </c>
      <c r="I3901">
        <v>80119113440</v>
      </c>
      <c r="J3901" t="s">
        <v>70</v>
      </c>
      <c r="K3901">
        <v>9</v>
      </c>
      <c r="L3901">
        <v>3.9719999999999998E-3</v>
      </c>
      <c r="M3901">
        <f t="shared" si="60"/>
        <v>3.5748000000000002E-2</v>
      </c>
      <c r="N3901" t="s">
        <v>227</v>
      </c>
      <c r="O3901" t="s">
        <v>25</v>
      </c>
    </row>
    <row r="3902" spans="2:15" x14ac:dyDescent="0.25">
      <c r="B3902" t="s">
        <v>220</v>
      </c>
      <c r="C3902" t="s">
        <v>243</v>
      </c>
      <c r="D3902" t="s">
        <v>305</v>
      </c>
      <c r="E3902" t="s">
        <v>17</v>
      </c>
      <c r="F3902" t="s">
        <v>18</v>
      </c>
      <c r="G3902" t="s">
        <v>205</v>
      </c>
      <c r="H3902" t="s">
        <v>73</v>
      </c>
      <c r="I3902">
        <v>80119113440</v>
      </c>
      <c r="J3902" t="s">
        <v>74</v>
      </c>
      <c r="K3902">
        <v>6</v>
      </c>
      <c r="L3902">
        <v>3.9709999999999997E-3</v>
      </c>
      <c r="M3902">
        <f t="shared" si="60"/>
        <v>2.3826E-2</v>
      </c>
      <c r="N3902" t="s">
        <v>227</v>
      </c>
      <c r="O3902" t="s">
        <v>25</v>
      </c>
    </row>
    <row r="3903" spans="2:15" x14ac:dyDescent="0.25">
      <c r="B3903" t="s">
        <v>220</v>
      </c>
      <c r="C3903" t="s">
        <v>243</v>
      </c>
      <c r="D3903" t="s">
        <v>305</v>
      </c>
      <c r="E3903" t="s">
        <v>17</v>
      </c>
      <c r="F3903" t="s">
        <v>18</v>
      </c>
      <c r="G3903" t="s">
        <v>205</v>
      </c>
      <c r="H3903" t="s">
        <v>53</v>
      </c>
      <c r="I3903">
        <v>80119113440</v>
      </c>
      <c r="J3903" t="s">
        <v>54</v>
      </c>
      <c r="K3903">
        <v>4</v>
      </c>
      <c r="L3903">
        <v>3.9719999999999998E-3</v>
      </c>
      <c r="M3903">
        <f t="shared" si="60"/>
        <v>1.5887999999999999E-2</v>
      </c>
      <c r="N3903" t="s">
        <v>227</v>
      </c>
      <c r="O3903" t="s">
        <v>25</v>
      </c>
    </row>
    <row r="3904" spans="2:15" x14ac:dyDescent="0.25">
      <c r="B3904" t="s">
        <v>220</v>
      </c>
      <c r="C3904" t="s">
        <v>243</v>
      </c>
      <c r="D3904" t="s">
        <v>305</v>
      </c>
      <c r="E3904" t="s">
        <v>17</v>
      </c>
      <c r="F3904" t="s">
        <v>18</v>
      </c>
      <c r="G3904" t="s">
        <v>45</v>
      </c>
      <c r="H3904" t="s">
        <v>130</v>
      </c>
      <c r="I3904">
        <v>40232013522</v>
      </c>
      <c r="J3904" t="s">
        <v>131</v>
      </c>
      <c r="K3904">
        <v>3</v>
      </c>
      <c r="L3904">
        <v>3.9709999999999997E-3</v>
      </c>
      <c r="M3904">
        <f t="shared" si="60"/>
        <v>1.1913E-2</v>
      </c>
      <c r="N3904" t="s">
        <v>227</v>
      </c>
      <c r="O3904" t="s">
        <v>25</v>
      </c>
    </row>
    <row r="3905" spans="2:15" x14ac:dyDescent="0.25">
      <c r="B3905" t="s">
        <v>220</v>
      </c>
      <c r="C3905" t="s">
        <v>243</v>
      </c>
      <c r="D3905" t="s">
        <v>305</v>
      </c>
      <c r="E3905" t="s">
        <v>17</v>
      </c>
      <c r="F3905" t="s">
        <v>18</v>
      </c>
      <c r="G3905" t="s">
        <v>205</v>
      </c>
      <c r="H3905" t="s">
        <v>103</v>
      </c>
      <c r="I3905">
        <v>80119113440</v>
      </c>
      <c r="J3905" t="s">
        <v>104</v>
      </c>
      <c r="K3905">
        <v>1</v>
      </c>
      <c r="L3905">
        <v>3.2910000000000001E-3</v>
      </c>
      <c r="M3905">
        <f t="shared" si="60"/>
        <v>3.2910000000000001E-3</v>
      </c>
      <c r="N3905" t="s">
        <v>227</v>
      </c>
      <c r="O3905" t="s">
        <v>25</v>
      </c>
    </row>
    <row r="3906" spans="2:15" x14ac:dyDescent="0.25">
      <c r="B3906" t="s">
        <v>220</v>
      </c>
      <c r="C3906" t="s">
        <v>243</v>
      </c>
      <c r="D3906" t="s">
        <v>305</v>
      </c>
      <c r="E3906" t="s">
        <v>17</v>
      </c>
      <c r="F3906" t="s">
        <v>18</v>
      </c>
      <c r="G3906" t="s">
        <v>205</v>
      </c>
      <c r="H3906" t="s">
        <v>103</v>
      </c>
      <c r="I3906">
        <v>80119113440</v>
      </c>
      <c r="J3906" t="s">
        <v>104</v>
      </c>
      <c r="K3906">
        <v>7</v>
      </c>
      <c r="L3906">
        <v>3.9709999999999997E-3</v>
      </c>
      <c r="M3906">
        <f t="shared" si="60"/>
        <v>2.7796999999999999E-2</v>
      </c>
      <c r="N3906" t="s">
        <v>227</v>
      </c>
      <c r="O3906" t="s">
        <v>25</v>
      </c>
    </row>
    <row r="3907" spans="2:15" x14ac:dyDescent="0.25">
      <c r="B3907" t="s">
        <v>220</v>
      </c>
      <c r="C3907" t="s">
        <v>243</v>
      </c>
      <c r="D3907" t="s">
        <v>305</v>
      </c>
      <c r="E3907" t="s">
        <v>17</v>
      </c>
      <c r="F3907" t="s">
        <v>18</v>
      </c>
      <c r="G3907" t="s">
        <v>45</v>
      </c>
      <c r="H3907" t="s">
        <v>118</v>
      </c>
      <c r="I3907">
        <v>40232013522</v>
      </c>
      <c r="J3907" t="s">
        <v>119</v>
      </c>
      <c r="K3907">
        <v>3</v>
      </c>
      <c r="L3907">
        <v>3.9709999999999997E-3</v>
      </c>
      <c r="M3907">
        <f t="shared" ref="M3907:M3970" si="61">L3907*K3907</f>
        <v>1.1913E-2</v>
      </c>
      <c r="N3907" t="s">
        <v>227</v>
      </c>
      <c r="O3907" t="s">
        <v>25</v>
      </c>
    </row>
    <row r="3908" spans="2:15" x14ac:dyDescent="0.25">
      <c r="B3908" t="s">
        <v>220</v>
      </c>
      <c r="C3908" t="s">
        <v>247</v>
      </c>
      <c r="D3908" t="s">
        <v>305</v>
      </c>
      <c r="E3908" t="s">
        <v>17</v>
      </c>
      <c r="F3908" t="s">
        <v>18</v>
      </c>
      <c r="G3908" t="s">
        <v>205</v>
      </c>
      <c r="H3908" t="s">
        <v>78</v>
      </c>
      <c r="I3908">
        <v>80119113440</v>
      </c>
      <c r="J3908" t="s">
        <v>79</v>
      </c>
      <c r="K3908">
        <v>1</v>
      </c>
      <c r="L3908">
        <v>1.4486000000000001E-2</v>
      </c>
      <c r="M3908">
        <f t="shared" si="61"/>
        <v>1.4486000000000001E-2</v>
      </c>
      <c r="N3908" t="s">
        <v>227</v>
      </c>
      <c r="O3908" t="s">
        <v>25</v>
      </c>
    </row>
    <row r="3909" spans="2:15" x14ac:dyDescent="0.25">
      <c r="B3909" t="s">
        <v>220</v>
      </c>
      <c r="C3909" t="s">
        <v>247</v>
      </c>
      <c r="D3909" t="s">
        <v>305</v>
      </c>
      <c r="E3909" t="s">
        <v>17</v>
      </c>
      <c r="F3909" t="s">
        <v>18</v>
      </c>
      <c r="G3909" t="s">
        <v>205</v>
      </c>
      <c r="H3909" t="s">
        <v>105</v>
      </c>
      <c r="I3909">
        <v>80119113440</v>
      </c>
      <c r="J3909" t="s">
        <v>106</v>
      </c>
      <c r="K3909">
        <v>1</v>
      </c>
      <c r="L3909">
        <v>1.4486000000000001E-2</v>
      </c>
      <c r="M3909">
        <f t="shared" si="61"/>
        <v>1.4486000000000001E-2</v>
      </c>
      <c r="N3909" t="s">
        <v>227</v>
      </c>
      <c r="O3909" t="s">
        <v>25</v>
      </c>
    </row>
    <row r="3910" spans="2:15" x14ac:dyDescent="0.25">
      <c r="B3910" t="s">
        <v>220</v>
      </c>
      <c r="C3910" t="s">
        <v>247</v>
      </c>
      <c r="D3910" t="s">
        <v>305</v>
      </c>
      <c r="E3910" t="s">
        <v>17</v>
      </c>
      <c r="F3910" t="s">
        <v>18</v>
      </c>
      <c r="G3910" t="s">
        <v>205</v>
      </c>
      <c r="H3910" t="s">
        <v>51</v>
      </c>
      <c r="I3910">
        <v>80119113440</v>
      </c>
      <c r="J3910" t="s">
        <v>77</v>
      </c>
      <c r="K3910">
        <v>1</v>
      </c>
      <c r="L3910">
        <v>6.3220000000000004E-3</v>
      </c>
      <c r="M3910">
        <f t="shared" si="61"/>
        <v>6.3220000000000004E-3</v>
      </c>
      <c r="N3910" t="s">
        <v>227</v>
      </c>
      <c r="O3910" t="s">
        <v>25</v>
      </c>
    </row>
    <row r="3911" spans="2:15" x14ac:dyDescent="0.25">
      <c r="B3911" t="s">
        <v>220</v>
      </c>
      <c r="C3911" t="s">
        <v>247</v>
      </c>
      <c r="D3911" t="s">
        <v>305</v>
      </c>
      <c r="E3911" t="s">
        <v>17</v>
      </c>
      <c r="F3911" t="s">
        <v>18</v>
      </c>
      <c r="G3911" t="s">
        <v>205</v>
      </c>
      <c r="H3911" t="s">
        <v>26</v>
      </c>
      <c r="I3911">
        <v>80119113440</v>
      </c>
      <c r="J3911" t="s">
        <v>27</v>
      </c>
      <c r="K3911">
        <v>1</v>
      </c>
      <c r="L3911">
        <v>5.3629999999999997E-3</v>
      </c>
      <c r="M3911">
        <f t="shared" si="61"/>
        <v>5.3629999999999997E-3</v>
      </c>
      <c r="N3911" t="s">
        <v>227</v>
      </c>
      <c r="O3911" t="s">
        <v>25</v>
      </c>
    </row>
    <row r="3912" spans="2:15" x14ac:dyDescent="0.25">
      <c r="B3912" t="s">
        <v>220</v>
      </c>
      <c r="C3912" t="s">
        <v>247</v>
      </c>
      <c r="D3912" t="s">
        <v>305</v>
      </c>
      <c r="E3912" t="s">
        <v>17</v>
      </c>
      <c r="F3912" t="s">
        <v>18</v>
      </c>
      <c r="G3912" t="s">
        <v>205</v>
      </c>
      <c r="H3912" t="s">
        <v>32</v>
      </c>
      <c r="I3912">
        <v>80119113440</v>
      </c>
      <c r="J3912" t="s">
        <v>33</v>
      </c>
      <c r="K3912">
        <v>1</v>
      </c>
      <c r="L3912">
        <v>1.4486000000000001E-2</v>
      </c>
      <c r="M3912">
        <f t="shared" si="61"/>
        <v>1.4486000000000001E-2</v>
      </c>
      <c r="N3912" t="s">
        <v>227</v>
      </c>
      <c r="O3912" t="s">
        <v>25</v>
      </c>
    </row>
    <row r="3913" spans="2:15" x14ac:dyDescent="0.25">
      <c r="B3913" t="s">
        <v>220</v>
      </c>
      <c r="C3913" t="s">
        <v>247</v>
      </c>
      <c r="D3913" t="s">
        <v>305</v>
      </c>
      <c r="E3913" t="s">
        <v>17</v>
      </c>
      <c r="F3913" t="s">
        <v>18</v>
      </c>
      <c r="G3913" t="s">
        <v>205</v>
      </c>
      <c r="H3913" t="s">
        <v>82</v>
      </c>
      <c r="I3913">
        <v>80119113440</v>
      </c>
      <c r="J3913" t="s">
        <v>83</v>
      </c>
      <c r="K3913">
        <v>2</v>
      </c>
      <c r="L3913">
        <v>1.4487999999999999E-2</v>
      </c>
      <c r="M3913">
        <f t="shared" si="61"/>
        <v>2.8975999999999998E-2</v>
      </c>
      <c r="N3913" t="s">
        <v>227</v>
      </c>
      <c r="O3913" t="s">
        <v>25</v>
      </c>
    </row>
    <row r="3914" spans="2:15" x14ac:dyDescent="0.25">
      <c r="B3914" t="s">
        <v>220</v>
      </c>
      <c r="C3914" t="s">
        <v>247</v>
      </c>
      <c r="D3914" t="s">
        <v>305</v>
      </c>
      <c r="E3914" t="s">
        <v>17</v>
      </c>
      <c r="F3914" t="s">
        <v>18</v>
      </c>
      <c r="G3914" t="s">
        <v>45</v>
      </c>
      <c r="H3914" t="s">
        <v>47</v>
      </c>
      <c r="I3914">
        <v>40232013522</v>
      </c>
      <c r="J3914" t="s">
        <v>48</v>
      </c>
      <c r="K3914">
        <v>1</v>
      </c>
      <c r="L3914">
        <v>1.3829999999999999E-3</v>
      </c>
      <c r="M3914">
        <f t="shared" si="61"/>
        <v>1.3829999999999999E-3</v>
      </c>
      <c r="N3914" t="s">
        <v>227</v>
      </c>
      <c r="O3914" t="s">
        <v>25</v>
      </c>
    </row>
    <row r="3915" spans="2:15" x14ac:dyDescent="0.25">
      <c r="B3915" t="s">
        <v>220</v>
      </c>
      <c r="C3915" t="s">
        <v>247</v>
      </c>
      <c r="D3915" t="s">
        <v>305</v>
      </c>
      <c r="E3915" t="s">
        <v>17</v>
      </c>
      <c r="F3915" t="s">
        <v>18</v>
      </c>
      <c r="G3915" t="s">
        <v>205</v>
      </c>
      <c r="H3915" t="s">
        <v>97</v>
      </c>
      <c r="I3915">
        <v>80119113440</v>
      </c>
      <c r="J3915" t="s">
        <v>98</v>
      </c>
      <c r="K3915">
        <v>1</v>
      </c>
      <c r="L3915">
        <v>6.3220000000000004E-3</v>
      </c>
      <c r="M3915">
        <f t="shared" si="61"/>
        <v>6.3220000000000004E-3</v>
      </c>
      <c r="N3915" t="s">
        <v>227</v>
      </c>
      <c r="O3915" t="s">
        <v>25</v>
      </c>
    </row>
    <row r="3916" spans="2:15" x14ac:dyDescent="0.25">
      <c r="B3916" t="s">
        <v>220</v>
      </c>
      <c r="C3916" t="s">
        <v>247</v>
      </c>
      <c r="D3916" t="s">
        <v>305</v>
      </c>
      <c r="E3916" t="s">
        <v>17</v>
      </c>
      <c r="F3916" t="s">
        <v>18</v>
      </c>
      <c r="G3916" t="s">
        <v>38</v>
      </c>
      <c r="H3916" t="s">
        <v>236</v>
      </c>
      <c r="I3916">
        <v>80119113464</v>
      </c>
      <c r="J3916" t="s">
        <v>85</v>
      </c>
      <c r="K3916">
        <v>1</v>
      </c>
      <c r="L3916">
        <v>1.4486000000000001E-2</v>
      </c>
      <c r="M3916">
        <f t="shared" si="61"/>
        <v>1.4486000000000001E-2</v>
      </c>
      <c r="N3916" t="s">
        <v>227</v>
      </c>
      <c r="O3916" t="s">
        <v>25</v>
      </c>
    </row>
    <row r="3917" spans="2:15" x14ac:dyDescent="0.25">
      <c r="B3917" t="s">
        <v>220</v>
      </c>
      <c r="C3917" t="s">
        <v>247</v>
      </c>
      <c r="D3917" t="s">
        <v>305</v>
      </c>
      <c r="E3917" t="s">
        <v>17</v>
      </c>
      <c r="F3917" t="s">
        <v>18</v>
      </c>
      <c r="G3917" t="s">
        <v>45</v>
      </c>
      <c r="H3917" t="s">
        <v>241</v>
      </c>
      <c r="I3917">
        <v>40232013522</v>
      </c>
      <c r="J3917" t="s">
        <v>50</v>
      </c>
      <c r="K3917">
        <v>1</v>
      </c>
      <c r="L3917">
        <v>6.3220000000000004E-3</v>
      </c>
      <c r="M3917">
        <f t="shared" si="61"/>
        <v>6.3220000000000004E-3</v>
      </c>
      <c r="N3917" t="s">
        <v>227</v>
      </c>
      <c r="O3917" t="s">
        <v>25</v>
      </c>
    </row>
    <row r="3918" spans="2:15" x14ac:dyDescent="0.25">
      <c r="B3918" t="s">
        <v>220</v>
      </c>
      <c r="C3918" t="s">
        <v>247</v>
      </c>
      <c r="D3918" t="s">
        <v>305</v>
      </c>
      <c r="E3918" t="s">
        <v>17</v>
      </c>
      <c r="F3918" t="s">
        <v>18</v>
      </c>
      <c r="G3918" t="s">
        <v>205</v>
      </c>
      <c r="H3918" t="s">
        <v>69</v>
      </c>
      <c r="I3918">
        <v>80119113440</v>
      </c>
      <c r="J3918" t="s">
        <v>70</v>
      </c>
      <c r="K3918">
        <v>1</v>
      </c>
      <c r="L3918">
        <v>1.4486000000000001E-2</v>
      </c>
      <c r="M3918">
        <f t="shared" si="61"/>
        <v>1.4486000000000001E-2</v>
      </c>
      <c r="N3918" t="s">
        <v>227</v>
      </c>
      <c r="O3918" t="s">
        <v>25</v>
      </c>
    </row>
    <row r="3919" spans="2:15" x14ac:dyDescent="0.25">
      <c r="B3919" t="s">
        <v>220</v>
      </c>
      <c r="C3919" t="s">
        <v>247</v>
      </c>
      <c r="D3919" t="s">
        <v>305</v>
      </c>
      <c r="E3919" t="s">
        <v>17</v>
      </c>
      <c r="F3919" t="s">
        <v>18</v>
      </c>
      <c r="G3919" t="s">
        <v>205</v>
      </c>
      <c r="H3919" t="s">
        <v>73</v>
      </c>
      <c r="I3919">
        <v>80119113440</v>
      </c>
      <c r="J3919" t="s">
        <v>74</v>
      </c>
      <c r="K3919">
        <v>1</v>
      </c>
      <c r="L3919">
        <v>1.4486000000000001E-2</v>
      </c>
      <c r="M3919">
        <f t="shared" si="61"/>
        <v>1.4486000000000001E-2</v>
      </c>
      <c r="N3919" t="s">
        <v>227</v>
      </c>
      <c r="O3919" t="s">
        <v>25</v>
      </c>
    </row>
    <row r="3920" spans="2:15" x14ac:dyDescent="0.25">
      <c r="B3920" t="s">
        <v>220</v>
      </c>
      <c r="C3920" t="s">
        <v>247</v>
      </c>
      <c r="D3920" t="s">
        <v>305</v>
      </c>
      <c r="E3920" t="s">
        <v>17</v>
      </c>
      <c r="F3920" t="s">
        <v>18</v>
      </c>
      <c r="G3920" t="s">
        <v>205</v>
      </c>
      <c r="H3920" t="s">
        <v>103</v>
      </c>
      <c r="I3920">
        <v>80119113440</v>
      </c>
      <c r="J3920" t="s">
        <v>104</v>
      </c>
      <c r="K3920">
        <v>1</v>
      </c>
      <c r="L3920">
        <v>1.4486000000000001E-2</v>
      </c>
      <c r="M3920">
        <f t="shared" si="61"/>
        <v>1.4486000000000001E-2</v>
      </c>
      <c r="N3920" t="s">
        <v>227</v>
      </c>
      <c r="O3920" t="s">
        <v>25</v>
      </c>
    </row>
    <row r="3921" spans="2:15" x14ac:dyDescent="0.25">
      <c r="B3921" t="s">
        <v>220</v>
      </c>
      <c r="C3921" t="s">
        <v>225</v>
      </c>
      <c r="D3921" t="s">
        <v>305</v>
      </c>
      <c r="E3921" t="s">
        <v>17</v>
      </c>
      <c r="F3921" t="s">
        <v>18</v>
      </c>
      <c r="G3921" t="s">
        <v>45</v>
      </c>
      <c r="H3921" t="s">
        <v>45</v>
      </c>
      <c r="I3921">
        <v>40232013522</v>
      </c>
      <c r="J3921" t="s">
        <v>46</v>
      </c>
      <c r="K3921">
        <v>2</v>
      </c>
      <c r="L3921">
        <v>8.0490000000000006E-3</v>
      </c>
      <c r="M3921">
        <f t="shared" si="61"/>
        <v>1.6098000000000001E-2</v>
      </c>
      <c r="N3921" t="s">
        <v>227</v>
      </c>
      <c r="O3921" t="s">
        <v>25</v>
      </c>
    </row>
    <row r="3922" spans="2:15" x14ac:dyDescent="0.25">
      <c r="B3922" t="s">
        <v>220</v>
      </c>
      <c r="C3922" t="s">
        <v>225</v>
      </c>
      <c r="D3922" t="s">
        <v>305</v>
      </c>
      <c r="E3922" t="s">
        <v>17</v>
      </c>
      <c r="F3922" t="s">
        <v>18</v>
      </c>
      <c r="G3922" t="s">
        <v>45</v>
      </c>
      <c r="H3922" t="s">
        <v>45</v>
      </c>
      <c r="I3922">
        <v>40232013522</v>
      </c>
      <c r="J3922" t="s">
        <v>46</v>
      </c>
      <c r="K3922">
        <v>9</v>
      </c>
      <c r="L3922">
        <v>4.633E-3</v>
      </c>
      <c r="M3922">
        <f t="shared" si="61"/>
        <v>4.1696999999999998E-2</v>
      </c>
      <c r="N3922" t="s">
        <v>227</v>
      </c>
      <c r="O3922" t="s">
        <v>25</v>
      </c>
    </row>
    <row r="3923" spans="2:15" x14ac:dyDescent="0.25">
      <c r="B3923" t="s">
        <v>220</v>
      </c>
      <c r="C3923" t="s">
        <v>225</v>
      </c>
      <c r="D3923" t="s">
        <v>305</v>
      </c>
      <c r="E3923" t="s">
        <v>17</v>
      </c>
      <c r="F3923" t="s">
        <v>18</v>
      </c>
      <c r="G3923" t="s">
        <v>205</v>
      </c>
      <c r="H3923" t="s">
        <v>105</v>
      </c>
      <c r="I3923">
        <v>80119113440</v>
      </c>
      <c r="J3923" t="s">
        <v>106</v>
      </c>
      <c r="K3923">
        <v>2</v>
      </c>
      <c r="L3923">
        <v>8.9160000000000003E-3</v>
      </c>
      <c r="M3923">
        <f t="shared" si="61"/>
        <v>1.7832000000000001E-2</v>
      </c>
      <c r="N3923" t="s">
        <v>227</v>
      </c>
      <c r="O3923" t="s">
        <v>25</v>
      </c>
    </row>
    <row r="3924" spans="2:15" x14ac:dyDescent="0.25">
      <c r="B3924" t="s">
        <v>220</v>
      </c>
      <c r="C3924" t="s">
        <v>225</v>
      </c>
      <c r="D3924" t="s">
        <v>305</v>
      </c>
      <c r="E3924" t="s">
        <v>17</v>
      </c>
      <c r="F3924" t="s">
        <v>18</v>
      </c>
      <c r="G3924" t="s">
        <v>45</v>
      </c>
      <c r="H3924" t="s">
        <v>51</v>
      </c>
      <c r="I3924">
        <v>40232013522</v>
      </c>
      <c r="J3924" t="s">
        <v>52</v>
      </c>
      <c r="K3924">
        <v>6</v>
      </c>
      <c r="L3924">
        <v>8.9149999999999993E-3</v>
      </c>
      <c r="M3924">
        <f t="shared" si="61"/>
        <v>5.3489999999999996E-2</v>
      </c>
      <c r="N3924" t="s">
        <v>227</v>
      </c>
      <c r="O3924" t="s">
        <v>25</v>
      </c>
    </row>
    <row r="3925" spans="2:15" x14ac:dyDescent="0.25">
      <c r="B3925" t="s">
        <v>220</v>
      </c>
      <c r="C3925" t="s">
        <v>225</v>
      </c>
      <c r="D3925" t="s">
        <v>305</v>
      </c>
      <c r="E3925" t="s">
        <v>17</v>
      </c>
      <c r="F3925" t="s">
        <v>18</v>
      </c>
      <c r="G3925" t="s">
        <v>45</v>
      </c>
      <c r="H3925" t="s">
        <v>51</v>
      </c>
      <c r="I3925">
        <v>40232013522</v>
      </c>
      <c r="J3925" t="s">
        <v>52</v>
      </c>
      <c r="K3925">
        <v>2</v>
      </c>
      <c r="L3925">
        <v>4.4289999999999998E-3</v>
      </c>
      <c r="M3925">
        <f t="shared" si="61"/>
        <v>8.8579999999999996E-3</v>
      </c>
      <c r="N3925" t="s">
        <v>227</v>
      </c>
      <c r="O3925" t="s">
        <v>25</v>
      </c>
    </row>
    <row r="3926" spans="2:15" x14ac:dyDescent="0.25">
      <c r="B3926" t="s">
        <v>220</v>
      </c>
      <c r="C3926" t="s">
        <v>225</v>
      </c>
      <c r="D3926" t="s">
        <v>305</v>
      </c>
      <c r="E3926" t="s">
        <v>17</v>
      </c>
      <c r="F3926" t="s">
        <v>18</v>
      </c>
      <c r="G3926" t="s">
        <v>205</v>
      </c>
      <c r="H3926" t="s">
        <v>51</v>
      </c>
      <c r="I3926">
        <v>80119113440</v>
      </c>
      <c r="J3926" t="s">
        <v>77</v>
      </c>
      <c r="K3926">
        <v>3</v>
      </c>
      <c r="L3926">
        <v>8.9149999999999993E-3</v>
      </c>
      <c r="M3926">
        <f t="shared" si="61"/>
        <v>2.6744999999999998E-2</v>
      </c>
      <c r="N3926" t="s">
        <v>227</v>
      </c>
      <c r="O3926" t="s">
        <v>25</v>
      </c>
    </row>
    <row r="3927" spans="2:15" x14ac:dyDescent="0.25">
      <c r="B3927" t="s">
        <v>220</v>
      </c>
      <c r="C3927" t="s">
        <v>225</v>
      </c>
      <c r="D3927" t="s">
        <v>305</v>
      </c>
      <c r="E3927" t="s">
        <v>17</v>
      </c>
      <c r="F3927" t="s">
        <v>18</v>
      </c>
      <c r="G3927" t="s">
        <v>45</v>
      </c>
      <c r="H3927" t="s">
        <v>51</v>
      </c>
      <c r="I3927">
        <v>40232013522</v>
      </c>
      <c r="J3927" t="s">
        <v>52</v>
      </c>
      <c r="K3927">
        <v>2</v>
      </c>
      <c r="L3927">
        <v>4.84E-4</v>
      </c>
      <c r="M3927">
        <f t="shared" si="61"/>
        <v>9.68E-4</v>
      </c>
      <c r="N3927" t="s">
        <v>248</v>
      </c>
      <c r="O3927" t="s">
        <v>218</v>
      </c>
    </row>
    <row r="3928" spans="2:15" x14ac:dyDescent="0.25">
      <c r="B3928" t="s">
        <v>220</v>
      </c>
      <c r="C3928" t="s">
        <v>225</v>
      </c>
      <c r="D3928" t="s">
        <v>305</v>
      </c>
      <c r="E3928" t="s">
        <v>17</v>
      </c>
      <c r="F3928" t="s">
        <v>18</v>
      </c>
      <c r="G3928" t="s">
        <v>205</v>
      </c>
      <c r="H3928" t="s">
        <v>26</v>
      </c>
      <c r="I3928">
        <v>80119113440</v>
      </c>
      <c r="J3928" t="s">
        <v>27</v>
      </c>
      <c r="K3928">
        <v>3</v>
      </c>
      <c r="L3928">
        <v>8.9149999999999993E-3</v>
      </c>
      <c r="M3928">
        <f t="shared" si="61"/>
        <v>2.6744999999999998E-2</v>
      </c>
      <c r="N3928" t="s">
        <v>227</v>
      </c>
      <c r="O3928" t="s">
        <v>25</v>
      </c>
    </row>
    <row r="3929" spans="2:15" x14ac:dyDescent="0.25">
      <c r="B3929" t="s">
        <v>220</v>
      </c>
      <c r="C3929" t="s">
        <v>225</v>
      </c>
      <c r="D3929" t="s">
        <v>305</v>
      </c>
      <c r="E3929" t="s">
        <v>17</v>
      </c>
      <c r="F3929" t="s">
        <v>18</v>
      </c>
      <c r="G3929" t="s">
        <v>205</v>
      </c>
      <c r="H3929" t="s">
        <v>32</v>
      </c>
      <c r="I3929">
        <v>80119113440</v>
      </c>
      <c r="J3929" t="s">
        <v>33</v>
      </c>
      <c r="K3929">
        <v>1</v>
      </c>
      <c r="L3929">
        <v>4.633E-3</v>
      </c>
      <c r="M3929">
        <f t="shared" si="61"/>
        <v>4.633E-3</v>
      </c>
      <c r="N3929" t="s">
        <v>227</v>
      </c>
      <c r="O3929" t="s">
        <v>25</v>
      </c>
    </row>
    <row r="3930" spans="2:15" x14ac:dyDescent="0.25">
      <c r="B3930" t="s">
        <v>220</v>
      </c>
      <c r="C3930" t="s">
        <v>225</v>
      </c>
      <c r="D3930" t="s">
        <v>305</v>
      </c>
      <c r="E3930" t="s">
        <v>17</v>
      </c>
      <c r="F3930" t="s">
        <v>18</v>
      </c>
      <c r="G3930" t="s">
        <v>205</v>
      </c>
      <c r="H3930" t="s">
        <v>32</v>
      </c>
      <c r="I3930">
        <v>80119113440</v>
      </c>
      <c r="J3930" t="s">
        <v>33</v>
      </c>
      <c r="K3930">
        <v>1</v>
      </c>
      <c r="L3930">
        <v>4.7780000000000001E-3</v>
      </c>
      <c r="M3930">
        <f t="shared" si="61"/>
        <v>4.7780000000000001E-3</v>
      </c>
      <c r="N3930" t="s">
        <v>227</v>
      </c>
      <c r="O3930" t="s">
        <v>25</v>
      </c>
    </row>
    <row r="3931" spans="2:15" x14ac:dyDescent="0.25">
      <c r="B3931" t="s">
        <v>220</v>
      </c>
      <c r="C3931" t="s">
        <v>225</v>
      </c>
      <c r="D3931" t="s">
        <v>305</v>
      </c>
      <c r="E3931" t="s">
        <v>17</v>
      </c>
      <c r="F3931" t="s">
        <v>18</v>
      </c>
      <c r="G3931" t="s">
        <v>205</v>
      </c>
      <c r="H3931" t="s">
        <v>32</v>
      </c>
      <c r="I3931">
        <v>80119113440</v>
      </c>
      <c r="J3931" t="s">
        <v>33</v>
      </c>
      <c r="K3931">
        <v>3</v>
      </c>
      <c r="L3931">
        <v>8.9149999999999993E-3</v>
      </c>
      <c r="M3931">
        <f t="shared" si="61"/>
        <v>2.6744999999999998E-2</v>
      </c>
      <c r="N3931" t="s">
        <v>227</v>
      </c>
      <c r="O3931" t="s">
        <v>25</v>
      </c>
    </row>
    <row r="3932" spans="2:15" x14ac:dyDescent="0.25">
      <c r="B3932" t="s">
        <v>220</v>
      </c>
      <c r="C3932" t="s">
        <v>225</v>
      </c>
      <c r="D3932" t="s">
        <v>305</v>
      </c>
      <c r="E3932" t="s">
        <v>17</v>
      </c>
      <c r="F3932" t="s">
        <v>18</v>
      </c>
      <c r="G3932" t="s">
        <v>205</v>
      </c>
      <c r="H3932" t="s">
        <v>80</v>
      </c>
      <c r="I3932">
        <v>80119113440</v>
      </c>
      <c r="J3932" t="s">
        <v>81</v>
      </c>
      <c r="K3932">
        <v>2</v>
      </c>
      <c r="L3932">
        <v>7.3990000000000002E-3</v>
      </c>
      <c r="M3932">
        <f t="shared" si="61"/>
        <v>1.4798E-2</v>
      </c>
      <c r="N3932" t="s">
        <v>227</v>
      </c>
      <c r="O3932" t="s">
        <v>25</v>
      </c>
    </row>
    <row r="3933" spans="2:15" x14ac:dyDescent="0.25">
      <c r="B3933" t="s">
        <v>220</v>
      </c>
      <c r="C3933" t="s">
        <v>225</v>
      </c>
      <c r="D3933" t="s">
        <v>305</v>
      </c>
      <c r="E3933" t="s">
        <v>17</v>
      </c>
      <c r="F3933" t="s">
        <v>18</v>
      </c>
      <c r="G3933" t="s">
        <v>205</v>
      </c>
      <c r="H3933" t="s">
        <v>80</v>
      </c>
      <c r="I3933">
        <v>80119113440</v>
      </c>
      <c r="J3933" t="s">
        <v>81</v>
      </c>
      <c r="K3933">
        <v>8</v>
      </c>
      <c r="L3933">
        <v>4.633E-3</v>
      </c>
      <c r="M3933">
        <f t="shared" si="61"/>
        <v>3.7064E-2</v>
      </c>
      <c r="N3933" t="s">
        <v>227</v>
      </c>
      <c r="O3933" t="s">
        <v>25</v>
      </c>
    </row>
    <row r="3934" spans="2:15" x14ac:dyDescent="0.25">
      <c r="B3934" t="s">
        <v>220</v>
      </c>
      <c r="C3934" t="s">
        <v>225</v>
      </c>
      <c r="D3934" t="s">
        <v>305</v>
      </c>
      <c r="E3934" t="s">
        <v>17</v>
      </c>
      <c r="F3934" t="s">
        <v>18</v>
      </c>
      <c r="G3934" t="s">
        <v>205</v>
      </c>
      <c r="H3934" t="s">
        <v>80</v>
      </c>
      <c r="I3934">
        <v>80119113440</v>
      </c>
      <c r="J3934" t="s">
        <v>81</v>
      </c>
      <c r="K3934">
        <v>8</v>
      </c>
      <c r="L3934">
        <v>8.9149999999999993E-3</v>
      </c>
      <c r="M3934">
        <f t="shared" si="61"/>
        <v>7.1319999999999995E-2</v>
      </c>
      <c r="N3934" t="s">
        <v>227</v>
      </c>
      <c r="O3934" t="s">
        <v>25</v>
      </c>
    </row>
    <row r="3935" spans="2:15" x14ac:dyDescent="0.25">
      <c r="B3935" t="s">
        <v>220</v>
      </c>
      <c r="C3935" t="s">
        <v>225</v>
      </c>
      <c r="D3935" t="s">
        <v>305</v>
      </c>
      <c r="E3935" t="s">
        <v>17</v>
      </c>
      <c r="F3935" t="s">
        <v>18</v>
      </c>
      <c r="G3935" t="s">
        <v>205</v>
      </c>
      <c r="H3935" t="s">
        <v>244</v>
      </c>
      <c r="I3935">
        <v>80119113440</v>
      </c>
      <c r="J3935" t="s">
        <v>76</v>
      </c>
      <c r="K3935">
        <v>2</v>
      </c>
      <c r="L3935">
        <v>8.9160000000000003E-3</v>
      </c>
      <c r="M3935">
        <f t="shared" si="61"/>
        <v>1.7832000000000001E-2</v>
      </c>
      <c r="N3935" t="s">
        <v>227</v>
      </c>
      <c r="O3935" t="s">
        <v>25</v>
      </c>
    </row>
    <row r="3936" spans="2:15" x14ac:dyDescent="0.25">
      <c r="B3936" t="s">
        <v>220</v>
      </c>
      <c r="C3936" t="s">
        <v>225</v>
      </c>
      <c r="D3936" t="s">
        <v>305</v>
      </c>
      <c r="E3936" t="s">
        <v>17</v>
      </c>
      <c r="F3936" t="s">
        <v>18</v>
      </c>
      <c r="G3936" t="s">
        <v>205</v>
      </c>
      <c r="H3936" t="s">
        <v>82</v>
      </c>
      <c r="I3936">
        <v>80119113440</v>
      </c>
      <c r="J3936" t="s">
        <v>83</v>
      </c>
      <c r="K3936">
        <v>2</v>
      </c>
      <c r="L3936">
        <v>8.9160000000000003E-3</v>
      </c>
      <c r="M3936">
        <f t="shared" si="61"/>
        <v>1.7832000000000001E-2</v>
      </c>
      <c r="N3936" t="s">
        <v>227</v>
      </c>
      <c r="O3936" t="s">
        <v>25</v>
      </c>
    </row>
    <row r="3937" spans="2:15" x14ac:dyDescent="0.25">
      <c r="B3937" t="s">
        <v>220</v>
      </c>
      <c r="C3937" t="s">
        <v>225</v>
      </c>
      <c r="D3937" t="s">
        <v>305</v>
      </c>
      <c r="E3937" t="s">
        <v>17</v>
      </c>
      <c r="F3937" t="s">
        <v>18</v>
      </c>
      <c r="G3937" t="s">
        <v>205</v>
      </c>
      <c r="H3937" t="s">
        <v>95</v>
      </c>
      <c r="I3937">
        <v>80119113440</v>
      </c>
      <c r="J3937" t="s">
        <v>96</v>
      </c>
      <c r="K3937">
        <v>2</v>
      </c>
      <c r="L3937">
        <v>8.9160000000000003E-3</v>
      </c>
      <c r="M3937">
        <f t="shared" si="61"/>
        <v>1.7832000000000001E-2</v>
      </c>
      <c r="N3937" t="s">
        <v>227</v>
      </c>
      <c r="O3937" t="s">
        <v>25</v>
      </c>
    </row>
    <row r="3938" spans="2:15" x14ac:dyDescent="0.25">
      <c r="B3938" t="s">
        <v>220</v>
      </c>
      <c r="C3938" t="s">
        <v>225</v>
      </c>
      <c r="D3938" t="s">
        <v>305</v>
      </c>
      <c r="E3938" t="s">
        <v>17</v>
      </c>
      <c r="F3938" t="s">
        <v>18</v>
      </c>
      <c r="G3938" t="s">
        <v>205</v>
      </c>
      <c r="H3938" t="s">
        <v>95</v>
      </c>
      <c r="I3938">
        <v>80119113440</v>
      </c>
      <c r="J3938" t="s">
        <v>96</v>
      </c>
      <c r="K3938">
        <v>1</v>
      </c>
      <c r="L3938">
        <v>4.594E-3</v>
      </c>
      <c r="M3938">
        <f t="shared" si="61"/>
        <v>4.594E-3</v>
      </c>
      <c r="N3938" t="s">
        <v>227</v>
      </c>
      <c r="O3938" t="s">
        <v>25</v>
      </c>
    </row>
    <row r="3939" spans="2:15" x14ac:dyDescent="0.25">
      <c r="B3939" t="s">
        <v>220</v>
      </c>
      <c r="C3939" t="s">
        <v>225</v>
      </c>
      <c r="D3939" t="s">
        <v>305</v>
      </c>
      <c r="E3939" t="s">
        <v>17</v>
      </c>
      <c r="F3939" t="s">
        <v>18</v>
      </c>
      <c r="G3939" t="s">
        <v>205</v>
      </c>
      <c r="H3939" t="s">
        <v>60</v>
      </c>
      <c r="I3939">
        <v>80119113440</v>
      </c>
      <c r="J3939" t="s">
        <v>61</v>
      </c>
      <c r="K3939">
        <v>3</v>
      </c>
      <c r="L3939">
        <v>8.9149999999999993E-3</v>
      </c>
      <c r="M3939">
        <f t="shared" si="61"/>
        <v>2.6744999999999998E-2</v>
      </c>
      <c r="N3939" t="s">
        <v>227</v>
      </c>
      <c r="O3939" t="s">
        <v>25</v>
      </c>
    </row>
    <row r="3940" spans="2:15" x14ac:dyDescent="0.25">
      <c r="B3940" t="s">
        <v>220</v>
      </c>
      <c r="C3940" t="s">
        <v>225</v>
      </c>
      <c r="D3940" t="s">
        <v>305</v>
      </c>
      <c r="E3940" t="s">
        <v>17</v>
      </c>
      <c r="F3940" t="s">
        <v>18</v>
      </c>
      <c r="G3940" t="s">
        <v>45</v>
      </c>
      <c r="H3940" t="s">
        <v>47</v>
      </c>
      <c r="I3940">
        <v>40232013522</v>
      </c>
      <c r="J3940" t="s">
        <v>48</v>
      </c>
      <c r="K3940">
        <v>1</v>
      </c>
      <c r="L3940">
        <v>4.84E-4</v>
      </c>
      <c r="M3940">
        <f t="shared" si="61"/>
        <v>4.84E-4</v>
      </c>
      <c r="N3940" t="s">
        <v>248</v>
      </c>
      <c r="O3940" t="s">
        <v>218</v>
      </c>
    </row>
    <row r="3941" spans="2:15" x14ac:dyDescent="0.25">
      <c r="B3941" t="s">
        <v>220</v>
      </c>
      <c r="C3941" t="s">
        <v>225</v>
      </c>
      <c r="D3941" t="s">
        <v>305</v>
      </c>
      <c r="E3941" t="s">
        <v>17</v>
      </c>
      <c r="F3941" t="s">
        <v>18</v>
      </c>
      <c r="G3941" t="s">
        <v>205</v>
      </c>
      <c r="H3941" t="s">
        <v>109</v>
      </c>
      <c r="I3941">
        <v>80119113440</v>
      </c>
      <c r="J3941" t="s">
        <v>110</v>
      </c>
      <c r="K3941">
        <v>1</v>
      </c>
      <c r="L3941">
        <v>5.0889999999999998E-3</v>
      </c>
      <c r="M3941">
        <f t="shared" si="61"/>
        <v>5.0889999999999998E-3</v>
      </c>
      <c r="N3941" t="s">
        <v>227</v>
      </c>
      <c r="O3941" t="s">
        <v>25</v>
      </c>
    </row>
    <row r="3942" spans="2:15" x14ac:dyDescent="0.25">
      <c r="B3942" t="s">
        <v>220</v>
      </c>
      <c r="C3942" t="s">
        <v>225</v>
      </c>
      <c r="D3942" t="s">
        <v>305</v>
      </c>
      <c r="E3942" t="s">
        <v>17</v>
      </c>
      <c r="F3942" t="s">
        <v>18</v>
      </c>
      <c r="G3942" t="s">
        <v>205</v>
      </c>
      <c r="H3942" t="s">
        <v>109</v>
      </c>
      <c r="I3942">
        <v>80119113440</v>
      </c>
      <c r="J3942" t="s">
        <v>110</v>
      </c>
      <c r="K3942">
        <v>8</v>
      </c>
      <c r="L3942">
        <v>4.633E-3</v>
      </c>
      <c r="M3942">
        <f t="shared" si="61"/>
        <v>3.7064E-2</v>
      </c>
      <c r="N3942" t="s">
        <v>227</v>
      </c>
      <c r="O3942" t="s">
        <v>25</v>
      </c>
    </row>
    <row r="3943" spans="2:15" x14ac:dyDescent="0.25">
      <c r="B3943" t="s">
        <v>220</v>
      </c>
      <c r="C3943" t="s">
        <v>225</v>
      </c>
      <c r="D3943" t="s">
        <v>305</v>
      </c>
      <c r="E3943" t="s">
        <v>17</v>
      </c>
      <c r="F3943" t="s">
        <v>18</v>
      </c>
      <c r="G3943" t="s">
        <v>205</v>
      </c>
      <c r="H3943" t="s">
        <v>109</v>
      </c>
      <c r="I3943">
        <v>80119113440</v>
      </c>
      <c r="J3943" t="s">
        <v>110</v>
      </c>
      <c r="K3943">
        <v>3</v>
      </c>
      <c r="L3943">
        <v>8.9149999999999993E-3</v>
      </c>
      <c r="M3943">
        <f t="shared" si="61"/>
        <v>2.6744999999999998E-2</v>
      </c>
      <c r="N3943" t="s">
        <v>227</v>
      </c>
      <c r="O3943" t="s">
        <v>25</v>
      </c>
    </row>
    <row r="3944" spans="2:15" x14ac:dyDescent="0.25">
      <c r="B3944" t="s">
        <v>220</v>
      </c>
      <c r="C3944" t="s">
        <v>225</v>
      </c>
      <c r="D3944" t="s">
        <v>305</v>
      </c>
      <c r="E3944" t="s">
        <v>17</v>
      </c>
      <c r="F3944" t="s">
        <v>18</v>
      </c>
      <c r="G3944" t="s">
        <v>38</v>
      </c>
      <c r="H3944" t="s">
        <v>236</v>
      </c>
      <c r="I3944">
        <v>80119113464</v>
      </c>
      <c r="J3944" t="s">
        <v>85</v>
      </c>
      <c r="K3944">
        <v>1</v>
      </c>
      <c r="L3944">
        <v>4.633E-3</v>
      </c>
      <c r="M3944">
        <f t="shared" si="61"/>
        <v>4.633E-3</v>
      </c>
      <c r="N3944" t="s">
        <v>227</v>
      </c>
      <c r="O3944" t="s">
        <v>25</v>
      </c>
    </row>
    <row r="3945" spans="2:15" x14ac:dyDescent="0.25">
      <c r="B3945" t="s">
        <v>220</v>
      </c>
      <c r="C3945" t="s">
        <v>225</v>
      </c>
      <c r="D3945" t="s">
        <v>305</v>
      </c>
      <c r="E3945" t="s">
        <v>17</v>
      </c>
      <c r="F3945" t="s">
        <v>18</v>
      </c>
      <c r="G3945" t="s">
        <v>205</v>
      </c>
      <c r="H3945" t="s">
        <v>236</v>
      </c>
      <c r="I3945">
        <v>80119113440</v>
      </c>
      <c r="J3945" t="s">
        <v>39</v>
      </c>
      <c r="K3945">
        <v>3</v>
      </c>
      <c r="L3945">
        <v>4.633E-3</v>
      </c>
      <c r="M3945">
        <f t="shared" si="61"/>
        <v>1.3899E-2</v>
      </c>
      <c r="N3945" t="s">
        <v>227</v>
      </c>
      <c r="O3945" t="s">
        <v>25</v>
      </c>
    </row>
    <row r="3946" spans="2:15" x14ac:dyDescent="0.25">
      <c r="B3946" t="s">
        <v>220</v>
      </c>
      <c r="C3946" t="s">
        <v>225</v>
      </c>
      <c r="D3946" t="s">
        <v>305</v>
      </c>
      <c r="E3946" t="s">
        <v>17</v>
      </c>
      <c r="F3946" t="s">
        <v>18</v>
      </c>
      <c r="G3946" t="s">
        <v>205</v>
      </c>
      <c r="H3946" t="s">
        <v>236</v>
      </c>
      <c r="I3946">
        <v>80119113440</v>
      </c>
      <c r="J3946" t="s">
        <v>39</v>
      </c>
      <c r="K3946">
        <v>4</v>
      </c>
      <c r="L3946">
        <v>8.9149999999999993E-3</v>
      </c>
      <c r="M3946">
        <f t="shared" si="61"/>
        <v>3.5659999999999997E-2</v>
      </c>
      <c r="N3946" t="s">
        <v>227</v>
      </c>
      <c r="O3946" t="s">
        <v>25</v>
      </c>
    </row>
    <row r="3947" spans="2:15" x14ac:dyDescent="0.25">
      <c r="B3947" t="s">
        <v>220</v>
      </c>
      <c r="C3947" t="s">
        <v>225</v>
      </c>
      <c r="D3947" t="s">
        <v>305</v>
      </c>
      <c r="E3947" t="s">
        <v>17</v>
      </c>
      <c r="F3947" t="s">
        <v>18</v>
      </c>
      <c r="G3947" t="s">
        <v>38</v>
      </c>
      <c r="H3947" t="s">
        <v>236</v>
      </c>
      <c r="I3947">
        <v>80119113464</v>
      </c>
      <c r="J3947" t="s">
        <v>85</v>
      </c>
      <c r="K3947">
        <v>1</v>
      </c>
      <c r="L3947">
        <v>4.594E-3</v>
      </c>
      <c r="M3947">
        <f t="shared" si="61"/>
        <v>4.594E-3</v>
      </c>
      <c r="N3947" t="s">
        <v>227</v>
      </c>
      <c r="O3947" t="s">
        <v>25</v>
      </c>
    </row>
    <row r="3948" spans="2:15" x14ac:dyDescent="0.25">
      <c r="B3948" t="s">
        <v>220</v>
      </c>
      <c r="C3948" t="s">
        <v>225</v>
      </c>
      <c r="D3948" t="s">
        <v>305</v>
      </c>
      <c r="E3948" t="s">
        <v>17</v>
      </c>
      <c r="F3948" t="s">
        <v>18</v>
      </c>
      <c r="G3948" t="s">
        <v>45</v>
      </c>
      <c r="H3948" t="s">
        <v>132</v>
      </c>
      <c r="I3948">
        <v>40232013522</v>
      </c>
      <c r="J3948" t="s">
        <v>133</v>
      </c>
      <c r="K3948">
        <v>1</v>
      </c>
      <c r="L3948">
        <v>4.633E-3</v>
      </c>
      <c r="M3948">
        <f t="shared" si="61"/>
        <v>4.633E-3</v>
      </c>
      <c r="N3948" t="s">
        <v>227</v>
      </c>
      <c r="O3948" t="s">
        <v>25</v>
      </c>
    </row>
    <row r="3949" spans="2:15" x14ac:dyDescent="0.25">
      <c r="B3949" t="s">
        <v>220</v>
      </c>
      <c r="C3949" t="s">
        <v>225</v>
      </c>
      <c r="D3949" t="s">
        <v>305</v>
      </c>
      <c r="E3949" t="s">
        <v>17</v>
      </c>
      <c r="F3949" t="s">
        <v>18</v>
      </c>
      <c r="G3949" t="s">
        <v>205</v>
      </c>
      <c r="H3949" t="s">
        <v>101</v>
      </c>
      <c r="I3949">
        <v>80119113440</v>
      </c>
      <c r="J3949" t="s">
        <v>102</v>
      </c>
      <c r="K3949">
        <v>2</v>
      </c>
      <c r="L3949">
        <v>8.9160000000000003E-3</v>
      </c>
      <c r="M3949">
        <f t="shared" si="61"/>
        <v>1.7832000000000001E-2</v>
      </c>
      <c r="N3949" t="s">
        <v>227</v>
      </c>
      <c r="O3949" t="s">
        <v>25</v>
      </c>
    </row>
    <row r="3950" spans="2:15" x14ac:dyDescent="0.25">
      <c r="B3950" t="s">
        <v>220</v>
      </c>
      <c r="C3950" t="s">
        <v>225</v>
      </c>
      <c r="D3950" t="s">
        <v>305</v>
      </c>
      <c r="E3950" t="s">
        <v>17</v>
      </c>
      <c r="F3950" t="s">
        <v>18</v>
      </c>
      <c r="G3950" t="s">
        <v>205</v>
      </c>
      <c r="H3950" t="s">
        <v>19</v>
      </c>
      <c r="I3950">
        <v>80119113440</v>
      </c>
      <c r="J3950" t="s">
        <v>20</v>
      </c>
      <c r="K3950">
        <v>1</v>
      </c>
      <c r="L3950">
        <v>4.633E-3</v>
      </c>
      <c r="M3950">
        <f t="shared" si="61"/>
        <v>4.633E-3</v>
      </c>
      <c r="N3950" t="s">
        <v>227</v>
      </c>
      <c r="O3950" t="s">
        <v>25</v>
      </c>
    </row>
    <row r="3951" spans="2:15" x14ac:dyDescent="0.25">
      <c r="B3951" t="s">
        <v>220</v>
      </c>
      <c r="C3951" t="s">
        <v>225</v>
      </c>
      <c r="D3951" t="s">
        <v>305</v>
      </c>
      <c r="E3951" t="s">
        <v>17</v>
      </c>
      <c r="F3951" t="s">
        <v>18</v>
      </c>
      <c r="G3951" t="s">
        <v>205</v>
      </c>
      <c r="H3951" t="s">
        <v>19</v>
      </c>
      <c r="I3951">
        <v>80119113440</v>
      </c>
      <c r="J3951" t="s">
        <v>20</v>
      </c>
      <c r="K3951">
        <v>4</v>
      </c>
      <c r="L3951">
        <v>8.9149999999999993E-3</v>
      </c>
      <c r="M3951">
        <f t="shared" si="61"/>
        <v>3.5659999999999997E-2</v>
      </c>
      <c r="N3951" t="s">
        <v>227</v>
      </c>
      <c r="O3951" t="s">
        <v>25</v>
      </c>
    </row>
    <row r="3952" spans="2:15" x14ac:dyDescent="0.25">
      <c r="B3952" t="s">
        <v>220</v>
      </c>
      <c r="C3952" t="s">
        <v>225</v>
      </c>
      <c r="D3952" t="s">
        <v>305</v>
      </c>
      <c r="E3952" t="s">
        <v>17</v>
      </c>
      <c r="F3952" t="s">
        <v>18</v>
      </c>
      <c r="G3952" t="s">
        <v>205</v>
      </c>
      <c r="H3952" t="s">
        <v>99</v>
      </c>
      <c r="I3952">
        <v>80119113440</v>
      </c>
      <c r="J3952" t="s">
        <v>100</v>
      </c>
      <c r="K3952">
        <v>3</v>
      </c>
      <c r="L3952">
        <v>8.9149999999999993E-3</v>
      </c>
      <c r="M3952">
        <f t="shared" si="61"/>
        <v>2.6744999999999998E-2</v>
      </c>
      <c r="N3952" t="s">
        <v>227</v>
      </c>
      <c r="O3952" t="s">
        <v>25</v>
      </c>
    </row>
    <row r="3953" spans="2:15" x14ac:dyDescent="0.25">
      <c r="B3953" t="s">
        <v>220</v>
      </c>
      <c r="C3953" t="s">
        <v>225</v>
      </c>
      <c r="D3953" t="s">
        <v>305</v>
      </c>
      <c r="E3953" t="s">
        <v>17</v>
      </c>
      <c r="F3953" t="s">
        <v>18</v>
      </c>
      <c r="G3953" t="s">
        <v>205</v>
      </c>
      <c r="H3953" t="s">
        <v>246</v>
      </c>
      <c r="I3953">
        <v>80119113440</v>
      </c>
      <c r="J3953" t="s">
        <v>59</v>
      </c>
      <c r="K3953">
        <v>2</v>
      </c>
      <c r="L3953">
        <v>8.9160000000000003E-3</v>
      </c>
      <c r="M3953">
        <f t="shared" si="61"/>
        <v>1.7832000000000001E-2</v>
      </c>
      <c r="N3953" t="s">
        <v>227</v>
      </c>
      <c r="O3953" t="s">
        <v>25</v>
      </c>
    </row>
    <row r="3954" spans="2:15" x14ac:dyDescent="0.25">
      <c r="B3954" t="s">
        <v>220</v>
      </c>
      <c r="C3954" t="s">
        <v>225</v>
      </c>
      <c r="D3954" t="s">
        <v>305</v>
      </c>
      <c r="E3954" t="s">
        <v>17</v>
      </c>
      <c r="F3954" t="s">
        <v>18</v>
      </c>
      <c r="G3954" t="s">
        <v>205</v>
      </c>
      <c r="H3954" t="s">
        <v>36</v>
      </c>
      <c r="I3954">
        <v>80119113440</v>
      </c>
      <c r="J3954" t="s">
        <v>37</v>
      </c>
      <c r="K3954">
        <v>1</v>
      </c>
      <c r="L3954">
        <v>4.633E-3</v>
      </c>
      <c r="M3954">
        <f t="shared" si="61"/>
        <v>4.633E-3</v>
      </c>
      <c r="N3954" t="s">
        <v>227</v>
      </c>
      <c r="O3954" t="s">
        <v>25</v>
      </c>
    </row>
    <row r="3955" spans="2:15" x14ac:dyDescent="0.25">
      <c r="B3955" t="s">
        <v>220</v>
      </c>
      <c r="C3955" t="s">
        <v>225</v>
      </c>
      <c r="D3955" t="s">
        <v>305</v>
      </c>
      <c r="E3955" t="s">
        <v>17</v>
      </c>
      <c r="F3955" t="s">
        <v>18</v>
      </c>
      <c r="G3955" t="s">
        <v>205</v>
      </c>
      <c r="H3955" t="s">
        <v>36</v>
      </c>
      <c r="I3955">
        <v>80119113440</v>
      </c>
      <c r="J3955" t="s">
        <v>37</v>
      </c>
      <c r="K3955">
        <v>2</v>
      </c>
      <c r="L3955">
        <v>8.9160000000000003E-3</v>
      </c>
      <c r="M3955">
        <f t="shared" si="61"/>
        <v>1.7832000000000001E-2</v>
      </c>
      <c r="N3955" t="s">
        <v>227</v>
      </c>
      <c r="O3955" t="s">
        <v>25</v>
      </c>
    </row>
    <row r="3956" spans="2:15" x14ac:dyDescent="0.25">
      <c r="B3956" t="s">
        <v>220</v>
      </c>
      <c r="C3956" t="s">
        <v>225</v>
      </c>
      <c r="D3956" t="s">
        <v>305</v>
      </c>
      <c r="E3956" t="s">
        <v>17</v>
      </c>
      <c r="F3956" t="s">
        <v>18</v>
      </c>
      <c r="G3956" t="s">
        <v>205</v>
      </c>
      <c r="H3956" t="s">
        <v>53</v>
      </c>
      <c r="I3956">
        <v>80119113440</v>
      </c>
      <c r="J3956" t="s">
        <v>54</v>
      </c>
      <c r="K3956">
        <v>7</v>
      </c>
      <c r="L3956">
        <v>4.633E-3</v>
      </c>
      <c r="M3956">
        <f t="shared" si="61"/>
        <v>3.2431000000000001E-2</v>
      </c>
      <c r="N3956" t="s">
        <v>227</v>
      </c>
      <c r="O3956" t="s">
        <v>25</v>
      </c>
    </row>
    <row r="3957" spans="2:15" x14ac:dyDescent="0.25">
      <c r="B3957" t="s">
        <v>220</v>
      </c>
      <c r="C3957" t="s">
        <v>225</v>
      </c>
      <c r="D3957" t="s">
        <v>305</v>
      </c>
      <c r="E3957" t="s">
        <v>17</v>
      </c>
      <c r="F3957" t="s">
        <v>18</v>
      </c>
      <c r="G3957" t="s">
        <v>205</v>
      </c>
      <c r="H3957" t="s">
        <v>53</v>
      </c>
      <c r="I3957">
        <v>80119113440</v>
      </c>
      <c r="J3957" t="s">
        <v>54</v>
      </c>
      <c r="K3957">
        <v>2</v>
      </c>
      <c r="L3957">
        <v>8.9160000000000003E-3</v>
      </c>
      <c r="M3957">
        <f t="shared" si="61"/>
        <v>1.7832000000000001E-2</v>
      </c>
      <c r="N3957" t="s">
        <v>227</v>
      </c>
      <c r="O3957" t="s">
        <v>25</v>
      </c>
    </row>
    <row r="3958" spans="2:15" x14ac:dyDescent="0.25">
      <c r="B3958" t="s">
        <v>220</v>
      </c>
      <c r="C3958" t="s">
        <v>225</v>
      </c>
      <c r="D3958" t="s">
        <v>305</v>
      </c>
      <c r="E3958" t="s">
        <v>17</v>
      </c>
      <c r="F3958" t="s">
        <v>18</v>
      </c>
      <c r="G3958" t="s">
        <v>205</v>
      </c>
      <c r="H3958" t="s">
        <v>103</v>
      </c>
      <c r="I3958">
        <v>80119113440</v>
      </c>
      <c r="J3958" t="s">
        <v>104</v>
      </c>
      <c r="K3958">
        <v>1</v>
      </c>
      <c r="L3958">
        <v>8.9149999999999993E-3</v>
      </c>
      <c r="M3958">
        <f t="shared" si="61"/>
        <v>8.9149999999999993E-3</v>
      </c>
      <c r="N3958" t="s">
        <v>227</v>
      </c>
      <c r="O3958" t="s">
        <v>25</v>
      </c>
    </row>
    <row r="3959" spans="2:15" x14ac:dyDescent="0.25">
      <c r="B3959" t="s">
        <v>220</v>
      </c>
      <c r="C3959" t="s">
        <v>225</v>
      </c>
      <c r="D3959" t="s">
        <v>305</v>
      </c>
      <c r="E3959" t="s">
        <v>17</v>
      </c>
      <c r="F3959" t="s">
        <v>18</v>
      </c>
      <c r="G3959" t="s">
        <v>45</v>
      </c>
      <c r="H3959" t="s">
        <v>118</v>
      </c>
      <c r="I3959">
        <v>40232013522</v>
      </c>
      <c r="J3959" t="s">
        <v>119</v>
      </c>
      <c r="K3959">
        <v>1</v>
      </c>
      <c r="L3959">
        <v>4.84E-4</v>
      </c>
      <c r="M3959">
        <f t="shared" si="61"/>
        <v>4.84E-4</v>
      </c>
      <c r="N3959" t="s">
        <v>248</v>
      </c>
      <c r="O3959" t="s">
        <v>218</v>
      </c>
    </row>
    <row r="3960" spans="2:15" x14ac:dyDescent="0.25">
      <c r="B3960" t="s">
        <v>264</v>
      </c>
      <c r="C3960" t="s">
        <v>306</v>
      </c>
      <c r="D3960" t="s">
        <v>305</v>
      </c>
      <c r="E3960" t="s">
        <v>17</v>
      </c>
      <c r="F3960" t="s">
        <v>18</v>
      </c>
      <c r="G3960" t="s">
        <v>38</v>
      </c>
      <c r="H3960" t="s">
        <v>236</v>
      </c>
      <c r="I3960">
        <v>80119113464</v>
      </c>
      <c r="J3960" t="s">
        <v>85</v>
      </c>
      <c r="K3960">
        <v>1</v>
      </c>
      <c r="L3960">
        <v>1.0699999999999999E-2</v>
      </c>
      <c r="M3960">
        <f t="shared" si="61"/>
        <v>1.0699999999999999E-2</v>
      </c>
      <c r="N3960" t="s">
        <v>227</v>
      </c>
      <c r="O3960" t="s">
        <v>25</v>
      </c>
    </row>
    <row r="3961" spans="2:15" x14ac:dyDescent="0.25">
      <c r="B3961" t="s">
        <v>220</v>
      </c>
      <c r="C3961" t="s">
        <v>221</v>
      </c>
      <c r="D3961" t="s">
        <v>305</v>
      </c>
      <c r="E3961" t="s">
        <v>17</v>
      </c>
      <c r="F3961" t="s">
        <v>18</v>
      </c>
      <c r="G3961" t="s">
        <v>45</v>
      </c>
      <c r="H3961" t="s">
        <v>45</v>
      </c>
      <c r="I3961">
        <v>40232013522</v>
      </c>
      <c r="J3961" t="s">
        <v>46</v>
      </c>
      <c r="K3961">
        <v>3</v>
      </c>
      <c r="L3961">
        <v>4.3160000000000004E-3</v>
      </c>
      <c r="M3961">
        <f t="shared" si="61"/>
        <v>1.2948000000000001E-2</v>
      </c>
      <c r="N3961" t="s">
        <v>227</v>
      </c>
      <c r="O3961" t="s">
        <v>25</v>
      </c>
    </row>
    <row r="3962" spans="2:15" x14ac:dyDescent="0.25">
      <c r="B3962" t="s">
        <v>220</v>
      </c>
      <c r="C3962" t="s">
        <v>221</v>
      </c>
      <c r="D3962" t="s">
        <v>305</v>
      </c>
      <c r="E3962" t="s">
        <v>17</v>
      </c>
      <c r="F3962" t="s">
        <v>18</v>
      </c>
      <c r="G3962" t="s">
        <v>45</v>
      </c>
      <c r="H3962" t="s">
        <v>124</v>
      </c>
      <c r="I3962">
        <v>40232013522</v>
      </c>
      <c r="J3962" t="s">
        <v>125</v>
      </c>
      <c r="K3962">
        <v>1</v>
      </c>
      <c r="L3962">
        <v>4.3160000000000004E-3</v>
      </c>
      <c r="M3962">
        <f t="shared" si="61"/>
        <v>4.3160000000000004E-3</v>
      </c>
      <c r="N3962" t="s">
        <v>227</v>
      </c>
      <c r="O3962" t="s">
        <v>25</v>
      </c>
    </row>
    <row r="3963" spans="2:15" x14ac:dyDescent="0.25">
      <c r="B3963" t="s">
        <v>220</v>
      </c>
      <c r="C3963" t="s">
        <v>221</v>
      </c>
      <c r="D3963" t="s">
        <v>305</v>
      </c>
      <c r="E3963" t="s">
        <v>17</v>
      </c>
      <c r="F3963" t="s">
        <v>18</v>
      </c>
      <c r="G3963" t="s">
        <v>205</v>
      </c>
      <c r="H3963" t="s">
        <v>78</v>
      </c>
      <c r="I3963">
        <v>80119113440</v>
      </c>
      <c r="J3963" t="s">
        <v>79</v>
      </c>
      <c r="K3963">
        <v>1</v>
      </c>
      <c r="L3963">
        <v>8.7500000000000002E-4</v>
      </c>
      <c r="M3963">
        <f t="shared" si="61"/>
        <v>8.7500000000000002E-4</v>
      </c>
      <c r="N3963" t="s">
        <v>223</v>
      </c>
      <c r="O3963" t="s">
        <v>224</v>
      </c>
    </row>
    <row r="3964" spans="2:15" x14ac:dyDescent="0.25">
      <c r="B3964" t="s">
        <v>220</v>
      </c>
      <c r="C3964" t="s">
        <v>221</v>
      </c>
      <c r="D3964" t="s">
        <v>305</v>
      </c>
      <c r="E3964" t="s">
        <v>17</v>
      </c>
      <c r="F3964" t="s">
        <v>18</v>
      </c>
      <c r="G3964" t="s">
        <v>205</v>
      </c>
      <c r="H3964" t="s">
        <v>105</v>
      </c>
      <c r="I3964">
        <v>80119113440</v>
      </c>
      <c r="J3964" t="s">
        <v>106</v>
      </c>
      <c r="K3964">
        <v>1</v>
      </c>
      <c r="L3964">
        <v>8.7500000000000002E-4</v>
      </c>
      <c r="M3964">
        <f t="shared" si="61"/>
        <v>8.7500000000000002E-4</v>
      </c>
      <c r="N3964" t="s">
        <v>223</v>
      </c>
      <c r="O3964" t="s">
        <v>224</v>
      </c>
    </row>
    <row r="3965" spans="2:15" x14ac:dyDescent="0.25">
      <c r="B3965" t="s">
        <v>220</v>
      </c>
      <c r="C3965" t="s">
        <v>221</v>
      </c>
      <c r="D3965" t="s">
        <v>305</v>
      </c>
      <c r="E3965" t="s">
        <v>17</v>
      </c>
      <c r="F3965" t="s">
        <v>18</v>
      </c>
      <c r="G3965" t="s">
        <v>45</v>
      </c>
      <c r="H3965" t="s">
        <v>51</v>
      </c>
      <c r="I3965">
        <v>40232013522</v>
      </c>
      <c r="J3965" t="s">
        <v>52</v>
      </c>
      <c r="K3965">
        <v>1</v>
      </c>
      <c r="L3965">
        <v>4.3160000000000004E-3</v>
      </c>
      <c r="M3965">
        <f t="shared" si="61"/>
        <v>4.3160000000000004E-3</v>
      </c>
      <c r="N3965" t="s">
        <v>227</v>
      </c>
      <c r="O3965" t="s">
        <v>25</v>
      </c>
    </row>
    <row r="3966" spans="2:15" x14ac:dyDescent="0.25">
      <c r="B3966" t="s">
        <v>220</v>
      </c>
      <c r="C3966" t="s">
        <v>221</v>
      </c>
      <c r="D3966" t="s">
        <v>305</v>
      </c>
      <c r="E3966" t="s">
        <v>17</v>
      </c>
      <c r="F3966" t="s">
        <v>18</v>
      </c>
      <c r="G3966" t="s">
        <v>205</v>
      </c>
      <c r="H3966" t="s">
        <v>51</v>
      </c>
      <c r="I3966">
        <v>80119113440</v>
      </c>
      <c r="J3966" t="s">
        <v>77</v>
      </c>
      <c r="K3966">
        <v>1</v>
      </c>
      <c r="L3966">
        <v>8.7500000000000002E-4</v>
      </c>
      <c r="M3966">
        <f t="shared" si="61"/>
        <v>8.7500000000000002E-4</v>
      </c>
      <c r="N3966" t="s">
        <v>223</v>
      </c>
      <c r="O3966" t="s">
        <v>224</v>
      </c>
    </row>
    <row r="3967" spans="2:15" x14ac:dyDescent="0.25">
      <c r="B3967" t="s">
        <v>220</v>
      </c>
      <c r="C3967" t="s">
        <v>221</v>
      </c>
      <c r="D3967" t="s">
        <v>305</v>
      </c>
      <c r="E3967" t="s">
        <v>17</v>
      </c>
      <c r="F3967" t="s">
        <v>18</v>
      </c>
      <c r="G3967" t="s">
        <v>205</v>
      </c>
      <c r="H3967" t="s">
        <v>26</v>
      </c>
      <c r="I3967">
        <v>80119113440</v>
      </c>
      <c r="J3967" t="s">
        <v>27</v>
      </c>
      <c r="K3967">
        <v>1</v>
      </c>
      <c r="L3967">
        <v>8.7500000000000002E-4</v>
      </c>
      <c r="M3967">
        <f t="shared" si="61"/>
        <v>8.7500000000000002E-4</v>
      </c>
      <c r="N3967" t="s">
        <v>223</v>
      </c>
      <c r="O3967" t="s">
        <v>224</v>
      </c>
    </row>
    <row r="3968" spans="2:15" x14ac:dyDescent="0.25">
      <c r="B3968" t="s">
        <v>220</v>
      </c>
      <c r="C3968" t="s">
        <v>221</v>
      </c>
      <c r="D3968" t="s">
        <v>305</v>
      </c>
      <c r="E3968" t="s">
        <v>17</v>
      </c>
      <c r="F3968" t="s">
        <v>18</v>
      </c>
      <c r="G3968" t="s">
        <v>205</v>
      </c>
      <c r="H3968" t="s">
        <v>32</v>
      </c>
      <c r="I3968">
        <v>80119113440</v>
      </c>
      <c r="J3968" t="s">
        <v>33</v>
      </c>
      <c r="K3968">
        <v>2</v>
      </c>
      <c r="L3968">
        <v>8.7500000000000002E-4</v>
      </c>
      <c r="M3968">
        <f t="shared" si="61"/>
        <v>1.75E-3</v>
      </c>
      <c r="N3968" t="s">
        <v>223</v>
      </c>
      <c r="O3968" t="s">
        <v>224</v>
      </c>
    </row>
    <row r="3969" spans="2:15" x14ac:dyDescent="0.25">
      <c r="B3969" t="s">
        <v>220</v>
      </c>
      <c r="C3969" t="s">
        <v>221</v>
      </c>
      <c r="D3969" t="s">
        <v>305</v>
      </c>
      <c r="E3969" t="s">
        <v>17</v>
      </c>
      <c r="F3969" t="s">
        <v>18</v>
      </c>
      <c r="G3969" t="s">
        <v>205</v>
      </c>
      <c r="H3969" t="s">
        <v>32</v>
      </c>
      <c r="I3969">
        <v>80119113440</v>
      </c>
      <c r="J3969" t="s">
        <v>33</v>
      </c>
      <c r="K3969">
        <v>1</v>
      </c>
      <c r="L3969">
        <v>4.3160000000000004E-3</v>
      </c>
      <c r="M3969">
        <f t="shared" si="61"/>
        <v>4.3160000000000004E-3</v>
      </c>
      <c r="N3969" t="s">
        <v>227</v>
      </c>
      <c r="O3969" t="s">
        <v>25</v>
      </c>
    </row>
    <row r="3970" spans="2:15" x14ac:dyDescent="0.25">
      <c r="B3970" t="s">
        <v>220</v>
      </c>
      <c r="C3970" t="s">
        <v>221</v>
      </c>
      <c r="D3970" t="s">
        <v>305</v>
      </c>
      <c r="E3970" t="s">
        <v>17</v>
      </c>
      <c r="F3970" t="s">
        <v>18</v>
      </c>
      <c r="G3970" t="s">
        <v>205</v>
      </c>
      <c r="H3970" t="s">
        <v>107</v>
      </c>
      <c r="I3970">
        <v>80119113440</v>
      </c>
      <c r="J3970" t="s">
        <v>108</v>
      </c>
      <c r="K3970">
        <v>1</v>
      </c>
      <c r="L3970">
        <v>4.3160000000000004E-3</v>
      </c>
      <c r="M3970">
        <f t="shared" si="61"/>
        <v>4.3160000000000004E-3</v>
      </c>
      <c r="N3970" t="s">
        <v>227</v>
      </c>
      <c r="O3970" t="s">
        <v>25</v>
      </c>
    </row>
    <row r="3971" spans="2:15" x14ac:dyDescent="0.25">
      <c r="B3971" t="s">
        <v>220</v>
      </c>
      <c r="C3971" t="s">
        <v>221</v>
      </c>
      <c r="D3971" t="s">
        <v>305</v>
      </c>
      <c r="E3971" t="s">
        <v>17</v>
      </c>
      <c r="F3971" t="s">
        <v>18</v>
      </c>
      <c r="G3971" t="s">
        <v>205</v>
      </c>
      <c r="H3971" t="s">
        <v>107</v>
      </c>
      <c r="I3971">
        <v>80119113440</v>
      </c>
      <c r="J3971" t="s">
        <v>108</v>
      </c>
      <c r="K3971">
        <v>1</v>
      </c>
      <c r="L3971">
        <v>8.7500000000000002E-4</v>
      </c>
      <c r="M3971">
        <f t="shared" ref="M3971:M4034" si="62">L3971*K3971</f>
        <v>8.7500000000000002E-4</v>
      </c>
      <c r="N3971" t="s">
        <v>223</v>
      </c>
      <c r="O3971" t="s">
        <v>224</v>
      </c>
    </row>
    <row r="3972" spans="2:15" x14ac:dyDescent="0.25">
      <c r="B3972" t="s">
        <v>220</v>
      </c>
      <c r="C3972" t="s">
        <v>221</v>
      </c>
      <c r="D3972" t="s">
        <v>305</v>
      </c>
      <c r="E3972" t="s">
        <v>17</v>
      </c>
      <c r="F3972" t="s">
        <v>18</v>
      </c>
      <c r="G3972" t="s">
        <v>205</v>
      </c>
      <c r="H3972" t="s">
        <v>80</v>
      </c>
      <c r="I3972">
        <v>80119113440</v>
      </c>
      <c r="J3972" t="s">
        <v>81</v>
      </c>
      <c r="K3972">
        <v>26</v>
      </c>
      <c r="L3972">
        <v>4.3160000000000004E-3</v>
      </c>
      <c r="M3972">
        <f t="shared" si="62"/>
        <v>0.11221600000000001</v>
      </c>
      <c r="N3972" t="s">
        <v>227</v>
      </c>
      <c r="O3972" t="s">
        <v>25</v>
      </c>
    </row>
    <row r="3973" spans="2:15" x14ac:dyDescent="0.25">
      <c r="B3973" t="s">
        <v>220</v>
      </c>
      <c r="C3973" t="s">
        <v>221</v>
      </c>
      <c r="D3973" t="s">
        <v>305</v>
      </c>
      <c r="E3973" t="s">
        <v>17</v>
      </c>
      <c r="F3973" t="s">
        <v>18</v>
      </c>
      <c r="G3973" t="s">
        <v>205</v>
      </c>
      <c r="H3973" t="s">
        <v>80</v>
      </c>
      <c r="I3973">
        <v>80119113440</v>
      </c>
      <c r="J3973" t="s">
        <v>81</v>
      </c>
      <c r="K3973">
        <v>6</v>
      </c>
      <c r="L3973">
        <v>8.7500000000000002E-4</v>
      </c>
      <c r="M3973">
        <f t="shared" si="62"/>
        <v>5.2500000000000003E-3</v>
      </c>
      <c r="N3973" t="s">
        <v>223</v>
      </c>
      <c r="O3973" t="s">
        <v>224</v>
      </c>
    </row>
    <row r="3974" spans="2:15" x14ac:dyDescent="0.25">
      <c r="B3974" t="s">
        <v>220</v>
      </c>
      <c r="C3974" t="s">
        <v>221</v>
      </c>
      <c r="D3974" t="s">
        <v>305</v>
      </c>
      <c r="E3974" t="s">
        <v>17</v>
      </c>
      <c r="F3974" t="s">
        <v>18</v>
      </c>
      <c r="G3974" t="s">
        <v>205</v>
      </c>
      <c r="H3974" t="s">
        <v>244</v>
      </c>
      <c r="I3974">
        <v>80119113440</v>
      </c>
      <c r="J3974" t="s">
        <v>76</v>
      </c>
      <c r="K3974">
        <v>1</v>
      </c>
      <c r="L3974">
        <v>8.7500000000000002E-4</v>
      </c>
      <c r="M3974">
        <f t="shared" si="62"/>
        <v>8.7500000000000002E-4</v>
      </c>
      <c r="N3974" t="s">
        <v>223</v>
      </c>
      <c r="O3974" t="s">
        <v>224</v>
      </c>
    </row>
    <row r="3975" spans="2:15" x14ac:dyDescent="0.25">
      <c r="B3975" t="s">
        <v>220</v>
      </c>
      <c r="C3975" t="s">
        <v>221</v>
      </c>
      <c r="D3975" t="s">
        <v>305</v>
      </c>
      <c r="E3975" t="s">
        <v>17</v>
      </c>
      <c r="F3975" t="s">
        <v>18</v>
      </c>
      <c r="G3975" t="s">
        <v>205</v>
      </c>
      <c r="H3975" t="s">
        <v>82</v>
      </c>
      <c r="I3975">
        <v>80119113440</v>
      </c>
      <c r="J3975" t="s">
        <v>83</v>
      </c>
      <c r="K3975">
        <v>1</v>
      </c>
      <c r="L3975">
        <v>8.7500000000000002E-4</v>
      </c>
      <c r="M3975">
        <f t="shared" si="62"/>
        <v>8.7500000000000002E-4</v>
      </c>
      <c r="N3975" t="s">
        <v>223</v>
      </c>
      <c r="O3975" t="s">
        <v>224</v>
      </c>
    </row>
    <row r="3976" spans="2:15" x14ac:dyDescent="0.25">
      <c r="B3976" t="s">
        <v>220</v>
      </c>
      <c r="C3976" t="s">
        <v>221</v>
      </c>
      <c r="D3976" t="s">
        <v>305</v>
      </c>
      <c r="E3976" t="s">
        <v>17</v>
      </c>
      <c r="F3976" t="s">
        <v>18</v>
      </c>
      <c r="G3976" t="s">
        <v>205</v>
      </c>
      <c r="H3976" t="s">
        <v>95</v>
      </c>
      <c r="I3976">
        <v>80119113440</v>
      </c>
      <c r="J3976" t="s">
        <v>96</v>
      </c>
      <c r="K3976">
        <v>2</v>
      </c>
      <c r="L3976">
        <v>8.7500000000000002E-4</v>
      </c>
      <c r="M3976">
        <f t="shared" si="62"/>
        <v>1.75E-3</v>
      </c>
      <c r="N3976" t="s">
        <v>223</v>
      </c>
      <c r="O3976" t="s">
        <v>224</v>
      </c>
    </row>
    <row r="3977" spans="2:15" x14ac:dyDescent="0.25">
      <c r="B3977" t="s">
        <v>220</v>
      </c>
      <c r="C3977" t="s">
        <v>221</v>
      </c>
      <c r="D3977" t="s">
        <v>305</v>
      </c>
      <c r="E3977" t="s">
        <v>17</v>
      </c>
      <c r="F3977" t="s">
        <v>18</v>
      </c>
      <c r="G3977" t="s">
        <v>205</v>
      </c>
      <c r="H3977" t="s">
        <v>60</v>
      </c>
      <c r="I3977">
        <v>80119113440</v>
      </c>
      <c r="J3977" t="s">
        <v>61</v>
      </c>
      <c r="K3977">
        <v>1</v>
      </c>
      <c r="L3977">
        <v>8.7500000000000002E-4</v>
      </c>
      <c r="M3977">
        <f t="shared" si="62"/>
        <v>8.7500000000000002E-4</v>
      </c>
      <c r="N3977" t="s">
        <v>223</v>
      </c>
      <c r="O3977" t="s">
        <v>224</v>
      </c>
    </row>
    <row r="3978" spans="2:15" x14ac:dyDescent="0.25">
      <c r="B3978" t="s">
        <v>220</v>
      </c>
      <c r="C3978" t="s">
        <v>221</v>
      </c>
      <c r="D3978" t="s">
        <v>305</v>
      </c>
      <c r="E3978" t="s">
        <v>17</v>
      </c>
      <c r="F3978" t="s">
        <v>18</v>
      </c>
      <c r="G3978" t="s">
        <v>45</v>
      </c>
      <c r="H3978" t="s">
        <v>47</v>
      </c>
      <c r="I3978">
        <v>40232013522</v>
      </c>
      <c r="J3978" t="s">
        <v>48</v>
      </c>
      <c r="K3978">
        <v>1</v>
      </c>
      <c r="L3978">
        <v>4.3160000000000004E-3</v>
      </c>
      <c r="M3978">
        <f t="shared" si="62"/>
        <v>4.3160000000000004E-3</v>
      </c>
      <c r="N3978" t="s">
        <v>227</v>
      </c>
      <c r="O3978" t="s">
        <v>25</v>
      </c>
    </row>
    <row r="3979" spans="2:15" x14ac:dyDescent="0.25">
      <c r="B3979" t="s">
        <v>220</v>
      </c>
      <c r="C3979" t="s">
        <v>221</v>
      </c>
      <c r="D3979" t="s">
        <v>305</v>
      </c>
      <c r="E3979" t="s">
        <v>17</v>
      </c>
      <c r="F3979" t="s">
        <v>18</v>
      </c>
      <c r="G3979" t="s">
        <v>205</v>
      </c>
      <c r="H3979" t="s">
        <v>97</v>
      </c>
      <c r="I3979">
        <v>80119113440</v>
      </c>
      <c r="J3979" t="s">
        <v>98</v>
      </c>
      <c r="K3979">
        <v>2</v>
      </c>
      <c r="L3979">
        <v>8.7500000000000002E-4</v>
      </c>
      <c r="M3979">
        <f t="shared" si="62"/>
        <v>1.75E-3</v>
      </c>
      <c r="N3979" t="s">
        <v>223</v>
      </c>
      <c r="O3979" t="s">
        <v>224</v>
      </c>
    </row>
    <row r="3980" spans="2:15" x14ac:dyDescent="0.25">
      <c r="B3980" t="s">
        <v>220</v>
      </c>
      <c r="C3980" t="s">
        <v>221</v>
      </c>
      <c r="D3980" t="s">
        <v>305</v>
      </c>
      <c r="E3980" t="s">
        <v>17</v>
      </c>
      <c r="F3980" t="s">
        <v>18</v>
      </c>
      <c r="G3980" t="s">
        <v>205</v>
      </c>
      <c r="H3980" t="s">
        <v>109</v>
      </c>
      <c r="I3980">
        <v>80119113440</v>
      </c>
      <c r="J3980" t="s">
        <v>110</v>
      </c>
      <c r="K3980">
        <v>4</v>
      </c>
      <c r="L3980">
        <v>8.7500000000000002E-4</v>
      </c>
      <c r="M3980">
        <f t="shared" si="62"/>
        <v>3.5000000000000001E-3</v>
      </c>
      <c r="N3980" t="s">
        <v>223</v>
      </c>
      <c r="O3980" t="s">
        <v>224</v>
      </c>
    </row>
    <row r="3981" spans="2:15" x14ac:dyDescent="0.25">
      <c r="B3981" t="s">
        <v>220</v>
      </c>
      <c r="C3981" t="s">
        <v>221</v>
      </c>
      <c r="D3981" t="s">
        <v>305</v>
      </c>
      <c r="E3981" t="s">
        <v>17</v>
      </c>
      <c r="F3981" t="s">
        <v>18</v>
      </c>
      <c r="G3981" t="s">
        <v>205</v>
      </c>
      <c r="H3981" t="s">
        <v>109</v>
      </c>
      <c r="I3981">
        <v>80119113440</v>
      </c>
      <c r="J3981" t="s">
        <v>110</v>
      </c>
      <c r="K3981">
        <v>1</v>
      </c>
      <c r="L3981">
        <v>4.3160000000000004E-3</v>
      </c>
      <c r="M3981">
        <f t="shared" si="62"/>
        <v>4.3160000000000004E-3</v>
      </c>
      <c r="N3981" t="s">
        <v>227</v>
      </c>
      <c r="O3981" t="s">
        <v>25</v>
      </c>
    </row>
    <row r="3982" spans="2:15" x14ac:dyDescent="0.25">
      <c r="B3982" t="s">
        <v>220</v>
      </c>
      <c r="C3982" t="s">
        <v>221</v>
      </c>
      <c r="D3982" t="s">
        <v>305</v>
      </c>
      <c r="E3982" t="s">
        <v>17</v>
      </c>
      <c r="F3982" t="s">
        <v>18</v>
      </c>
      <c r="G3982" t="s">
        <v>38</v>
      </c>
      <c r="H3982" t="s">
        <v>236</v>
      </c>
      <c r="I3982">
        <v>80119113464</v>
      </c>
      <c r="J3982" t="s">
        <v>85</v>
      </c>
      <c r="K3982">
        <v>3</v>
      </c>
      <c r="L3982">
        <v>4.3160000000000004E-3</v>
      </c>
      <c r="M3982">
        <f t="shared" si="62"/>
        <v>1.2948000000000001E-2</v>
      </c>
      <c r="N3982" t="s">
        <v>227</v>
      </c>
      <c r="O3982" t="s">
        <v>25</v>
      </c>
    </row>
    <row r="3983" spans="2:15" x14ac:dyDescent="0.25">
      <c r="B3983" t="s">
        <v>220</v>
      </c>
      <c r="C3983" t="s">
        <v>221</v>
      </c>
      <c r="D3983" t="s">
        <v>305</v>
      </c>
      <c r="E3983" t="s">
        <v>17</v>
      </c>
      <c r="F3983" t="s">
        <v>18</v>
      </c>
      <c r="G3983" t="s">
        <v>205</v>
      </c>
      <c r="H3983" t="s">
        <v>236</v>
      </c>
      <c r="I3983">
        <v>80119113440</v>
      </c>
      <c r="J3983" t="s">
        <v>39</v>
      </c>
      <c r="K3983">
        <v>1</v>
      </c>
      <c r="L3983">
        <v>8.7500000000000002E-4</v>
      </c>
      <c r="M3983">
        <f t="shared" si="62"/>
        <v>8.7500000000000002E-4</v>
      </c>
      <c r="N3983" t="s">
        <v>223</v>
      </c>
      <c r="O3983" t="s">
        <v>224</v>
      </c>
    </row>
    <row r="3984" spans="2:15" x14ac:dyDescent="0.25">
      <c r="B3984" t="s">
        <v>220</v>
      </c>
      <c r="C3984" t="s">
        <v>221</v>
      </c>
      <c r="D3984" t="s">
        <v>305</v>
      </c>
      <c r="E3984" t="s">
        <v>17</v>
      </c>
      <c r="F3984" t="s">
        <v>18</v>
      </c>
      <c r="G3984" t="s">
        <v>38</v>
      </c>
      <c r="H3984" t="s">
        <v>236</v>
      </c>
      <c r="I3984">
        <v>80119113464</v>
      </c>
      <c r="J3984" t="s">
        <v>85</v>
      </c>
      <c r="K3984">
        <v>1</v>
      </c>
      <c r="L3984">
        <v>8.7500000000000002E-4</v>
      </c>
      <c r="M3984">
        <f t="shared" si="62"/>
        <v>8.7500000000000002E-4</v>
      </c>
      <c r="N3984" t="s">
        <v>223</v>
      </c>
      <c r="O3984" t="s">
        <v>224</v>
      </c>
    </row>
    <row r="3985" spans="2:15" x14ac:dyDescent="0.25">
      <c r="B3985" t="s">
        <v>220</v>
      </c>
      <c r="C3985" t="s">
        <v>221</v>
      </c>
      <c r="D3985" t="s">
        <v>305</v>
      </c>
      <c r="E3985" t="s">
        <v>17</v>
      </c>
      <c r="F3985" t="s">
        <v>18</v>
      </c>
      <c r="G3985" t="s">
        <v>205</v>
      </c>
      <c r="H3985" t="s">
        <v>111</v>
      </c>
      <c r="I3985">
        <v>80119113440</v>
      </c>
      <c r="J3985" t="s">
        <v>112</v>
      </c>
      <c r="K3985">
        <v>1</v>
      </c>
      <c r="L3985">
        <v>8.7500000000000002E-4</v>
      </c>
      <c r="M3985">
        <f t="shared" si="62"/>
        <v>8.7500000000000002E-4</v>
      </c>
      <c r="N3985" t="s">
        <v>223</v>
      </c>
      <c r="O3985" t="s">
        <v>224</v>
      </c>
    </row>
    <row r="3986" spans="2:15" x14ac:dyDescent="0.25">
      <c r="B3986" t="s">
        <v>220</v>
      </c>
      <c r="C3986" t="s">
        <v>221</v>
      </c>
      <c r="D3986" t="s">
        <v>305</v>
      </c>
      <c r="E3986" t="s">
        <v>17</v>
      </c>
      <c r="F3986" t="s">
        <v>18</v>
      </c>
      <c r="G3986" t="s">
        <v>205</v>
      </c>
      <c r="H3986" t="s">
        <v>101</v>
      </c>
      <c r="I3986">
        <v>80119113440</v>
      </c>
      <c r="J3986" t="s">
        <v>102</v>
      </c>
      <c r="K3986">
        <v>1</v>
      </c>
      <c r="L3986">
        <v>8.7500000000000002E-4</v>
      </c>
      <c r="M3986">
        <f t="shared" si="62"/>
        <v>8.7500000000000002E-4</v>
      </c>
      <c r="N3986" t="s">
        <v>223</v>
      </c>
      <c r="O3986" t="s">
        <v>224</v>
      </c>
    </row>
    <row r="3987" spans="2:15" x14ac:dyDescent="0.25">
      <c r="B3987" t="s">
        <v>220</v>
      </c>
      <c r="C3987" t="s">
        <v>221</v>
      </c>
      <c r="D3987" t="s">
        <v>305</v>
      </c>
      <c r="E3987" t="s">
        <v>17</v>
      </c>
      <c r="F3987" t="s">
        <v>18</v>
      </c>
      <c r="G3987" t="s">
        <v>205</v>
      </c>
      <c r="H3987" t="s">
        <v>71</v>
      </c>
      <c r="I3987">
        <v>80119113440</v>
      </c>
      <c r="J3987" t="s">
        <v>72</v>
      </c>
      <c r="K3987">
        <v>2</v>
      </c>
      <c r="L3987">
        <v>8.7500000000000002E-4</v>
      </c>
      <c r="M3987">
        <f t="shared" si="62"/>
        <v>1.75E-3</v>
      </c>
      <c r="N3987" t="s">
        <v>223</v>
      </c>
      <c r="O3987" t="s">
        <v>224</v>
      </c>
    </row>
    <row r="3988" spans="2:15" x14ac:dyDescent="0.25">
      <c r="B3988" t="s">
        <v>220</v>
      </c>
      <c r="C3988" t="s">
        <v>221</v>
      </c>
      <c r="D3988" t="s">
        <v>305</v>
      </c>
      <c r="E3988" t="s">
        <v>17</v>
      </c>
      <c r="F3988" t="s">
        <v>18</v>
      </c>
      <c r="G3988" t="s">
        <v>205</v>
      </c>
      <c r="H3988" t="s">
        <v>19</v>
      </c>
      <c r="I3988">
        <v>80119113440</v>
      </c>
      <c r="J3988" t="s">
        <v>20</v>
      </c>
      <c r="K3988">
        <v>3</v>
      </c>
      <c r="L3988">
        <v>8.7500000000000002E-4</v>
      </c>
      <c r="M3988">
        <f t="shared" si="62"/>
        <v>2.6250000000000002E-3</v>
      </c>
      <c r="N3988" t="s">
        <v>223</v>
      </c>
      <c r="O3988" t="s">
        <v>224</v>
      </c>
    </row>
    <row r="3989" spans="2:15" x14ac:dyDescent="0.25">
      <c r="B3989" t="s">
        <v>220</v>
      </c>
      <c r="C3989" t="s">
        <v>221</v>
      </c>
      <c r="D3989" t="s">
        <v>305</v>
      </c>
      <c r="E3989" t="s">
        <v>17</v>
      </c>
      <c r="F3989" t="s">
        <v>18</v>
      </c>
      <c r="G3989" t="s">
        <v>205</v>
      </c>
      <c r="H3989" t="s">
        <v>99</v>
      </c>
      <c r="I3989">
        <v>80119113440</v>
      </c>
      <c r="J3989" t="s">
        <v>100</v>
      </c>
      <c r="K3989">
        <v>1</v>
      </c>
      <c r="L3989">
        <v>8.7500000000000002E-4</v>
      </c>
      <c r="M3989">
        <f t="shared" si="62"/>
        <v>8.7500000000000002E-4</v>
      </c>
      <c r="N3989" t="s">
        <v>223</v>
      </c>
      <c r="O3989" t="s">
        <v>224</v>
      </c>
    </row>
    <row r="3990" spans="2:15" x14ac:dyDescent="0.25">
      <c r="B3990" t="s">
        <v>220</v>
      </c>
      <c r="C3990" t="s">
        <v>221</v>
      </c>
      <c r="D3990" t="s">
        <v>305</v>
      </c>
      <c r="E3990" t="s">
        <v>17</v>
      </c>
      <c r="F3990" t="s">
        <v>18</v>
      </c>
      <c r="G3990" t="s">
        <v>205</v>
      </c>
      <c r="H3990" t="s">
        <v>246</v>
      </c>
      <c r="I3990">
        <v>80119113440</v>
      </c>
      <c r="J3990" t="s">
        <v>59</v>
      </c>
      <c r="K3990">
        <v>2</v>
      </c>
      <c r="L3990">
        <v>8.7500000000000002E-4</v>
      </c>
      <c r="M3990">
        <f t="shared" si="62"/>
        <v>1.75E-3</v>
      </c>
      <c r="N3990" t="s">
        <v>223</v>
      </c>
      <c r="O3990" t="s">
        <v>224</v>
      </c>
    </row>
    <row r="3991" spans="2:15" x14ac:dyDescent="0.25">
      <c r="B3991" t="s">
        <v>220</v>
      </c>
      <c r="C3991" t="s">
        <v>221</v>
      </c>
      <c r="D3991" t="s">
        <v>305</v>
      </c>
      <c r="E3991" t="s">
        <v>17</v>
      </c>
      <c r="F3991" t="s">
        <v>18</v>
      </c>
      <c r="G3991" t="s">
        <v>205</v>
      </c>
      <c r="H3991" t="s">
        <v>36</v>
      </c>
      <c r="I3991">
        <v>80119113440</v>
      </c>
      <c r="J3991" t="s">
        <v>37</v>
      </c>
      <c r="K3991">
        <v>2</v>
      </c>
      <c r="L3991">
        <v>8.7500000000000002E-4</v>
      </c>
      <c r="M3991">
        <f t="shared" si="62"/>
        <v>1.75E-3</v>
      </c>
      <c r="N3991" t="s">
        <v>223</v>
      </c>
      <c r="O3991" t="s">
        <v>224</v>
      </c>
    </row>
    <row r="3992" spans="2:15" x14ac:dyDescent="0.25">
      <c r="B3992" t="s">
        <v>220</v>
      </c>
      <c r="C3992" t="s">
        <v>221</v>
      </c>
      <c r="D3992" t="s">
        <v>305</v>
      </c>
      <c r="E3992" t="s">
        <v>17</v>
      </c>
      <c r="F3992" t="s">
        <v>18</v>
      </c>
      <c r="G3992" t="s">
        <v>205</v>
      </c>
      <c r="H3992" t="s">
        <v>69</v>
      </c>
      <c r="I3992">
        <v>80119113440</v>
      </c>
      <c r="J3992" t="s">
        <v>70</v>
      </c>
      <c r="K3992">
        <v>2</v>
      </c>
      <c r="L3992">
        <v>8.7500000000000002E-4</v>
      </c>
      <c r="M3992">
        <f t="shared" si="62"/>
        <v>1.75E-3</v>
      </c>
      <c r="N3992" t="s">
        <v>223</v>
      </c>
      <c r="O3992" t="s">
        <v>224</v>
      </c>
    </row>
    <row r="3993" spans="2:15" x14ac:dyDescent="0.25">
      <c r="B3993" t="s">
        <v>220</v>
      </c>
      <c r="C3993" t="s">
        <v>221</v>
      </c>
      <c r="D3993" t="s">
        <v>305</v>
      </c>
      <c r="E3993" t="s">
        <v>17</v>
      </c>
      <c r="F3993" t="s">
        <v>18</v>
      </c>
      <c r="G3993" t="s">
        <v>205</v>
      </c>
      <c r="H3993" t="s">
        <v>73</v>
      </c>
      <c r="I3993">
        <v>80119113440</v>
      </c>
      <c r="J3993" t="s">
        <v>74</v>
      </c>
      <c r="K3993">
        <v>2</v>
      </c>
      <c r="L3993">
        <v>8.7500000000000002E-4</v>
      </c>
      <c r="M3993">
        <f t="shared" si="62"/>
        <v>1.75E-3</v>
      </c>
      <c r="N3993" t="s">
        <v>223</v>
      </c>
      <c r="O3993" t="s">
        <v>224</v>
      </c>
    </row>
    <row r="3994" spans="2:15" x14ac:dyDescent="0.25">
      <c r="B3994" t="s">
        <v>220</v>
      </c>
      <c r="C3994" t="s">
        <v>221</v>
      </c>
      <c r="D3994" t="s">
        <v>305</v>
      </c>
      <c r="E3994" t="s">
        <v>17</v>
      </c>
      <c r="F3994" t="s">
        <v>18</v>
      </c>
      <c r="G3994" t="s">
        <v>205</v>
      </c>
      <c r="H3994" t="s">
        <v>53</v>
      </c>
      <c r="I3994">
        <v>80119113440</v>
      </c>
      <c r="J3994" t="s">
        <v>54</v>
      </c>
      <c r="K3994">
        <v>1</v>
      </c>
      <c r="L3994">
        <v>8.7500000000000002E-4</v>
      </c>
      <c r="M3994">
        <f t="shared" si="62"/>
        <v>8.7500000000000002E-4</v>
      </c>
      <c r="N3994" t="s">
        <v>223</v>
      </c>
      <c r="O3994" t="s">
        <v>224</v>
      </c>
    </row>
    <row r="3995" spans="2:15" x14ac:dyDescent="0.25">
      <c r="B3995" t="s">
        <v>220</v>
      </c>
      <c r="C3995" t="s">
        <v>221</v>
      </c>
      <c r="D3995" t="s">
        <v>305</v>
      </c>
      <c r="E3995" t="s">
        <v>17</v>
      </c>
      <c r="F3995" t="s">
        <v>18</v>
      </c>
      <c r="G3995" t="s">
        <v>205</v>
      </c>
      <c r="H3995" t="s">
        <v>103</v>
      </c>
      <c r="I3995">
        <v>80119113440</v>
      </c>
      <c r="J3995" t="s">
        <v>104</v>
      </c>
      <c r="K3995">
        <v>1</v>
      </c>
      <c r="L3995">
        <v>8.7500000000000002E-4</v>
      </c>
      <c r="M3995">
        <f t="shared" si="62"/>
        <v>8.7500000000000002E-4</v>
      </c>
      <c r="N3995" t="s">
        <v>223</v>
      </c>
      <c r="O3995" t="s">
        <v>224</v>
      </c>
    </row>
    <row r="3996" spans="2:15" x14ac:dyDescent="0.25">
      <c r="B3996" t="s">
        <v>220</v>
      </c>
      <c r="C3996" t="s">
        <v>221</v>
      </c>
      <c r="D3996" t="s">
        <v>305</v>
      </c>
      <c r="E3996" t="s">
        <v>17</v>
      </c>
      <c r="F3996" t="s">
        <v>18</v>
      </c>
      <c r="G3996" t="s">
        <v>45</v>
      </c>
      <c r="H3996" t="s">
        <v>118</v>
      </c>
      <c r="I3996">
        <v>40232013522</v>
      </c>
      <c r="J3996" t="s">
        <v>119</v>
      </c>
      <c r="K3996">
        <v>1</v>
      </c>
      <c r="L3996">
        <v>4.3160000000000004E-3</v>
      </c>
      <c r="M3996">
        <f t="shared" si="62"/>
        <v>4.3160000000000004E-3</v>
      </c>
      <c r="N3996" t="s">
        <v>227</v>
      </c>
      <c r="O3996" t="s">
        <v>25</v>
      </c>
    </row>
    <row r="3997" spans="2:15" x14ac:dyDescent="0.25">
      <c r="B3997" t="s">
        <v>220</v>
      </c>
      <c r="C3997" t="s">
        <v>238</v>
      </c>
      <c r="D3997" t="s">
        <v>305</v>
      </c>
      <c r="E3997" t="s">
        <v>17</v>
      </c>
      <c r="F3997" t="s">
        <v>18</v>
      </c>
      <c r="G3997" t="s">
        <v>45</v>
      </c>
      <c r="H3997" t="s">
        <v>45</v>
      </c>
      <c r="I3997">
        <v>40232013522</v>
      </c>
      <c r="J3997" t="s">
        <v>46</v>
      </c>
      <c r="K3997">
        <v>3</v>
      </c>
      <c r="L3997">
        <v>8.3730000000000002E-3</v>
      </c>
      <c r="M3997">
        <f t="shared" si="62"/>
        <v>2.5119000000000002E-2</v>
      </c>
      <c r="N3997" t="s">
        <v>223</v>
      </c>
      <c r="O3997" t="s">
        <v>224</v>
      </c>
    </row>
    <row r="3998" spans="2:15" x14ac:dyDescent="0.25">
      <c r="B3998" t="s">
        <v>220</v>
      </c>
      <c r="C3998" t="s">
        <v>238</v>
      </c>
      <c r="D3998" t="s">
        <v>305</v>
      </c>
      <c r="E3998" t="s">
        <v>17</v>
      </c>
      <c r="F3998" t="s">
        <v>18</v>
      </c>
      <c r="G3998" t="s">
        <v>45</v>
      </c>
      <c r="H3998" t="s">
        <v>45</v>
      </c>
      <c r="I3998">
        <v>40232013522</v>
      </c>
      <c r="J3998" t="s">
        <v>46</v>
      </c>
      <c r="K3998">
        <v>7</v>
      </c>
      <c r="L3998">
        <v>8.3210000000000003E-3</v>
      </c>
      <c r="M3998">
        <f t="shared" si="62"/>
        <v>5.8247E-2</v>
      </c>
      <c r="N3998" t="s">
        <v>223</v>
      </c>
      <c r="O3998" t="s">
        <v>224</v>
      </c>
    </row>
    <row r="3999" spans="2:15" x14ac:dyDescent="0.25">
      <c r="B3999" t="s">
        <v>220</v>
      </c>
      <c r="C3999" t="s">
        <v>238</v>
      </c>
      <c r="D3999" t="s">
        <v>305</v>
      </c>
      <c r="E3999" t="s">
        <v>17</v>
      </c>
      <c r="F3999" t="s">
        <v>18</v>
      </c>
      <c r="G3999" t="s">
        <v>45</v>
      </c>
      <c r="H3999" t="s">
        <v>124</v>
      </c>
      <c r="I3999">
        <v>40232013522</v>
      </c>
      <c r="J3999" t="s">
        <v>125</v>
      </c>
      <c r="K3999">
        <v>16</v>
      </c>
      <c r="L3999">
        <v>3.1389999999999999E-3</v>
      </c>
      <c r="M3999">
        <f t="shared" si="62"/>
        <v>5.0223999999999998E-2</v>
      </c>
      <c r="N3999" t="s">
        <v>223</v>
      </c>
      <c r="O3999" t="s">
        <v>224</v>
      </c>
    </row>
    <row r="4000" spans="2:15" x14ac:dyDescent="0.25">
      <c r="B4000" t="s">
        <v>220</v>
      </c>
      <c r="C4000" t="s">
        <v>238</v>
      </c>
      <c r="D4000" t="s">
        <v>305</v>
      </c>
      <c r="E4000" t="s">
        <v>17</v>
      </c>
      <c r="F4000" t="s">
        <v>18</v>
      </c>
      <c r="G4000" t="s">
        <v>45</v>
      </c>
      <c r="H4000" t="s">
        <v>51</v>
      </c>
      <c r="I4000">
        <v>40232013522</v>
      </c>
      <c r="J4000" t="s">
        <v>52</v>
      </c>
      <c r="K4000">
        <v>3</v>
      </c>
      <c r="L4000">
        <v>7.8460000000000005E-3</v>
      </c>
      <c r="M4000">
        <f t="shared" si="62"/>
        <v>2.3538000000000003E-2</v>
      </c>
      <c r="N4000" t="s">
        <v>223</v>
      </c>
      <c r="O4000" t="s">
        <v>224</v>
      </c>
    </row>
    <row r="4001" spans="2:15" x14ac:dyDescent="0.25">
      <c r="B4001" t="s">
        <v>220</v>
      </c>
      <c r="C4001" t="s">
        <v>238</v>
      </c>
      <c r="D4001" t="s">
        <v>305</v>
      </c>
      <c r="E4001" t="s">
        <v>17</v>
      </c>
      <c r="F4001" t="s">
        <v>18</v>
      </c>
      <c r="G4001" t="s">
        <v>45</v>
      </c>
      <c r="H4001" t="s">
        <v>245</v>
      </c>
      <c r="I4001">
        <v>40232013522</v>
      </c>
      <c r="J4001" t="s">
        <v>56</v>
      </c>
      <c r="K4001">
        <v>4</v>
      </c>
      <c r="L4001">
        <v>3.9129999999999998E-3</v>
      </c>
      <c r="M4001">
        <f t="shared" si="62"/>
        <v>1.5651999999999999E-2</v>
      </c>
      <c r="N4001" t="s">
        <v>223</v>
      </c>
      <c r="O4001" t="s">
        <v>224</v>
      </c>
    </row>
    <row r="4002" spans="2:15" x14ac:dyDescent="0.25">
      <c r="B4002" t="s">
        <v>220</v>
      </c>
      <c r="C4002" t="s">
        <v>238</v>
      </c>
      <c r="D4002" t="s">
        <v>305</v>
      </c>
      <c r="E4002" t="s">
        <v>17</v>
      </c>
      <c r="F4002" t="s">
        <v>18</v>
      </c>
      <c r="G4002" t="s">
        <v>45</v>
      </c>
      <c r="H4002" t="s">
        <v>47</v>
      </c>
      <c r="I4002">
        <v>40232013522</v>
      </c>
      <c r="J4002" t="s">
        <v>48</v>
      </c>
      <c r="K4002">
        <v>3</v>
      </c>
      <c r="L4002">
        <v>2.5999999999999999E-3</v>
      </c>
      <c r="M4002">
        <f t="shared" si="62"/>
        <v>7.7999999999999996E-3</v>
      </c>
      <c r="N4002" t="s">
        <v>223</v>
      </c>
      <c r="O4002" t="s">
        <v>224</v>
      </c>
    </row>
    <row r="4003" spans="2:15" x14ac:dyDescent="0.25">
      <c r="B4003" t="s">
        <v>220</v>
      </c>
      <c r="C4003" t="s">
        <v>238</v>
      </c>
      <c r="D4003" t="s">
        <v>305</v>
      </c>
      <c r="E4003" t="s">
        <v>17</v>
      </c>
      <c r="F4003" t="s">
        <v>18</v>
      </c>
      <c r="G4003" t="s">
        <v>45</v>
      </c>
      <c r="H4003" t="s">
        <v>132</v>
      </c>
      <c r="I4003">
        <v>40232013522</v>
      </c>
      <c r="J4003" t="s">
        <v>133</v>
      </c>
      <c r="K4003">
        <v>2</v>
      </c>
      <c r="L4003">
        <v>9.1699999999999995E-4</v>
      </c>
      <c r="M4003">
        <f t="shared" si="62"/>
        <v>1.8339999999999999E-3</v>
      </c>
      <c r="N4003" t="s">
        <v>223</v>
      </c>
      <c r="O4003" t="s">
        <v>224</v>
      </c>
    </row>
    <row r="4004" spans="2:15" x14ac:dyDescent="0.25">
      <c r="B4004" t="s">
        <v>220</v>
      </c>
      <c r="C4004" t="s">
        <v>238</v>
      </c>
      <c r="D4004" t="s">
        <v>305</v>
      </c>
      <c r="E4004" t="s">
        <v>17</v>
      </c>
      <c r="F4004" t="s">
        <v>18</v>
      </c>
      <c r="G4004" t="s">
        <v>45</v>
      </c>
      <c r="H4004" t="s">
        <v>134</v>
      </c>
      <c r="I4004">
        <v>40232013522</v>
      </c>
      <c r="J4004" t="s">
        <v>135</v>
      </c>
      <c r="K4004">
        <v>8</v>
      </c>
      <c r="L4004">
        <v>1.163E-3</v>
      </c>
      <c r="M4004">
        <f t="shared" si="62"/>
        <v>9.3039999999999998E-3</v>
      </c>
      <c r="N4004" t="s">
        <v>223</v>
      </c>
      <c r="O4004" t="s">
        <v>224</v>
      </c>
    </row>
    <row r="4005" spans="2:15" x14ac:dyDescent="0.25">
      <c r="B4005" t="s">
        <v>220</v>
      </c>
      <c r="C4005" t="s">
        <v>238</v>
      </c>
      <c r="D4005" t="s">
        <v>305</v>
      </c>
      <c r="E4005" t="s">
        <v>17</v>
      </c>
      <c r="F4005" t="s">
        <v>18</v>
      </c>
      <c r="G4005" t="s">
        <v>45</v>
      </c>
      <c r="H4005" t="s">
        <v>134</v>
      </c>
      <c r="I4005">
        <v>40232013522</v>
      </c>
      <c r="J4005" t="s">
        <v>135</v>
      </c>
      <c r="K4005">
        <v>1</v>
      </c>
      <c r="L4005">
        <v>1.1800000000000001E-3</v>
      </c>
      <c r="M4005">
        <f t="shared" si="62"/>
        <v>1.1800000000000001E-3</v>
      </c>
      <c r="N4005" t="s">
        <v>223</v>
      </c>
      <c r="O4005" t="s">
        <v>224</v>
      </c>
    </row>
    <row r="4006" spans="2:15" x14ac:dyDescent="0.25">
      <c r="B4006" t="s">
        <v>220</v>
      </c>
      <c r="C4006" t="s">
        <v>238</v>
      </c>
      <c r="D4006" t="s">
        <v>305</v>
      </c>
      <c r="E4006" t="s">
        <v>17</v>
      </c>
      <c r="F4006" t="s">
        <v>18</v>
      </c>
      <c r="G4006" t="s">
        <v>45</v>
      </c>
      <c r="H4006" t="s">
        <v>241</v>
      </c>
      <c r="I4006">
        <v>40232013522</v>
      </c>
      <c r="J4006" t="s">
        <v>50</v>
      </c>
      <c r="K4006">
        <v>2</v>
      </c>
      <c r="L4006">
        <v>2.421E-3</v>
      </c>
      <c r="M4006">
        <f t="shared" si="62"/>
        <v>4.8419999999999999E-3</v>
      </c>
      <c r="N4006" t="s">
        <v>223</v>
      </c>
      <c r="O4006" t="s">
        <v>224</v>
      </c>
    </row>
    <row r="4007" spans="2:15" x14ac:dyDescent="0.25">
      <c r="B4007" t="s">
        <v>220</v>
      </c>
      <c r="C4007" t="s">
        <v>238</v>
      </c>
      <c r="D4007" t="s">
        <v>305</v>
      </c>
      <c r="E4007" t="s">
        <v>17</v>
      </c>
      <c r="F4007" t="s">
        <v>18</v>
      </c>
      <c r="G4007" t="s">
        <v>45</v>
      </c>
      <c r="H4007" t="s">
        <v>120</v>
      </c>
      <c r="I4007">
        <v>40232013522</v>
      </c>
      <c r="J4007" t="s">
        <v>121</v>
      </c>
      <c r="K4007">
        <v>1</v>
      </c>
      <c r="L4007">
        <v>1.9300000000000001E-3</v>
      </c>
      <c r="M4007">
        <f t="shared" si="62"/>
        <v>1.9300000000000001E-3</v>
      </c>
      <c r="N4007" t="s">
        <v>223</v>
      </c>
      <c r="O4007" t="s">
        <v>224</v>
      </c>
    </row>
    <row r="4008" spans="2:15" x14ac:dyDescent="0.25">
      <c r="B4008" t="s">
        <v>220</v>
      </c>
      <c r="C4008" t="s">
        <v>238</v>
      </c>
      <c r="D4008" t="s">
        <v>305</v>
      </c>
      <c r="E4008" t="s">
        <v>17</v>
      </c>
      <c r="F4008" t="s">
        <v>18</v>
      </c>
      <c r="G4008" t="s">
        <v>45</v>
      </c>
      <c r="H4008" t="s">
        <v>130</v>
      </c>
      <c r="I4008">
        <v>40232013522</v>
      </c>
      <c r="J4008" t="s">
        <v>131</v>
      </c>
      <c r="K4008">
        <v>1</v>
      </c>
      <c r="L4008">
        <v>5.2509999999999996E-3</v>
      </c>
      <c r="M4008">
        <f t="shared" si="62"/>
        <v>5.2509999999999996E-3</v>
      </c>
      <c r="N4008" t="s">
        <v>223</v>
      </c>
      <c r="O4008" t="s">
        <v>224</v>
      </c>
    </row>
    <row r="4009" spans="2:15" x14ac:dyDescent="0.25">
      <c r="B4009" t="s">
        <v>220</v>
      </c>
      <c r="C4009" t="s">
        <v>238</v>
      </c>
      <c r="D4009" t="s">
        <v>305</v>
      </c>
      <c r="E4009" t="s">
        <v>17</v>
      </c>
      <c r="F4009" t="s">
        <v>18</v>
      </c>
      <c r="G4009" t="s">
        <v>45</v>
      </c>
      <c r="H4009" t="s">
        <v>118</v>
      </c>
      <c r="I4009">
        <v>40232013522</v>
      </c>
      <c r="J4009" t="s">
        <v>119</v>
      </c>
      <c r="K4009">
        <v>4</v>
      </c>
      <c r="L4009">
        <v>3.8349999999999999E-3</v>
      </c>
      <c r="M4009">
        <f t="shared" si="62"/>
        <v>1.5339999999999999E-2</v>
      </c>
      <c r="N4009" t="s">
        <v>223</v>
      </c>
      <c r="O4009" t="s">
        <v>224</v>
      </c>
    </row>
    <row r="4010" spans="2:15" x14ac:dyDescent="0.25">
      <c r="B4010" t="s">
        <v>220</v>
      </c>
      <c r="C4010" t="s">
        <v>240</v>
      </c>
      <c r="D4010" t="s">
        <v>305</v>
      </c>
      <c r="E4010" t="s">
        <v>17</v>
      </c>
      <c r="F4010" t="s">
        <v>18</v>
      </c>
      <c r="G4010" t="s">
        <v>45</v>
      </c>
      <c r="H4010" t="s">
        <v>45</v>
      </c>
      <c r="I4010">
        <v>40232013522</v>
      </c>
      <c r="J4010" t="s">
        <v>46</v>
      </c>
      <c r="K4010">
        <v>1</v>
      </c>
      <c r="L4010">
        <v>1.1592999999999999E-2</v>
      </c>
      <c r="M4010">
        <f t="shared" si="62"/>
        <v>1.1592999999999999E-2</v>
      </c>
      <c r="N4010" t="s">
        <v>227</v>
      </c>
      <c r="O4010" t="s">
        <v>25</v>
      </c>
    </row>
    <row r="4011" spans="2:15" x14ac:dyDescent="0.25">
      <c r="B4011" t="s">
        <v>220</v>
      </c>
      <c r="C4011" t="s">
        <v>240</v>
      </c>
      <c r="D4011" t="s">
        <v>305</v>
      </c>
      <c r="E4011" t="s">
        <v>17</v>
      </c>
      <c r="F4011" t="s">
        <v>18</v>
      </c>
      <c r="G4011" t="s">
        <v>45</v>
      </c>
      <c r="H4011" t="s">
        <v>124</v>
      </c>
      <c r="I4011">
        <v>40232013522</v>
      </c>
      <c r="J4011" t="s">
        <v>125</v>
      </c>
      <c r="K4011">
        <v>3</v>
      </c>
      <c r="L4011">
        <v>1.0144E-2</v>
      </c>
      <c r="M4011">
        <f t="shared" si="62"/>
        <v>3.0432000000000001E-2</v>
      </c>
      <c r="N4011" t="s">
        <v>227</v>
      </c>
      <c r="O4011" t="s">
        <v>25</v>
      </c>
    </row>
    <row r="4012" spans="2:15" x14ac:dyDescent="0.25">
      <c r="B4012" t="s">
        <v>220</v>
      </c>
      <c r="C4012" t="s">
        <v>240</v>
      </c>
      <c r="D4012" t="s">
        <v>305</v>
      </c>
      <c r="E4012" t="s">
        <v>17</v>
      </c>
      <c r="F4012" t="s">
        <v>18</v>
      </c>
      <c r="G4012" t="s">
        <v>45</v>
      </c>
      <c r="H4012" t="s">
        <v>51</v>
      </c>
      <c r="I4012">
        <v>40232013522</v>
      </c>
      <c r="J4012" t="s">
        <v>52</v>
      </c>
      <c r="K4012">
        <v>2</v>
      </c>
      <c r="L4012">
        <v>7.2459999999999998E-3</v>
      </c>
      <c r="M4012">
        <f t="shared" si="62"/>
        <v>1.4492E-2</v>
      </c>
      <c r="N4012" t="s">
        <v>227</v>
      </c>
      <c r="O4012" t="s">
        <v>25</v>
      </c>
    </row>
    <row r="4013" spans="2:15" x14ac:dyDescent="0.25">
      <c r="B4013" t="s">
        <v>220</v>
      </c>
      <c r="C4013" t="s">
        <v>240</v>
      </c>
      <c r="D4013" t="s">
        <v>305</v>
      </c>
      <c r="E4013" t="s">
        <v>17</v>
      </c>
      <c r="F4013" t="s">
        <v>18</v>
      </c>
      <c r="G4013" t="s">
        <v>45</v>
      </c>
      <c r="H4013" t="s">
        <v>47</v>
      </c>
      <c r="I4013">
        <v>40232013522</v>
      </c>
      <c r="J4013" t="s">
        <v>48</v>
      </c>
      <c r="K4013">
        <v>5</v>
      </c>
      <c r="L4013">
        <v>7.2269999999999999E-3</v>
      </c>
      <c r="M4013">
        <f t="shared" si="62"/>
        <v>3.6135E-2</v>
      </c>
      <c r="N4013" t="s">
        <v>227</v>
      </c>
      <c r="O4013" t="s">
        <v>25</v>
      </c>
    </row>
    <row r="4014" spans="2:15" x14ac:dyDescent="0.25">
      <c r="B4014" t="s">
        <v>220</v>
      </c>
      <c r="C4014" t="s">
        <v>240</v>
      </c>
      <c r="D4014" t="s">
        <v>305</v>
      </c>
      <c r="E4014" t="s">
        <v>17</v>
      </c>
      <c r="F4014" t="s">
        <v>18</v>
      </c>
      <c r="G4014" t="s">
        <v>45</v>
      </c>
      <c r="H4014" t="s">
        <v>132</v>
      </c>
      <c r="I4014">
        <v>40232013522</v>
      </c>
      <c r="J4014" t="s">
        <v>133</v>
      </c>
      <c r="K4014">
        <v>1</v>
      </c>
      <c r="L4014">
        <v>6.136E-3</v>
      </c>
      <c r="M4014">
        <f t="shared" si="62"/>
        <v>6.136E-3</v>
      </c>
      <c r="N4014" t="s">
        <v>227</v>
      </c>
      <c r="O4014" t="s">
        <v>25</v>
      </c>
    </row>
    <row r="4015" spans="2:15" x14ac:dyDescent="0.25">
      <c r="B4015" t="s">
        <v>220</v>
      </c>
      <c r="C4015" t="s">
        <v>240</v>
      </c>
      <c r="D4015" t="s">
        <v>305</v>
      </c>
      <c r="E4015" t="s">
        <v>17</v>
      </c>
      <c r="F4015" t="s">
        <v>18</v>
      </c>
      <c r="G4015" t="s">
        <v>45</v>
      </c>
      <c r="H4015" t="s">
        <v>134</v>
      </c>
      <c r="I4015">
        <v>40232013522</v>
      </c>
      <c r="J4015" t="s">
        <v>135</v>
      </c>
      <c r="K4015">
        <v>1</v>
      </c>
      <c r="L4015">
        <v>1.1592999999999999E-2</v>
      </c>
      <c r="M4015">
        <f t="shared" si="62"/>
        <v>1.1592999999999999E-2</v>
      </c>
      <c r="N4015" t="s">
        <v>227</v>
      </c>
      <c r="O4015" t="s">
        <v>25</v>
      </c>
    </row>
    <row r="4016" spans="2:15" x14ac:dyDescent="0.25">
      <c r="B4016" t="s">
        <v>220</v>
      </c>
      <c r="C4016" t="s">
        <v>240</v>
      </c>
      <c r="D4016" t="s">
        <v>305</v>
      </c>
      <c r="E4016" t="s">
        <v>17</v>
      </c>
      <c r="F4016" t="s">
        <v>18</v>
      </c>
      <c r="G4016" t="s">
        <v>45</v>
      </c>
      <c r="H4016" t="s">
        <v>241</v>
      </c>
      <c r="I4016">
        <v>40232013522</v>
      </c>
      <c r="J4016" t="s">
        <v>50</v>
      </c>
      <c r="K4016">
        <v>2</v>
      </c>
      <c r="L4016">
        <v>6.136E-3</v>
      </c>
      <c r="M4016">
        <f t="shared" si="62"/>
        <v>1.2272E-2</v>
      </c>
      <c r="N4016" t="s">
        <v>227</v>
      </c>
      <c r="O4016" t="s">
        <v>25</v>
      </c>
    </row>
    <row r="4017" spans="2:15" x14ac:dyDescent="0.25">
      <c r="B4017" t="s">
        <v>220</v>
      </c>
      <c r="C4017" t="s">
        <v>240</v>
      </c>
      <c r="D4017" t="s">
        <v>305</v>
      </c>
      <c r="E4017" t="s">
        <v>17</v>
      </c>
      <c r="F4017" t="s">
        <v>18</v>
      </c>
      <c r="G4017" t="s">
        <v>45</v>
      </c>
      <c r="H4017" t="s">
        <v>130</v>
      </c>
      <c r="I4017">
        <v>40232013522</v>
      </c>
      <c r="J4017" t="s">
        <v>131</v>
      </c>
      <c r="K4017">
        <v>4</v>
      </c>
      <c r="L4017">
        <v>1.1592E-2</v>
      </c>
      <c r="M4017">
        <f t="shared" si="62"/>
        <v>4.6367999999999999E-2</v>
      </c>
      <c r="N4017" t="s">
        <v>227</v>
      </c>
      <c r="O4017" t="s">
        <v>25</v>
      </c>
    </row>
    <row r="4018" spans="2:15" x14ac:dyDescent="0.25">
      <c r="B4018" t="s">
        <v>220</v>
      </c>
      <c r="C4018" t="s">
        <v>238</v>
      </c>
      <c r="D4018" t="s">
        <v>307</v>
      </c>
      <c r="E4018" t="s">
        <v>17</v>
      </c>
      <c r="F4018" t="s">
        <v>18</v>
      </c>
      <c r="G4018" t="s">
        <v>86</v>
      </c>
      <c r="H4018" t="s">
        <v>86</v>
      </c>
      <c r="I4018">
        <v>827577444019</v>
      </c>
      <c r="J4018" t="s">
        <v>87</v>
      </c>
      <c r="K4018">
        <v>2</v>
      </c>
      <c r="L4018">
        <v>5.8799999999999998E-4</v>
      </c>
      <c r="M4018">
        <f t="shared" si="62"/>
        <v>1.176E-3</v>
      </c>
      <c r="N4018" t="s">
        <v>223</v>
      </c>
      <c r="O4018" t="s">
        <v>224</v>
      </c>
    </row>
    <row r="4019" spans="2:15" x14ac:dyDescent="0.25">
      <c r="B4019" t="s">
        <v>220</v>
      </c>
      <c r="C4019" t="s">
        <v>238</v>
      </c>
      <c r="D4019" t="s">
        <v>307</v>
      </c>
      <c r="E4019" t="s">
        <v>17</v>
      </c>
      <c r="F4019" t="s">
        <v>18</v>
      </c>
      <c r="G4019" t="s">
        <v>86</v>
      </c>
      <c r="H4019" t="s">
        <v>62</v>
      </c>
      <c r="I4019">
        <v>827577444019</v>
      </c>
      <c r="J4019" t="s">
        <v>63</v>
      </c>
      <c r="K4019">
        <v>4</v>
      </c>
      <c r="L4019">
        <v>1.35E-4</v>
      </c>
      <c r="M4019">
        <f t="shared" si="62"/>
        <v>5.4000000000000001E-4</v>
      </c>
      <c r="N4019" t="s">
        <v>223</v>
      </c>
      <c r="O4019" t="s">
        <v>224</v>
      </c>
    </row>
    <row r="4020" spans="2:15" x14ac:dyDescent="0.25">
      <c r="B4020" t="s">
        <v>220</v>
      </c>
      <c r="C4020" t="s">
        <v>243</v>
      </c>
      <c r="D4020" t="s">
        <v>308</v>
      </c>
      <c r="E4020" t="s">
        <v>17</v>
      </c>
      <c r="F4020" t="s">
        <v>18</v>
      </c>
      <c r="G4020" t="s">
        <v>45</v>
      </c>
      <c r="H4020" t="s">
        <v>45</v>
      </c>
      <c r="I4020">
        <v>40232013522</v>
      </c>
      <c r="J4020" t="s">
        <v>46</v>
      </c>
      <c r="K4020">
        <v>41</v>
      </c>
      <c r="L4020">
        <v>4.3689999999999996E-3</v>
      </c>
      <c r="M4020">
        <f t="shared" si="62"/>
        <v>0.17912899999999998</v>
      </c>
      <c r="N4020" t="s">
        <v>227</v>
      </c>
      <c r="O4020" t="s">
        <v>25</v>
      </c>
    </row>
    <row r="4021" spans="2:15" x14ac:dyDescent="0.25">
      <c r="B4021" t="s">
        <v>220</v>
      </c>
      <c r="C4021" t="s">
        <v>243</v>
      </c>
      <c r="D4021" t="s">
        <v>308</v>
      </c>
      <c r="E4021" t="s">
        <v>17</v>
      </c>
      <c r="F4021" t="s">
        <v>18</v>
      </c>
      <c r="G4021" t="s">
        <v>45</v>
      </c>
      <c r="H4021" t="s">
        <v>45</v>
      </c>
      <c r="I4021">
        <v>40232013522</v>
      </c>
      <c r="J4021" t="s">
        <v>46</v>
      </c>
      <c r="K4021">
        <v>6</v>
      </c>
      <c r="L4021">
        <v>3.2450000000000001E-3</v>
      </c>
      <c r="M4021">
        <f t="shared" si="62"/>
        <v>1.9470000000000001E-2</v>
      </c>
      <c r="N4021" t="s">
        <v>227</v>
      </c>
      <c r="O4021" t="s">
        <v>25</v>
      </c>
    </row>
    <row r="4022" spans="2:15" x14ac:dyDescent="0.25">
      <c r="B4022" t="s">
        <v>220</v>
      </c>
      <c r="C4022" t="s">
        <v>243</v>
      </c>
      <c r="D4022" t="s">
        <v>308</v>
      </c>
      <c r="E4022" t="s">
        <v>17</v>
      </c>
      <c r="F4022" t="s">
        <v>18</v>
      </c>
      <c r="G4022" t="s">
        <v>45</v>
      </c>
      <c r="H4022" t="s">
        <v>124</v>
      </c>
      <c r="I4022">
        <v>40232013522</v>
      </c>
      <c r="J4022" t="s">
        <v>125</v>
      </c>
      <c r="K4022">
        <v>32</v>
      </c>
      <c r="L4022">
        <v>4.3689999999999996E-3</v>
      </c>
      <c r="M4022">
        <f t="shared" si="62"/>
        <v>0.13980799999999999</v>
      </c>
      <c r="N4022" t="s">
        <v>227</v>
      </c>
      <c r="O4022" t="s">
        <v>25</v>
      </c>
    </row>
    <row r="4023" spans="2:15" x14ac:dyDescent="0.25">
      <c r="B4023" t="s">
        <v>220</v>
      </c>
      <c r="C4023" t="s">
        <v>243</v>
      </c>
      <c r="D4023" t="s">
        <v>308</v>
      </c>
      <c r="E4023" t="s">
        <v>17</v>
      </c>
      <c r="F4023" t="s">
        <v>18</v>
      </c>
      <c r="G4023" t="s">
        <v>45</v>
      </c>
      <c r="H4023" t="s">
        <v>124</v>
      </c>
      <c r="I4023">
        <v>40232013522</v>
      </c>
      <c r="J4023" t="s">
        <v>125</v>
      </c>
      <c r="K4023">
        <v>5</v>
      </c>
      <c r="L4023">
        <v>3.2450000000000001E-3</v>
      </c>
      <c r="M4023">
        <f t="shared" si="62"/>
        <v>1.6225E-2</v>
      </c>
      <c r="N4023" t="s">
        <v>227</v>
      </c>
      <c r="O4023" t="s">
        <v>25</v>
      </c>
    </row>
    <row r="4024" spans="2:15" x14ac:dyDescent="0.25">
      <c r="B4024" t="s">
        <v>220</v>
      </c>
      <c r="C4024" t="s">
        <v>243</v>
      </c>
      <c r="D4024" t="s">
        <v>308</v>
      </c>
      <c r="E4024" t="s">
        <v>17</v>
      </c>
      <c r="F4024" t="s">
        <v>18</v>
      </c>
      <c r="G4024" t="s">
        <v>205</v>
      </c>
      <c r="H4024" t="s">
        <v>78</v>
      </c>
      <c r="I4024">
        <v>80119113440</v>
      </c>
      <c r="J4024" t="s">
        <v>79</v>
      </c>
      <c r="K4024">
        <v>30</v>
      </c>
      <c r="L4024">
        <v>4.3689999999999996E-3</v>
      </c>
      <c r="M4024">
        <f t="shared" si="62"/>
        <v>0.13106999999999999</v>
      </c>
      <c r="N4024" t="s">
        <v>227</v>
      </c>
      <c r="O4024" t="s">
        <v>25</v>
      </c>
    </row>
    <row r="4025" spans="2:15" x14ac:dyDescent="0.25">
      <c r="B4025" t="s">
        <v>220</v>
      </c>
      <c r="C4025" t="s">
        <v>243</v>
      </c>
      <c r="D4025" t="s">
        <v>308</v>
      </c>
      <c r="E4025" t="s">
        <v>17</v>
      </c>
      <c r="F4025" t="s">
        <v>18</v>
      </c>
      <c r="G4025" t="s">
        <v>205</v>
      </c>
      <c r="H4025" t="s">
        <v>78</v>
      </c>
      <c r="I4025">
        <v>80119113440</v>
      </c>
      <c r="J4025" t="s">
        <v>79</v>
      </c>
      <c r="K4025">
        <v>1</v>
      </c>
      <c r="L4025">
        <v>3.2450000000000001E-3</v>
      </c>
      <c r="M4025">
        <f t="shared" si="62"/>
        <v>3.2450000000000001E-3</v>
      </c>
      <c r="N4025" t="s">
        <v>227</v>
      </c>
      <c r="O4025" t="s">
        <v>25</v>
      </c>
    </row>
    <row r="4026" spans="2:15" x14ac:dyDescent="0.25">
      <c r="B4026" t="s">
        <v>220</v>
      </c>
      <c r="C4026" t="s">
        <v>243</v>
      </c>
      <c r="D4026" t="s">
        <v>308</v>
      </c>
      <c r="E4026" t="s">
        <v>17</v>
      </c>
      <c r="F4026" t="s">
        <v>18</v>
      </c>
      <c r="G4026" t="s">
        <v>205</v>
      </c>
      <c r="H4026" t="s">
        <v>105</v>
      </c>
      <c r="I4026">
        <v>80119113440</v>
      </c>
      <c r="J4026" t="s">
        <v>106</v>
      </c>
      <c r="K4026">
        <v>45</v>
      </c>
      <c r="L4026">
        <v>4.3689999999999996E-3</v>
      </c>
      <c r="M4026">
        <f t="shared" si="62"/>
        <v>0.19660499999999997</v>
      </c>
      <c r="N4026" t="s">
        <v>227</v>
      </c>
      <c r="O4026" t="s">
        <v>25</v>
      </c>
    </row>
    <row r="4027" spans="2:15" x14ac:dyDescent="0.25">
      <c r="B4027" t="s">
        <v>220</v>
      </c>
      <c r="C4027" t="s">
        <v>243</v>
      </c>
      <c r="D4027" t="s">
        <v>308</v>
      </c>
      <c r="E4027" t="s">
        <v>17</v>
      </c>
      <c r="F4027" t="s">
        <v>18</v>
      </c>
      <c r="G4027" t="s">
        <v>205</v>
      </c>
      <c r="H4027" t="s">
        <v>105</v>
      </c>
      <c r="I4027">
        <v>80119113440</v>
      </c>
      <c r="J4027" t="s">
        <v>106</v>
      </c>
      <c r="K4027">
        <v>4</v>
      </c>
      <c r="L4027">
        <v>3.2450000000000001E-3</v>
      </c>
      <c r="M4027">
        <f t="shared" si="62"/>
        <v>1.298E-2</v>
      </c>
      <c r="N4027" t="s">
        <v>227</v>
      </c>
      <c r="O4027" t="s">
        <v>25</v>
      </c>
    </row>
    <row r="4028" spans="2:15" x14ac:dyDescent="0.25">
      <c r="B4028" t="s">
        <v>220</v>
      </c>
      <c r="C4028" t="s">
        <v>243</v>
      </c>
      <c r="D4028" t="s">
        <v>308</v>
      </c>
      <c r="E4028" t="s">
        <v>17</v>
      </c>
      <c r="F4028" t="s">
        <v>18</v>
      </c>
      <c r="G4028" t="s">
        <v>205</v>
      </c>
      <c r="H4028" t="s">
        <v>51</v>
      </c>
      <c r="I4028">
        <v>80119113440</v>
      </c>
      <c r="J4028" t="s">
        <v>77</v>
      </c>
      <c r="K4028">
        <v>1</v>
      </c>
      <c r="L4028">
        <v>0.69216599999999995</v>
      </c>
      <c r="M4028">
        <f t="shared" si="62"/>
        <v>0.69216599999999995</v>
      </c>
      <c r="N4028" t="s">
        <v>250</v>
      </c>
      <c r="O4028" t="s">
        <v>22</v>
      </c>
    </row>
    <row r="4029" spans="2:15" x14ac:dyDescent="0.25">
      <c r="B4029" t="s">
        <v>220</v>
      </c>
      <c r="C4029" t="s">
        <v>243</v>
      </c>
      <c r="D4029" t="s">
        <v>308</v>
      </c>
      <c r="E4029" t="s">
        <v>17</v>
      </c>
      <c r="F4029" t="s">
        <v>18</v>
      </c>
      <c r="G4029" t="s">
        <v>45</v>
      </c>
      <c r="H4029" t="s">
        <v>51</v>
      </c>
      <c r="I4029">
        <v>40232013522</v>
      </c>
      <c r="J4029" t="s">
        <v>52</v>
      </c>
      <c r="K4029">
        <v>45</v>
      </c>
      <c r="L4029">
        <v>4.3689999999999996E-3</v>
      </c>
      <c r="M4029">
        <f t="shared" si="62"/>
        <v>0.19660499999999997</v>
      </c>
      <c r="N4029" t="s">
        <v>227</v>
      </c>
      <c r="O4029" t="s">
        <v>25</v>
      </c>
    </row>
    <row r="4030" spans="2:15" x14ac:dyDescent="0.25">
      <c r="B4030" t="s">
        <v>220</v>
      </c>
      <c r="C4030" t="s">
        <v>243</v>
      </c>
      <c r="D4030" t="s">
        <v>308</v>
      </c>
      <c r="E4030" t="s">
        <v>17</v>
      </c>
      <c r="F4030" t="s">
        <v>18</v>
      </c>
      <c r="G4030" t="s">
        <v>205</v>
      </c>
      <c r="H4030" t="s">
        <v>51</v>
      </c>
      <c r="I4030">
        <v>80119113440</v>
      </c>
      <c r="J4030" t="s">
        <v>77</v>
      </c>
      <c r="K4030">
        <v>82</v>
      </c>
      <c r="L4030">
        <v>4.3689999999999996E-3</v>
      </c>
      <c r="M4030">
        <f t="shared" si="62"/>
        <v>0.35825799999999997</v>
      </c>
      <c r="N4030" t="s">
        <v>227</v>
      </c>
      <c r="O4030" t="s">
        <v>25</v>
      </c>
    </row>
    <row r="4031" spans="2:15" x14ac:dyDescent="0.25">
      <c r="B4031" t="s">
        <v>220</v>
      </c>
      <c r="C4031" t="s">
        <v>243</v>
      </c>
      <c r="D4031" t="s">
        <v>308</v>
      </c>
      <c r="E4031" t="s">
        <v>17</v>
      </c>
      <c r="F4031" t="s">
        <v>18</v>
      </c>
      <c r="G4031" t="s">
        <v>45</v>
      </c>
      <c r="H4031" t="s">
        <v>51</v>
      </c>
      <c r="I4031">
        <v>40232013522</v>
      </c>
      <c r="J4031" t="s">
        <v>52</v>
      </c>
      <c r="K4031">
        <v>5</v>
      </c>
      <c r="L4031">
        <v>3.2450000000000001E-3</v>
      </c>
      <c r="M4031">
        <f t="shared" si="62"/>
        <v>1.6225E-2</v>
      </c>
      <c r="N4031" t="s">
        <v>227</v>
      </c>
      <c r="O4031" t="s">
        <v>25</v>
      </c>
    </row>
    <row r="4032" spans="2:15" x14ac:dyDescent="0.25">
      <c r="B4032" t="s">
        <v>220</v>
      </c>
      <c r="C4032" t="s">
        <v>243</v>
      </c>
      <c r="D4032" t="s">
        <v>308</v>
      </c>
      <c r="E4032" t="s">
        <v>17</v>
      </c>
      <c r="F4032" t="s">
        <v>18</v>
      </c>
      <c r="G4032" t="s">
        <v>205</v>
      </c>
      <c r="H4032" t="s">
        <v>26</v>
      </c>
      <c r="I4032">
        <v>80119113440</v>
      </c>
      <c r="J4032" t="s">
        <v>27</v>
      </c>
      <c r="K4032">
        <v>34</v>
      </c>
      <c r="L4032">
        <v>4.3689999999999996E-3</v>
      </c>
      <c r="M4032">
        <f t="shared" si="62"/>
        <v>0.14854599999999998</v>
      </c>
      <c r="N4032" t="s">
        <v>227</v>
      </c>
      <c r="O4032" t="s">
        <v>25</v>
      </c>
    </row>
    <row r="4033" spans="2:15" x14ac:dyDescent="0.25">
      <c r="B4033" t="s">
        <v>220</v>
      </c>
      <c r="C4033" t="s">
        <v>243</v>
      </c>
      <c r="D4033" t="s">
        <v>308</v>
      </c>
      <c r="E4033" t="s">
        <v>17</v>
      </c>
      <c r="F4033" t="s">
        <v>18</v>
      </c>
      <c r="G4033" t="s">
        <v>205</v>
      </c>
      <c r="H4033" t="s">
        <v>32</v>
      </c>
      <c r="I4033">
        <v>80119113440</v>
      </c>
      <c r="J4033" t="s">
        <v>33</v>
      </c>
      <c r="K4033">
        <v>69</v>
      </c>
      <c r="L4033">
        <v>4.3689999999999996E-3</v>
      </c>
      <c r="M4033">
        <f t="shared" si="62"/>
        <v>0.30146099999999998</v>
      </c>
      <c r="N4033" t="s">
        <v>227</v>
      </c>
      <c r="O4033" t="s">
        <v>25</v>
      </c>
    </row>
    <row r="4034" spans="2:15" x14ac:dyDescent="0.25">
      <c r="B4034" t="s">
        <v>220</v>
      </c>
      <c r="C4034" t="s">
        <v>243</v>
      </c>
      <c r="D4034" t="s">
        <v>308</v>
      </c>
      <c r="E4034" t="s">
        <v>17</v>
      </c>
      <c r="F4034" t="s">
        <v>18</v>
      </c>
      <c r="G4034" t="s">
        <v>205</v>
      </c>
      <c r="H4034" t="s">
        <v>32</v>
      </c>
      <c r="I4034">
        <v>80119113440</v>
      </c>
      <c r="J4034" t="s">
        <v>33</v>
      </c>
      <c r="K4034">
        <v>4</v>
      </c>
      <c r="L4034">
        <v>3.2450000000000001E-3</v>
      </c>
      <c r="M4034">
        <f t="shared" si="62"/>
        <v>1.298E-2</v>
      </c>
      <c r="N4034" t="s">
        <v>227</v>
      </c>
      <c r="O4034" t="s">
        <v>25</v>
      </c>
    </row>
    <row r="4035" spans="2:15" x14ac:dyDescent="0.25">
      <c r="B4035" t="s">
        <v>220</v>
      </c>
      <c r="C4035" t="s">
        <v>243</v>
      </c>
      <c r="D4035" t="s">
        <v>308</v>
      </c>
      <c r="E4035" t="s">
        <v>17</v>
      </c>
      <c r="F4035" t="s">
        <v>18</v>
      </c>
      <c r="G4035" t="s">
        <v>205</v>
      </c>
      <c r="H4035" t="s">
        <v>107</v>
      </c>
      <c r="I4035">
        <v>80119113440</v>
      </c>
      <c r="J4035" t="s">
        <v>108</v>
      </c>
      <c r="K4035">
        <v>2</v>
      </c>
      <c r="L4035">
        <v>3.2460000000000002E-3</v>
      </c>
      <c r="M4035">
        <f t="shared" ref="M4035:M4098" si="63">L4035*K4035</f>
        <v>6.4920000000000004E-3</v>
      </c>
      <c r="N4035" t="s">
        <v>227</v>
      </c>
      <c r="O4035" t="s">
        <v>25</v>
      </c>
    </row>
    <row r="4036" spans="2:15" x14ac:dyDescent="0.25">
      <c r="B4036" t="s">
        <v>220</v>
      </c>
      <c r="C4036" t="s">
        <v>243</v>
      </c>
      <c r="D4036" t="s">
        <v>308</v>
      </c>
      <c r="E4036" t="s">
        <v>17</v>
      </c>
      <c r="F4036" t="s">
        <v>18</v>
      </c>
      <c r="G4036" t="s">
        <v>205</v>
      </c>
      <c r="H4036" t="s">
        <v>107</v>
      </c>
      <c r="I4036">
        <v>80119113440</v>
      </c>
      <c r="J4036" t="s">
        <v>108</v>
      </c>
      <c r="K4036">
        <v>34</v>
      </c>
      <c r="L4036">
        <v>4.3689999999999996E-3</v>
      </c>
      <c r="M4036">
        <f t="shared" si="63"/>
        <v>0.14854599999999998</v>
      </c>
      <c r="N4036" t="s">
        <v>227</v>
      </c>
      <c r="O4036" t="s">
        <v>25</v>
      </c>
    </row>
    <row r="4037" spans="2:15" x14ac:dyDescent="0.25">
      <c r="B4037" t="s">
        <v>220</v>
      </c>
      <c r="C4037" t="s">
        <v>243</v>
      </c>
      <c r="D4037" t="s">
        <v>308</v>
      </c>
      <c r="E4037" t="s">
        <v>17</v>
      </c>
      <c r="F4037" t="s">
        <v>18</v>
      </c>
      <c r="G4037" t="s">
        <v>205</v>
      </c>
      <c r="H4037" t="s">
        <v>80</v>
      </c>
      <c r="I4037">
        <v>80119113440</v>
      </c>
      <c r="J4037" t="s">
        <v>81</v>
      </c>
      <c r="K4037">
        <v>87</v>
      </c>
      <c r="L4037">
        <v>4.3689999999999996E-3</v>
      </c>
      <c r="M4037">
        <f t="shared" si="63"/>
        <v>0.38010299999999997</v>
      </c>
      <c r="N4037" t="s">
        <v>227</v>
      </c>
      <c r="O4037" t="s">
        <v>25</v>
      </c>
    </row>
    <row r="4038" spans="2:15" x14ac:dyDescent="0.25">
      <c r="B4038" t="s">
        <v>220</v>
      </c>
      <c r="C4038" t="s">
        <v>243</v>
      </c>
      <c r="D4038" t="s">
        <v>308</v>
      </c>
      <c r="E4038" t="s">
        <v>17</v>
      </c>
      <c r="F4038" t="s">
        <v>18</v>
      </c>
      <c r="G4038" t="s">
        <v>205</v>
      </c>
      <c r="H4038" t="s">
        <v>80</v>
      </c>
      <c r="I4038">
        <v>80119113440</v>
      </c>
      <c r="J4038" t="s">
        <v>81</v>
      </c>
      <c r="K4038">
        <v>5</v>
      </c>
      <c r="L4038">
        <v>3.2450000000000001E-3</v>
      </c>
      <c r="M4038">
        <f t="shared" si="63"/>
        <v>1.6225E-2</v>
      </c>
      <c r="N4038" t="s">
        <v>227</v>
      </c>
      <c r="O4038" t="s">
        <v>25</v>
      </c>
    </row>
    <row r="4039" spans="2:15" x14ac:dyDescent="0.25">
      <c r="B4039" t="s">
        <v>220</v>
      </c>
      <c r="C4039" t="s">
        <v>243</v>
      </c>
      <c r="D4039" t="s">
        <v>308</v>
      </c>
      <c r="E4039" t="s">
        <v>17</v>
      </c>
      <c r="F4039" t="s">
        <v>18</v>
      </c>
      <c r="G4039" t="s">
        <v>205</v>
      </c>
      <c r="H4039" t="s">
        <v>244</v>
      </c>
      <c r="I4039">
        <v>80119113440</v>
      </c>
      <c r="J4039" t="s">
        <v>76</v>
      </c>
      <c r="K4039">
        <v>39</v>
      </c>
      <c r="L4039">
        <v>4.3689999999999996E-3</v>
      </c>
      <c r="M4039">
        <f t="shared" si="63"/>
        <v>0.17039099999999999</v>
      </c>
      <c r="N4039" t="s">
        <v>227</v>
      </c>
      <c r="O4039" t="s">
        <v>25</v>
      </c>
    </row>
    <row r="4040" spans="2:15" x14ac:dyDescent="0.25">
      <c r="B4040" t="s">
        <v>220</v>
      </c>
      <c r="C4040" t="s">
        <v>243</v>
      </c>
      <c r="D4040" t="s">
        <v>308</v>
      </c>
      <c r="E4040" t="s">
        <v>17</v>
      </c>
      <c r="F4040" t="s">
        <v>18</v>
      </c>
      <c r="G4040" t="s">
        <v>205</v>
      </c>
      <c r="H4040" t="s">
        <v>244</v>
      </c>
      <c r="I4040">
        <v>80119113440</v>
      </c>
      <c r="J4040" t="s">
        <v>76</v>
      </c>
      <c r="K4040">
        <v>1</v>
      </c>
      <c r="L4040">
        <v>3.2450000000000001E-3</v>
      </c>
      <c r="M4040">
        <f t="shared" si="63"/>
        <v>3.2450000000000001E-3</v>
      </c>
      <c r="N4040" t="s">
        <v>227</v>
      </c>
      <c r="O4040" t="s">
        <v>25</v>
      </c>
    </row>
    <row r="4041" spans="2:15" x14ac:dyDescent="0.25">
      <c r="B4041" t="s">
        <v>220</v>
      </c>
      <c r="C4041" t="s">
        <v>243</v>
      </c>
      <c r="D4041" t="s">
        <v>308</v>
      </c>
      <c r="E4041" t="s">
        <v>17</v>
      </c>
      <c r="F4041" t="s">
        <v>18</v>
      </c>
      <c r="G4041" t="s">
        <v>45</v>
      </c>
      <c r="H4041" t="s">
        <v>245</v>
      </c>
      <c r="I4041">
        <v>40232013522</v>
      </c>
      <c r="J4041" t="s">
        <v>56</v>
      </c>
      <c r="K4041">
        <v>26</v>
      </c>
      <c r="L4041">
        <v>4.3689999999999996E-3</v>
      </c>
      <c r="M4041">
        <f t="shared" si="63"/>
        <v>0.11359399999999999</v>
      </c>
      <c r="N4041" t="s">
        <v>227</v>
      </c>
      <c r="O4041" t="s">
        <v>25</v>
      </c>
    </row>
    <row r="4042" spans="2:15" x14ac:dyDescent="0.25">
      <c r="B4042" t="s">
        <v>220</v>
      </c>
      <c r="C4042" t="s">
        <v>243</v>
      </c>
      <c r="D4042" t="s">
        <v>308</v>
      </c>
      <c r="E4042" t="s">
        <v>17</v>
      </c>
      <c r="F4042" t="s">
        <v>18</v>
      </c>
      <c r="G4042" t="s">
        <v>45</v>
      </c>
      <c r="H4042" t="s">
        <v>245</v>
      </c>
      <c r="I4042">
        <v>40232013522</v>
      </c>
      <c r="J4042" t="s">
        <v>56</v>
      </c>
      <c r="K4042">
        <v>5</v>
      </c>
      <c r="L4042">
        <v>3.2450000000000001E-3</v>
      </c>
      <c r="M4042">
        <f t="shared" si="63"/>
        <v>1.6225E-2</v>
      </c>
      <c r="N4042" t="s">
        <v>227</v>
      </c>
      <c r="O4042" t="s">
        <v>25</v>
      </c>
    </row>
    <row r="4043" spans="2:15" x14ac:dyDescent="0.25">
      <c r="B4043" t="s">
        <v>220</v>
      </c>
      <c r="C4043" t="s">
        <v>243</v>
      </c>
      <c r="D4043" t="s">
        <v>308</v>
      </c>
      <c r="E4043" t="s">
        <v>17</v>
      </c>
      <c r="F4043" t="s">
        <v>18</v>
      </c>
      <c r="G4043" t="s">
        <v>205</v>
      </c>
      <c r="H4043" t="s">
        <v>82</v>
      </c>
      <c r="I4043">
        <v>80119113440</v>
      </c>
      <c r="J4043" t="s">
        <v>83</v>
      </c>
      <c r="K4043">
        <v>1</v>
      </c>
      <c r="L4043">
        <v>2.2690000000000002E-3</v>
      </c>
      <c r="M4043">
        <f t="shared" si="63"/>
        <v>2.2690000000000002E-3</v>
      </c>
      <c r="N4043" t="s">
        <v>223</v>
      </c>
      <c r="O4043" t="s">
        <v>224</v>
      </c>
    </row>
    <row r="4044" spans="2:15" x14ac:dyDescent="0.25">
      <c r="B4044" t="s">
        <v>220</v>
      </c>
      <c r="C4044" t="s">
        <v>243</v>
      </c>
      <c r="D4044" t="s">
        <v>308</v>
      </c>
      <c r="E4044" t="s">
        <v>17</v>
      </c>
      <c r="F4044" t="s">
        <v>18</v>
      </c>
      <c r="G4044" t="s">
        <v>205</v>
      </c>
      <c r="H4044" t="s">
        <v>82</v>
      </c>
      <c r="I4044">
        <v>80119113440</v>
      </c>
      <c r="J4044" t="s">
        <v>83</v>
      </c>
      <c r="K4044">
        <v>178</v>
      </c>
      <c r="L4044">
        <v>4.3689999999999996E-3</v>
      </c>
      <c r="M4044">
        <f t="shared" si="63"/>
        <v>0.77768199999999998</v>
      </c>
      <c r="N4044" t="s">
        <v>227</v>
      </c>
      <c r="O4044" t="s">
        <v>25</v>
      </c>
    </row>
    <row r="4045" spans="2:15" x14ac:dyDescent="0.25">
      <c r="B4045" t="s">
        <v>220</v>
      </c>
      <c r="C4045" t="s">
        <v>243</v>
      </c>
      <c r="D4045" t="s">
        <v>308</v>
      </c>
      <c r="E4045" t="s">
        <v>17</v>
      </c>
      <c r="F4045" t="s">
        <v>18</v>
      </c>
      <c r="G4045" t="s">
        <v>205</v>
      </c>
      <c r="H4045" t="s">
        <v>82</v>
      </c>
      <c r="I4045">
        <v>80119113440</v>
      </c>
      <c r="J4045" t="s">
        <v>83</v>
      </c>
      <c r="K4045">
        <v>70</v>
      </c>
      <c r="L4045">
        <v>3.2450000000000001E-3</v>
      </c>
      <c r="M4045">
        <f t="shared" si="63"/>
        <v>0.22714999999999999</v>
      </c>
      <c r="N4045" t="s">
        <v>227</v>
      </c>
      <c r="O4045" t="s">
        <v>25</v>
      </c>
    </row>
    <row r="4046" spans="2:15" x14ac:dyDescent="0.25">
      <c r="B4046" t="s">
        <v>220</v>
      </c>
      <c r="C4046" t="s">
        <v>243</v>
      </c>
      <c r="D4046" t="s">
        <v>308</v>
      </c>
      <c r="E4046" t="s">
        <v>17</v>
      </c>
      <c r="F4046" t="s">
        <v>18</v>
      </c>
      <c r="G4046" t="s">
        <v>205</v>
      </c>
      <c r="H4046" t="s">
        <v>95</v>
      </c>
      <c r="I4046">
        <v>80119113440</v>
      </c>
      <c r="J4046" t="s">
        <v>96</v>
      </c>
      <c r="K4046">
        <v>2</v>
      </c>
      <c r="L4046">
        <v>3.2460000000000002E-3</v>
      </c>
      <c r="M4046">
        <f t="shared" si="63"/>
        <v>6.4920000000000004E-3</v>
      </c>
      <c r="N4046" t="s">
        <v>227</v>
      </c>
      <c r="O4046" t="s">
        <v>25</v>
      </c>
    </row>
    <row r="4047" spans="2:15" x14ac:dyDescent="0.25">
      <c r="B4047" t="s">
        <v>220</v>
      </c>
      <c r="C4047" t="s">
        <v>243</v>
      </c>
      <c r="D4047" t="s">
        <v>308</v>
      </c>
      <c r="E4047" t="s">
        <v>17</v>
      </c>
      <c r="F4047" t="s">
        <v>18</v>
      </c>
      <c r="G4047" t="s">
        <v>205</v>
      </c>
      <c r="H4047" t="s">
        <v>95</v>
      </c>
      <c r="I4047">
        <v>80119113440</v>
      </c>
      <c r="J4047" t="s">
        <v>96</v>
      </c>
      <c r="K4047">
        <v>60</v>
      </c>
      <c r="L4047">
        <v>4.3689999999999996E-3</v>
      </c>
      <c r="M4047">
        <f t="shared" si="63"/>
        <v>0.26213999999999998</v>
      </c>
      <c r="N4047" t="s">
        <v>227</v>
      </c>
      <c r="O4047" t="s">
        <v>25</v>
      </c>
    </row>
    <row r="4048" spans="2:15" x14ac:dyDescent="0.25">
      <c r="B4048" t="s">
        <v>220</v>
      </c>
      <c r="C4048" t="s">
        <v>243</v>
      </c>
      <c r="D4048" t="s">
        <v>308</v>
      </c>
      <c r="E4048" t="s">
        <v>17</v>
      </c>
      <c r="F4048" t="s">
        <v>18</v>
      </c>
      <c r="G4048" t="s">
        <v>205</v>
      </c>
      <c r="H4048" t="s">
        <v>60</v>
      </c>
      <c r="I4048">
        <v>80119113440</v>
      </c>
      <c r="J4048" t="s">
        <v>61</v>
      </c>
      <c r="K4048">
        <v>45</v>
      </c>
      <c r="L4048">
        <v>4.3689999999999996E-3</v>
      </c>
      <c r="M4048">
        <f t="shared" si="63"/>
        <v>0.19660499999999997</v>
      </c>
      <c r="N4048" t="s">
        <v>227</v>
      </c>
      <c r="O4048" t="s">
        <v>25</v>
      </c>
    </row>
    <row r="4049" spans="2:15" x14ac:dyDescent="0.25">
      <c r="B4049" t="s">
        <v>220</v>
      </c>
      <c r="C4049" t="s">
        <v>243</v>
      </c>
      <c r="D4049" t="s">
        <v>308</v>
      </c>
      <c r="E4049" t="s">
        <v>17</v>
      </c>
      <c r="F4049" t="s">
        <v>18</v>
      </c>
      <c r="G4049" t="s">
        <v>205</v>
      </c>
      <c r="H4049" t="s">
        <v>60</v>
      </c>
      <c r="I4049">
        <v>80119113440</v>
      </c>
      <c r="J4049" t="s">
        <v>61</v>
      </c>
      <c r="K4049">
        <v>4</v>
      </c>
      <c r="L4049">
        <v>3.2450000000000001E-3</v>
      </c>
      <c r="M4049">
        <f t="shared" si="63"/>
        <v>1.298E-2</v>
      </c>
      <c r="N4049" t="s">
        <v>227</v>
      </c>
      <c r="O4049" t="s">
        <v>25</v>
      </c>
    </row>
    <row r="4050" spans="2:15" x14ac:dyDescent="0.25">
      <c r="B4050" t="s">
        <v>220</v>
      </c>
      <c r="C4050" t="s">
        <v>243</v>
      </c>
      <c r="D4050" t="s">
        <v>308</v>
      </c>
      <c r="E4050" t="s">
        <v>17</v>
      </c>
      <c r="F4050" t="s">
        <v>18</v>
      </c>
      <c r="G4050" t="s">
        <v>45</v>
      </c>
      <c r="H4050" t="s">
        <v>47</v>
      </c>
      <c r="I4050">
        <v>40232013522</v>
      </c>
      <c r="J4050" t="s">
        <v>48</v>
      </c>
      <c r="K4050">
        <v>38</v>
      </c>
      <c r="L4050">
        <v>4.3689999999999996E-3</v>
      </c>
      <c r="M4050">
        <f t="shared" si="63"/>
        <v>0.16602199999999998</v>
      </c>
      <c r="N4050" t="s">
        <v>227</v>
      </c>
      <c r="O4050" t="s">
        <v>25</v>
      </c>
    </row>
    <row r="4051" spans="2:15" x14ac:dyDescent="0.25">
      <c r="B4051" t="s">
        <v>220</v>
      </c>
      <c r="C4051" t="s">
        <v>243</v>
      </c>
      <c r="D4051" t="s">
        <v>308</v>
      </c>
      <c r="E4051" t="s">
        <v>17</v>
      </c>
      <c r="F4051" t="s">
        <v>18</v>
      </c>
      <c r="G4051" t="s">
        <v>45</v>
      </c>
      <c r="H4051" t="s">
        <v>47</v>
      </c>
      <c r="I4051">
        <v>40232013522</v>
      </c>
      <c r="J4051" t="s">
        <v>48</v>
      </c>
      <c r="K4051">
        <v>6</v>
      </c>
      <c r="L4051">
        <v>3.2450000000000001E-3</v>
      </c>
      <c r="M4051">
        <f t="shared" si="63"/>
        <v>1.9470000000000001E-2</v>
      </c>
      <c r="N4051" t="s">
        <v>227</v>
      </c>
      <c r="O4051" t="s">
        <v>25</v>
      </c>
    </row>
    <row r="4052" spans="2:15" x14ac:dyDescent="0.25">
      <c r="B4052" t="s">
        <v>220</v>
      </c>
      <c r="C4052" t="s">
        <v>243</v>
      </c>
      <c r="D4052" t="s">
        <v>308</v>
      </c>
      <c r="E4052" t="s">
        <v>17</v>
      </c>
      <c r="F4052" t="s">
        <v>18</v>
      </c>
      <c r="G4052" t="s">
        <v>205</v>
      </c>
      <c r="H4052" t="s">
        <v>97</v>
      </c>
      <c r="I4052">
        <v>80119113440</v>
      </c>
      <c r="J4052" t="s">
        <v>98</v>
      </c>
      <c r="K4052">
        <v>42</v>
      </c>
      <c r="L4052">
        <v>4.3689999999999996E-3</v>
      </c>
      <c r="M4052">
        <f t="shared" si="63"/>
        <v>0.18349799999999999</v>
      </c>
      <c r="N4052" t="s">
        <v>227</v>
      </c>
      <c r="O4052" t="s">
        <v>25</v>
      </c>
    </row>
    <row r="4053" spans="2:15" x14ac:dyDescent="0.25">
      <c r="B4053" t="s">
        <v>220</v>
      </c>
      <c r="C4053" t="s">
        <v>243</v>
      </c>
      <c r="D4053" t="s">
        <v>308</v>
      </c>
      <c r="E4053" t="s">
        <v>17</v>
      </c>
      <c r="F4053" t="s">
        <v>18</v>
      </c>
      <c r="G4053" t="s">
        <v>205</v>
      </c>
      <c r="H4053" t="s">
        <v>97</v>
      </c>
      <c r="I4053">
        <v>80119113440</v>
      </c>
      <c r="J4053" t="s">
        <v>98</v>
      </c>
      <c r="K4053">
        <v>1</v>
      </c>
      <c r="L4053">
        <v>3.2450000000000001E-3</v>
      </c>
      <c r="M4053">
        <f t="shared" si="63"/>
        <v>3.2450000000000001E-3</v>
      </c>
      <c r="N4053" t="s">
        <v>227</v>
      </c>
      <c r="O4053" t="s">
        <v>25</v>
      </c>
    </row>
    <row r="4054" spans="2:15" x14ac:dyDescent="0.25">
      <c r="B4054" t="s">
        <v>220</v>
      </c>
      <c r="C4054" t="s">
        <v>243</v>
      </c>
      <c r="D4054" t="s">
        <v>308</v>
      </c>
      <c r="E4054" t="s">
        <v>17</v>
      </c>
      <c r="F4054" t="s">
        <v>18</v>
      </c>
      <c r="G4054" t="s">
        <v>205</v>
      </c>
      <c r="H4054" t="s">
        <v>109</v>
      </c>
      <c r="I4054">
        <v>80119113440</v>
      </c>
      <c r="J4054" t="s">
        <v>110</v>
      </c>
      <c r="K4054">
        <v>81</v>
      </c>
      <c r="L4054">
        <v>4.3689999999999996E-3</v>
      </c>
      <c r="M4054">
        <f t="shared" si="63"/>
        <v>0.35388899999999995</v>
      </c>
      <c r="N4054" t="s">
        <v>227</v>
      </c>
      <c r="O4054" t="s">
        <v>25</v>
      </c>
    </row>
    <row r="4055" spans="2:15" x14ac:dyDescent="0.25">
      <c r="B4055" t="s">
        <v>220</v>
      </c>
      <c r="C4055" t="s">
        <v>243</v>
      </c>
      <c r="D4055" t="s">
        <v>308</v>
      </c>
      <c r="E4055" t="s">
        <v>17</v>
      </c>
      <c r="F4055" t="s">
        <v>18</v>
      </c>
      <c r="G4055" t="s">
        <v>205</v>
      </c>
      <c r="H4055" t="s">
        <v>109</v>
      </c>
      <c r="I4055">
        <v>80119113440</v>
      </c>
      <c r="J4055" t="s">
        <v>110</v>
      </c>
      <c r="K4055">
        <v>7</v>
      </c>
      <c r="L4055">
        <v>3.2450000000000001E-3</v>
      </c>
      <c r="M4055">
        <f t="shared" si="63"/>
        <v>2.2714999999999999E-2</v>
      </c>
      <c r="N4055" t="s">
        <v>227</v>
      </c>
      <c r="O4055" t="s">
        <v>25</v>
      </c>
    </row>
    <row r="4056" spans="2:15" x14ac:dyDescent="0.25">
      <c r="B4056" t="s">
        <v>220</v>
      </c>
      <c r="C4056" t="s">
        <v>243</v>
      </c>
      <c r="D4056" t="s">
        <v>308</v>
      </c>
      <c r="E4056" t="s">
        <v>17</v>
      </c>
      <c r="F4056" t="s">
        <v>18</v>
      </c>
      <c r="G4056" t="s">
        <v>205</v>
      </c>
      <c r="H4056" t="s">
        <v>236</v>
      </c>
      <c r="I4056">
        <v>80119113440</v>
      </c>
      <c r="J4056" t="s">
        <v>39</v>
      </c>
      <c r="K4056">
        <v>38</v>
      </c>
      <c r="L4056">
        <v>3.2450000000000001E-3</v>
      </c>
      <c r="M4056">
        <f t="shared" si="63"/>
        <v>0.12331</v>
      </c>
      <c r="N4056" t="s">
        <v>227</v>
      </c>
      <c r="O4056" t="s">
        <v>25</v>
      </c>
    </row>
    <row r="4057" spans="2:15" x14ac:dyDescent="0.25">
      <c r="B4057" t="s">
        <v>220</v>
      </c>
      <c r="C4057" t="s">
        <v>243</v>
      </c>
      <c r="D4057" t="s">
        <v>308</v>
      </c>
      <c r="E4057" t="s">
        <v>17</v>
      </c>
      <c r="F4057" t="s">
        <v>18</v>
      </c>
      <c r="G4057" t="s">
        <v>205</v>
      </c>
      <c r="H4057" t="s">
        <v>236</v>
      </c>
      <c r="I4057">
        <v>80119113440</v>
      </c>
      <c r="J4057" t="s">
        <v>39</v>
      </c>
      <c r="K4057">
        <v>1</v>
      </c>
      <c r="L4057">
        <v>0.69216599999999995</v>
      </c>
      <c r="M4057">
        <f t="shared" si="63"/>
        <v>0.69216599999999995</v>
      </c>
      <c r="N4057" t="s">
        <v>250</v>
      </c>
      <c r="O4057" t="s">
        <v>22</v>
      </c>
    </row>
    <row r="4058" spans="2:15" x14ac:dyDescent="0.25">
      <c r="B4058" t="s">
        <v>220</v>
      </c>
      <c r="C4058" t="s">
        <v>243</v>
      </c>
      <c r="D4058" t="s">
        <v>308</v>
      </c>
      <c r="E4058" t="s">
        <v>17</v>
      </c>
      <c r="F4058" t="s">
        <v>18</v>
      </c>
      <c r="G4058" t="s">
        <v>205</v>
      </c>
      <c r="H4058" t="s">
        <v>236</v>
      </c>
      <c r="I4058">
        <v>80119113440</v>
      </c>
      <c r="J4058" t="s">
        <v>39</v>
      </c>
      <c r="K4058">
        <v>233</v>
      </c>
      <c r="L4058">
        <v>4.3689999999999996E-3</v>
      </c>
      <c r="M4058">
        <f t="shared" si="63"/>
        <v>1.0179769999999999</v>
      </c>
      <c r="N4058" t="s">
        <v>227</v>
      </c>
      <c r="O4058" t="s">
        <v>25</v>
      </c>
    </row>
    <row r="4059" spans="2:15" x14ac:dyDescent="0.25">
      <c r="B4059" t="s">
        <v>220</v>
      </c>
      <c r="C4059" t="s">
        <v>243</v>
      </c>
      <c r="D4059" t="s">
        <v>308</v>
      </c>
      <c r="E4059" t="s">
        <v>17</v>
      </c>
      <c r="F4059" t="s">
        <v>18</v>
      </c>
      <c r="G4059" t="s">
        <v>205</v>
      </c>
      <c r="H4059" t="s">
        <v>236</v>
      </c>
      <c r="I4059">
        <v>80119113440</v>
      </c>
      <c r="J4059" t="s">
        <v>39</v>
      </c>
      <c r="K4059">
        <v>2</v>
      </c>
      <c r="L4059">
        <v>2.2699999999999999E-3</v>
      </c>
      <c r="M4059">
        <f t="shared" si="63"/>
        <v>4.5399999999999998E-3</v>
      </c>
      <c r="N4059" t="s">
        <v>223</v>
      </c>
      <c r="O4059" t="s">
        <v>224</v>
      </c>
    </row>
    <row r="4060" spans="2:15" x14ac:dyDescent="0.25">
      <c r="B4060" t="s">
        <v>220</v>
      </c>
      <c r="C4060" t="s">
        <v>243</v>
      </c>
      <c r="D4060" t="s">
        <v>308</v>
      </c>
      <c r="E4060" t="s">
        <v>17</v>
      </c>
      <c r="F4060" t="s">
        <v>18</v>
      </c>
      <c r="G4060" t="s">
        <v>45</v>
      </c>
      <c r="H4060" t="s">
        <v>126</v>
      </c>
      <c r="I4060">
        <v>40232013522</v>
      </c>
      <c r="J4060" t="s">
        <v>127</v>
      </c>
      <c r="K4060">
        <v>2</v>
      </c>
      <c r="L4060">
        <v>3.2460000000000002E-3</v>
      </c>
      <c r="M4060">
        <f t="shared" si="63"/>
        <v>6.4920000000000004E-3</v>
      </c>
      <c r="N4060" t="s">
        <v>227</v>
      </c>
      <c r="O4060" t="s">
        <v>25</v>
      </c>
    </row>
    <row r="4061" spans="2:15" x14ac:dyDescent="0.25">
      <c r="B4061" t="s">
        <v>220</v>
      </c>
      <c r="C4061" t="s">
        <v>243</v>
      </c>
      <c r="D4061" t="s">
        <v>308</v>
      </c>
      <c r="E4061" t="s">
        <v>17</v>
      </c>
      <c r="F4061" t="s">
        <v>18</v>
      </c>
      <c r="G4061" t="s">
        <v>45</v>
      </c>
      <c r="H4061" t="s">
        <v>126</v>
      </c>
      <c r="I4061">
        <v>40232013522</v>
      </c>
      <c r="J4061" t="s">
        <v>127</v>
      </c>
      <c r="K4061">
        <v>31</v>
      </c>
      <c r="L4061">
        <v>4.3689999999999996E-3</v>
      </c>
      <c r="M4061">
        <f t="shared" si="63"/>
        <v>0.13543899999999998</v>
      </c>
      <c r="N4061" t="s">
        <v>227</v>
      </c>
      <c r="O4061" t="s">
        <v>25</v>
      </c>
    </row>
    <row r="4062" spans="2:15" x14ac:dyDescent="0.25">
      <c r="B4062" t="s">
        <v>220</v>
      </c>
      <c r="C4062" t="s">
        <v>243</v>
      </c>
      <c r="D4062" t="s">
        <v>308</v>
      </c>
      <c r="E4062" t="s">
        <v>17</v>
      </c>
      <c r="F4062" t="s">
        <v>18</v>
      </c>
      <c r="G4062" t="s">
        <v>45</v>
      </c>
      <c r="H4062" t="s">
        <v>128</v>
      </c>
      <c r="I4062">
        <v>40232013522</v>
      </c>
      <c r="J4062" t="s">
        <v>129</v>
      </c>
      <c r="K4062">
        <v>25</v>
      </c>
      <c r="L4062">
        <v>4.3689999999999996E-3</v>
      </c>
      <c r="M4062">
        <f t="shared" si="63"/>
        <v>0.10922499999999999</v>
      </c>
      <c r="N4062" t="s">
        <v>227</v>
      </c>
      <c r="O4062" t="s">
        <v>25</v>
      </c>
    </row>
    <row r="4063" spans="2:15" x14ac:dyDescent="0.25">
      <c r="B4063" t="s">
        <v>220</v>
      </c>
      <c r="C4063" t="s">
        <v>243</v>
      </c>
      <c r="D4063" t="s">
        <v>308</v>
      </c>
      <c r="E4063" t="s">
        <v>17</v>
      </c>
      <c r="F4063" t="s">
        <v>18</v>
      </c>
      <c r="G4063" t="s">
        <v>205</v>
      </c>
      <c r="H4063" t="s">
        <v>111</v>
      </c>
      <c r="I4063">
        <v>80119113440</v>
      </c>
      <c r="J4063" t="s">
        <v>112</v>
      </c>
      <c r="K4063">
        <v>40</v>
      </c>
      <c r="L4063">
        <v>4.3689999999999996E-3</v>
      </c>
      <c r="M4063">
        <f t="shared" si="63"/>
        <v>0.17475999999999997</v>
      </c>
      <c r="N4063" t="s">
        <v>227</v>
      </c>
      <c r="O4063" t="s">
        <v>25</v>
      </c>
    </row>
    <row r="4064" spans="2:15" x14ac:dyDescent="0.25">
      <c r="B4064" t="s">
        <v>220</v>
      </c>
      <c r="C4064" t="s">
        <v>243</v>
      </c>
      <c r="D4064" t="s">
        <v>308</v>
      </c>
      <c r="E4064" t="s">
        <v>17</v>
      </c>
      <c r="F4064" t="s">
        <v>18</v>
      </c>
      <c r="G4064" t="s">
        <v>45</v>
      </c>
      <c r="H4064" t="s">
        <v>132</v>
      </c>
      <c r="I4064">
        <v>40232013522</v>
      </c>
      <c r="J4064" t="s">
        <v>133</v>
      </c>
      <c r="K4064">
        <v>71</v>
      </c>
      <c r="L4064">
        <v>4.3689999999999996E-3</v>
      </c>
      <c r="M4064">
        <f t="shared" si="63"/>
        <v>0.31019899999999995</v>
      </c>
      <c r="N4064" t="s">
        <v>227</v>
      </c>
      <c r="O4064" t="s">
        <v>25</v>
      </c>
    </row>
    <row r="4065" spans="2:15" x14ac:dyDescent="0.25">
      <c r="B4065" t="s">
        <v>220</v>
      </c>
      <c r="C4065" t="s">
        <v>243</v>
      </c>
      <c r="D4065" t="s">
        <v>308</v>
      </c>
      <c r="E4065" t="s">
        <v>17</v>
      </c>
      <c r="F4065" t="s">
        <v>18</v>
      </c>
      <c r="G4065" t="s">
        <v>45</v>
      </c>
      <c r="H4065" t="s">
        <v>132</v>
      </c>
      <c r="I4065">
        <v>40232013522</v>
      </c>
      <c r="J4065" t="s">
        <v>133</v>
      </c>
      <c r="K4065">
        <v>5</v>
      </c>
      <c r="L4065">
        <v>3.2450000000000001E-3</v>
      </c>
      <c r="M4065">
        <f t="shared" si="63"/>
        <v>1.6225E-2</v>
      </c>
      <c r="N4065" t="s">
        <v>227</v>
      </c>
      <c r="O4065" t="s">
        <v>25</v>
      </c>
    </row>
    <row r="4066" spans="2:15" x14ac:dyDescent="0.25">
      <c r="B4066" t="s">
        <v>220</v>
      </c>
      <c r="C4066" t="s">
        <v>243</v>
      </c>
      <c r="D4066" t="s">
        <v>308</v>
      </c>
      <c r="E4066" t="s">
        <v>17</v>
      </c>
      <c r="F4066" t="s">
        <v>18</v>
      </c>
      <c r="G4066" t="s">
        <v>45</v>
      </c>
      <c r="H4066" t="s">
        <v>134</v>
      </c>
      <c r="I4066">
        <v>40232013522</v>
      </c>
      <c r="J4066" t="s">
        <v>135</v>
      </c>
      <c r="K4066">
        <v>2</v>
      </c>
      <c r="L4066">
        <v>3.2460000000000002E-3</v>
      </c>
      <c r="M4066">
        <f t="shared" si="63"/>
        <v>6.4920000000000004E-3</v>
      </c>
      <c r="N4066" t="s">
        <v>227</v>
      </c>
      <c r="O4066" t="s">
        <v>25</v>
      </c>
    </row>
    <row r="4067" spans="2:15" x14ac:dyDescent="0.25">
      <c r="B4067" t="s">
        <v>220</v>
      </c>
      <c r="C4067" t="s">
        <v>243</v>
      </c>
      <c r="D4067" t="s">
        <v>308</v>
      </c>
      <c r="E4067" t="s">
        <v>17</v>
      </c>
      <c r="F4067" t="s">
        <v>18</v>
      </c>
      <c r="G4067" t="s">
        <v>45</v>
      </c>
      <c r="H4067" t="s">
        <v>134</v>
      </c>
      <c r="I4067">
        <v>40232013522</v>
      </c>
      <c r="J4067" t="s">
        <v>135</v>
      </c>
      <c r="K4067">
        <v>28</v>
      </c>
      <c r="L4067">
        <v>4.3689999999999996E-3</v>
      </c>
      <c r="M4067">
        <f t="shared" si="63"/>
        <v>0.122332</v>
      </c>
      <c r="N4067" t="s">
        <v>227</v>
      </c>
      <c r="O4067" t="s">
        <v>25</v>
      </c>
    </row>
    <row r="4068" spans="2:15" x14ac:dyDescent="0.25">
      <c r="B4068" t="s">
        <v>220</v>
      </c>
      <c r="C4068" t="s">
        <v>243</v>
      </c>
      <c r="D4068" t="s">
        <v>308</v>
      </c>
      <c r="E4068" t="s">
        <v>17</v>
      </c>
      <c r="F4068" t="s">
        <v>18</v>
      </c>
      <c r="G4068" t="s">
        <v>45</v>
      </c>
      <c r="H4068" t="s">
        <v>241</v>
      </c>
      <c r="I4068">
        <v>40232013522</v>
      </c>
      <c r="J4068" t="s">
        <v>50</v>
      </c>
      <c r="K4068">
        <v>35</v>
      </c>
      <c r="L4068">
        <v>4.3689999999999996E-3</v>
      </c>
      <c r="M4068">
        <f t="shared" si="63"/>
        <v>0.152915</v>
      </c>
      <c r="N4068" t="s">
        <v>227</v>
      </c>
      <c r="O4068" t="s">
        <v>25</v>
      </c>
    </row>
    <row r="4069" spans="2:15" x14ac:dyDescent="0.25">
      <c r="B4069" t="s">
        <v>220</v>
      </c>
      <c r="C4069" t="s">
        <v>243</v>
      </c>
      <c r="D4069" t="s">
        <v>308</v>
      </c>
      <c r="E4069" t="s">
        <v>17</v>
      </c>
      <c r="F4069" t="s">
        <v>18</v>
      </c>
      <c r="G4069" t="s">
        <v>45</v>
      </c>
      <c r="H4069" t="s">
        <v>241</v>
      </c>
      <c r="I4069">
        <v>40232013522</v>
      </c>
      <c r="J4069" t="s">
        <v>50</v>
      </c>
      <c r="K4069">
        <v>7</v>
      </c>
      <c r="L4069">
        <v>3.2450000000000001E-3</v>
      </c>
      <c r="M4069">
        <f t="shared" si="63"/>
        <v>2.2714999999999999E-2</v>
      </c>
      <c r="N4069" t="s">
        <v>227</v>
      </c>
      <c r="O4069" t="s">
        <v>25</v>
      </c>
    </row>
    <row r="4070" spans="2:15" x14ac:dyDescent="0.25">
      <c r="B4070" t="s">
        <v>220</v>
      </c>
      <c r="C4070" t="s">
        <v>243</v>
      </c>
      <c r="D4070" t="s">
        <v>308</v>
      </c>
      <c r="E4070" t="s">
        <v>17</v>
      </c>
      <c r="F4070" t="s">
        <v>18</v>
      </c>
      <c r="G4070" t="s">
        <v>45</v>
      </c>
      <c r="H4070" t="s">
        <v>122</v>
      </c>
      <c r="I4070">
        <v>40232013522</v>
      </c>
      <c r="J4070" t="s">
        <v>123</v>
      </c>
      <c r="K4070">
        <v>3</v>
      </c>
      <c r="L4070">
        <v>3.2450000000000001E-3</v>
      </c>
      <c r="M4070">
        <f t="shared" si="63"/>
        <v>9.7350000000000006E-3</v>
      </c>
      <c r="N4070" t="s">
        <v>227</v>
      </c>
      <c r="O4070" t="s">
        <v>25</v>
      </c>
    </row>
    <row r="4071" spans="2:15" x14ac:dyDescent="0.25">
      <c r="B4071" t="s">
        <v>220</v>
      </c>
      <c r="C4071" t="s">
        <v>243</v>
      </c>
      <c r="D4071" t="s">
        <v>308</v>
      </c>
      <c r="E4071" t="s">
        <v>17</v>
      </c>
      <c r="F4071" t="s">
        <v>18</v>
      </c>
      <c r="G4071" t="s">
        <v>45</v>
      </c>
      <c r="H4071" t="s">
        <v>122</v>
      </c>
      <c r="I4071">
        <v>40232013522</v>
      </c>
      <c r="J4071" t="s">
        <v>123</v>
      </c>
      <c r="K4071">
        <v>28</v>
      </c>
      <c r="L4071">
        <v>4.3689999999999996E-3</v>
      </c>
      <c r="M4071">
        <f t="shared" si="63"/>
        <v>0.122332</v>
      </c>
      <c r="N4071" t="s">
        <v>227</v>
      </c>
      <c r="O4071" t="s">
        <v>25</v>
      </c>
    </row>
    <row r="4072" spans="2:15" x14ac:dyDescent="0.25">
      <c r="B4072" t="s">
        <v>220</v>
      </c>
      <c r="C4072" t="s">
        <v>243</v>
      </c>
      <c r="D4072" t="s">
        <v>308</v>
      </c>
      <c r="E4072" t="s">
        <v>17</v>
      </c>
      <c r="F4072" t="s">
        <v>18</v>
      </c>
      <c r="G4072" t="s">
        <v>205</v>
      </c>
      <c r="H4072" t="s">
        <v>101</v>
      </c>
      <c r="I4072">
        <v>80119113440</v>
      </c>
      <c r="J4072" t="s">
        <v>102</v>
      </c>
      <c r="K4072">
        <v>42</v>
      </c>
      <c r="L4072">
        <v>4.3689999999999996E-3</v>
      </c>
      <c r="M4072">
        <f t="shared" si="63"/>
        <v>0.18349799999999999</v>
      </c>
      <c r="N4072" t="s">
        <v>227</v>
      </c>
      <c r="O4072" t="s">
        <v>25</v>
      </c>
    </row>
    <row r="4073" spans="2:15" x14ac:dyDescent="0.25">
      <c r="B4073" t="s">
        <v>220</v>
      </c>
      <c r="C4073" t="s">
        <v>243</v>
      </c>
      <c r="D4073" t="s">
        <v>308</v>
      </c>
      <c r="E4073" t="s">
        <v>17</v>
      </c>
      <c r="F4073" t="s">
        <v>18</v>
      </c>
      <c r="G4073" t="s">
        <v>205</v>
      </c>
      <c r="H4073" t="s">
        <v>101</v>
      </c>
      <c r="I4073">
        <v>80119113440</v>
      </c>
      <c r="J4073" t="s">
        <v>102</v>
      </c>
      <c r="K4073">
        <v>4</v>
      </c>
      <c r="L4073">
        <v>3.2450000000000001E-3</v>
      </c>
      <c r="M4073">
        <f t="shared" si="63"/>
        <v>1.298E-2</v>
      </c>
      <c r="N4073" t="s">
        <v>227</v>
      </c>
      <c r="O4073" t="s">
        <v>25</v>
      </c>
    </row>
    <row r="4074" spans="2:15" x14ac:dyDescent="0.25">
      <c r="B4074" t="s">
        <v>220</v>
      </c>
      <c r="C4074" t="s">
        <v>243</v>
      </c>
      <c r="D4074" t="s">
        <v>308</v>
      </c>
      <c r="E4074" t="s">
        <v>17</v>
      </c>
      <c r="F4074" t="s">
        <v>18</v>
      </c>
      <c r="G4074" t="s">
        <v>205</v>
      </c>
      <c r="H4074" t="s">
        <v>71</v>
      </c>
      <c r="I4074">
        <v>80119113440</v>
      </c>
      <c r="J4074" t="s">
        <v>72</v>
      </c>
      <c r="K4074">
        <v>2</v>
      </c>
      <c r="L4074">
        <v>3.2460000000000002E-3</v>
      </c>
      <c r="M4074">
        <f t="shared" si="63"/>
        <v>6.4920000000000004E-3</v>
      </c>
      <c r="N4074" t="s">
        <v>227</v>
      </c>
      <c r="O4074" t="s">
        <v>25</v>
      </c>
    </row>
    <row r="4075" spans="2:15" x14ac:dyDescent="0.25">
      <c r="B4075" t="s">
        <v>220</v>
      </c>
      <c r="C4075" t="s">
        <v>243</v>
      </c>
      <c r="D4075" t="s">
        <v>308</v>
      </c>
      <c r="E4075" t="s">
        <v>17</v>
      </c>
      <c r="F4075" t="s">
        <v>18</v>
      </c>
      <c r="G4075" t="s">
        <v>205</v>
      </c>
      <c r="H4075" t="s">
        <v>71</v>
      </c>
      <c r="I4075">
        <v>80119113440</v>
      </c>
      <c r="J4075" t="s">
        <v>72</v>
      </c>
      <c r="K4075">
        <v>36</v>
      </c>
      <c r="L4075">
        <v>4.3689999999999996E-3</v>
      </c>
      <c r="M4075">
        <f t="shared" si="63"/>
        <v>0.15728399999999998</v>
      </c>
      <c r="N4075" t="s">
        <v>227</v>
      </c>
      <c r="O4075" t="s">
        <v>25</v>
      </c>
    </row>
    <row r="4076" spans="2:15" x14ac:dyDescent="0.25">
      <c r="B4076" t="s">
        <v>220</v>
      </c>
      <c r="C4076" t="s">
        <v>243</v>
      </c>
      <c r="D4076" t="s">
        <v>308</v>
      </c>
      <c r="E4076" t="s">
        <v>17</v>
      </c>
      <c r="F4076" t="s">
        <v>18</v>
      </c>
      <c r="G4076" t="s">
        <v>205</v>
      </c>
      <c r="H4076" t="s">
        <v>19</v>
      </c>
      <c r="I4076">
        <v>80119113440</v>
      </c>
      <c r="J4076" t="s">
        <v>20</v>
      </c>
      <c r="K4076">
        <v>154</v>
      </c>
      <c r="L4076">
        <v>4.3689999999999996E-3</v>
      </c>
      <c r="M4076">
        <f t="shared" si="63"/>
        <v>0.67282599999999992</v>
      </c>
      <c r="N4076" t="s">
        <v>227</v>
      </c>
      <c r="O4076" t="s">
        <v>25</v>
      </c>
    </row>
    <row r="4077" spans="2:15" x14ac:dyDescent="0.25">
      <c r="B4077" t="s">
        <v>220</v>
      </c>
      <c r="C4077" t="s">
        <v>243</v>
      </c>
      <c r="D4077" t="s">
        <v>308</v>
      </c>
      <c r="E4077" t="s">
        <v>17</v>
      </c>
      <c r="F4077" t="s">
        <v>18</v>
      </c>
      <c r="G4077" t="s">
        <v>205</v>
      </c>
      <c r="H4077" t="s">
        <v>19</v>
      </c>
      <c r="I4077">
        <v>80119113440</v>
      </c>
      <c r="J4077" t="s">
        <v>20</v>
      </c>
      <c r="K4077">
        <v>13</v>
      </c>
      <c r="L4077">
        <v>3.2450000000000001E-3</v>
      </c>
      <c r="M4077">
        <f t="shared" si="63"/>
        <v>4.2185E-2</v>
      </c>
      <c r="N4077" t="s">
        <v>227</v>
      </c>
      <c r="O4077" t="s">
        <v>25</v>
      </c>
    </row>
    <row r="4078" spans="2:15" x14ac:dyDescent="0.25">
      <c r="B4078" t="s">
        <v>220</v>
      </c>
      <c r="C4078" t="s">
        <v>243</v>
      </c>
      <c r="D4078" t="s">
        <v>308</v>
      </c>
      <c r="E4078" t="s">
        <v>17</v>
      </c>
      <c r="F4078" t="s">
        <v>18</v>
      </c>
      <c r="G4078" t="s">
        <v>205</v>
      </c>
      <c r="H4078" t="s">
        <v>99</v>
      </c>
      <c r="I4078">
        <v>80119113440</v>
      </c>
      <c r="J4078" t="s">
        <v>100</v>
      </c>
      <c r="K4078">
        <v>3</v>
      </c>
      <c r="L4078">
        <v>3.2450000000000001E-3</v>
      </c>
      <c r="M4078">
        <f t="shared" si="63"/>
        <v>9.7350000000000006E-3</v>
      </c>
      <c r="N4078" t="s">
        <v>227</v>
      </c>
      <c r="O4078" t="s">
        <v>25</v>
      </c>
    </row>
    <row r="4079" spans="2:15" x14ac:dyDescent="0.25">
      <c r="B4079" t="s">
        <v>220</v>
      </c>
      <c r="C4079" t="s">
        <v>243</v>
      </c>
      <c r="D4079" t="s">
        <v>308</v>
      </c>
      <c r="E4079" t="s">
        <v>17</v>
      </c>
      <c r="F4079" t="s">
        <v>18</v>
      </c>
      <c r="G4079" t="s">
        <v>205</v>
      </c>
      <c r="H4079" t="s">
        <v>99</v>
      </c>
      <c r="I4079">
        <v>80119113440</v>
      </c>
      <c r="J4079" t="s">
        <v>100</v>
      </c>
      <c r="K4079">
        <v>51</v>
      </c>
      <c r="L4079">
        <v>4.3689999999999996E-3</v>
      </c>
      <c r="M4079">
        <f t="shared" si="63"/>
        <v>0.22281899999999999</v>
      </c>
      <c r="N4079" t="s">
        <v>227</v>
      </c>
      <c r="O4079" t="s">
        <v>25</v>
      </c>
    </row>
    <row r="4080" spans="2:15" x14ac:dyDescent="0.25">
      <c r="B4080" t="s">
        <v>220</v>
      </c>
      <c r="C4080" t="s">
        <v>243</v>
      </c>
      <c r="D4080" t="s">
        <v>308</v>
      </c>
      <c r="E4080" t="s">
        <v>17</v>
      </c>
      <c r="F4080" t="s">
        <v>18</v>
      </c>
      <c r="G4080" t="s">
        <v>205</v>
      </c>
      <c r="H4080" t="s">
        <v>246</v>
      </c>
      <c r="I4080">
        <v>80119113440</v>
      </c>
      <c r="J4080" t="s">
        <v>59</v>
      </c>
      <c r="K4080">
        <v>39</v>
      </c>
      <c r="L4080">
        <v>4.3689999999999996E-3</v>
      </c>
      <c r="M4080">
        <f t="shared" si="63"/>
        <v>0.17039099999999999</v>
      </c>
      <c r="N4080" t="s">
        <v>227</v>
      </c>
      <c r="O4080" t="s">
        <v>25</v>
      </c>
    </row>
    <row r="4081" spans="2:15" x14ac:dyDescent="0.25">
      <c r="B4081" t="s">
        <v>220</v>
      </c>
      <c r="C4081" t="s">
        <v>243</v>
      </c>
      <c r="D4081" t="s">
        <v>308</v>
      </c>
      <c r="E4081" t="s">
        <v>17</v>
      </c>
      <c r="F4081" t="s">
        <v>18</v>
      </c>
      <c r="G4081" t="s">
        <v>205</v>
      </c>
      <c r="H4081" t="s">
        <v>246</v>
      </c>
      <c r="I4081">
        <v>80119113440</v>
      </c>
      <c r="J4081" t="s">
        <v>59</v>
      </c>
      <c r="K4081">
        <v>4</v>
      </c>
      <c r="L4081">
        <v>3.2450000000000001E-3</v>
      </c>
      <c r="M4081">
        <f t="shared" si="63"/>
        <v>1.298E-2</v>
      </c>
      <c r="N4081" t="s">
        <v>227</v>
      </c>
      <c r="O4081" t="s">
        <v>25</v>
      </c>
    </row>
    <row r="4082" spans="2:15" x14ac:dyDescent="0.25">
      <c r="B4082" t="s">
        <v>220</v>
      </c>
      <c r="C4082" t="s">
        <v>243</v>
      </c>
      <c r="D4082" t="s">
        <v>308</v>
      </c>
      <c r="E4082" t="s">
        <v>17</v>
      </c>
      <c r="F4082" t="s">
        <v>18</v>
      </c>
      <c r="G4082" t="s">
        <v>205</v>
      </c>
      <c r="H4082" t="s">
        <v>36</v>
      </c>
      <c r="I4082">
        <v>80119113440</v>
      </c>
      <c r="J4082" t="s">
        <v>37</v>
      </c>
      <c r="K4082">
        <v>9</v>
      </c>
      <c r="L4082">
        <v>3.2450000000000001E-3</v>
      </c>
      <c r="M4082">
        <f t="shared" si="63"/>
        <v>2.9205000000000002E-2</v>
      </c>
      <c r="N4082" t="s">
        <v>227</v>
      </c>
      <c r="O4082" t="s">
        <v>25</v>
      </c>
    </row>
    <row r="4083" spans="2:15" x14ac:dyDescent="0.25">
      <c r="B4083" t="s">
        <v>220</v>
      </c>
      <c r="C4083" t="s">
        <v>243</v>
      </c>
      <c r="D4083" t="s">
        <v>308</v>
      </c>
      <c r="E4083" t="s">
        <v>17</v>
      </c>
      <c r="F4083" t="s">
        <v>18</v>
      </c>
      <c r="G4083" t="s">
        <v>205</v>
      </c>
      <c r="H4083" t="s">
        <v>36</v>
      </c>
      <c r="I4083">
        <v>80119113440</v>
      </c>
      <c r="J4083" t="s">
        <v>37</v>
      </c>
      <c r="K4083">
        <v>116</v>
      </c>
      <c r="L4083">
        <v>4.3689999999999996E-3</v>
      </c>
      <c r="M4083">
        <f t="shared" si="63"/>
        <v>0.50680399999999992</v>
      </c>
      <c r="N4083" t="s">
        <v>227</v>
      </c>
      <c r="O4083" t="s">
        <v>25</v>
      </c>
    </row>
    <row r="4084" spans="2:15" x14ac:dyDescent="0.25">
      <c r="B4084" t="s">
        <v>220</v>
      </c>
      <c r="C4084" t="s">
        <v>243</v>
      </c>
      <c r="D4084" t="s">
        <v>308</v>
      </c>
      <c r="E4084" t="s">
        <v>17</v>
      </c>
      <c r="F4084" t="s">
        <v>18</v>
      </c>
      <c r="G4084" t="s">
        <v>45</v>
      </c>
      <c r="H4084" t="s">
        <v>120</v>
      </c>
      <c r="I4084">
        <v>40232013522</v>
      </c>
      <c r="J4084" t="s">
        <v>121</v>
      </c>
      <c r="K4084">
        <v>33</v>
      </c>
      <c r="L4084">
        <v>4.3689999999999996E-3</v>
      </c>
      <c r="M4084">
        <f t="shared" si="63"/>
        <v>0.144177</v>
      </c>
      <c r="N4084" t="s">
        <v>227</v>
      </c>
      <c r="O4084" t="s">
        <v>25</v>
      </c>
    </row>
    <row r="4085" spans="2:15" x14ac:dyDescent="0.25">
      <c r="B4085" t="s">
        <v>220</v>
      </c>
      <c r="C4085" t="s">
        <v>243</v>
      </c>
      <c r="D4085" t="s">
        <v>308</v>
      </c>
      <c r="E4085" t="s">
        <v>17</v>
      </c>
      <c r="F4085" t="s">
        <v>18</v>
      </c>
      <c r="G4085" t="s">
        <v>45</v>
      </c>
      <c r="H4085" t="s">
        <v>120</v>
      </c>
      <c r="I4085">
        <v>40232013522</v>
      </c>
      <c r="J4085" t="s">
        <v>121</v>
      </c>
      <c r="K4085">
        <v>11</v>
      </c>
      <c r="L4085">
        <v>3.2450000000000001E-3</v>
      </c>
      <c r="M4085">
        <f t="shared" si="63"/>
        <v>3.5694999999999998E-2</v>
      </c>
      <c r="N4085" t="s">
        <v>227</v>
      </c>
      <c r="O4085" t="s">
        <v>25</v>
      </c>
    </row>
    <row r="4086" spans="2:15" x14ac:dyDescent="0.25">
      <c r="B4086" t="s">
        <v>220</v>
      </c>
      <c r="C4086" t="s">
        <v>243</v>
      </c>
      <c r="D4086" t="s">
        <v>308</v>
      </c>
      <c r="E4086" t="s">
        <v>17</v>
      </c>
      <c r="F4086" t="s">
        <v>18</v>
      </c>
      <c r="G4086" t="s">
        <v>205</v>
      </c>
      <c r="H4086" t="s">
        <v>69</v>
      </c>
      <c r="I4086">
        <v>80119113440</v>
      </c>
      <c r="J4086" t="s">
        <v>70</v>
      </c>
      <c r="K4086">
        <v>2</v>
      </c>
      <c r="L4086">
        <v>3.2460000000000002E-3</v>
      </c>
      <c r="M4086">
        <f t="shared" si="63"/>
        <v>6.4920000000000004E-3</v>
      </c>
      <c r="N4086" t="s">
        <v>227</v>
      </c>
      <c r="O4086" t="s">
        <v>25</v>
      </c>
    </row>
    <row r="4087" spans="2:15" x14ac:dyDescent="0.25">
      <c r="B4087" t="s">
        <v>220</v>
      </c>
      <c r="C4087" t="s">
        <v>243</v>
      </c>
      <c r="D4087" t="s">
        <v>308</v>
      </c>
      <c r="E4087" t="s">
        <v>17</v>
      </c>
      <c r="F4087" t="s">
        <v>18</v>
      </c>
      <c r="G4087" t="s">
        <v>205</v>
      </c>
      <c r="H4087" t="s">
        <v>69</v>
      </c>
      <c r="I4087">
        <v>80119113440</v>
      </c>
      <c r="J4087" t="s">
        <v>70</v>
      </c>
      <c r="K4087">
        <v>44</v>
      </c>
      <c r="L4087">
        <v>4.3689999999999996E-3</v>
      </c>
      <c r="M4087">
        <f t="shared" si="63"/>
        <v>0.19223599999999999</v>
      </c>
      <c r="N4087" t="s">
        <v>227</v>
      </c>
      <c r="O4087" t="s">
        <v>25</v>
      </c>
    </row>
    <row r="4088" spans="2:15" x14ac:dyDescent="0.25">
      <c r="B4088" t="s">
        <v>220</v>
      </c>
      <c r="C4088" t="s">
        <v>243</v>
      </c>
      <c r="D4088" t="s">
        <v>308</v>
      </c>
      <c r="E4088" t="s">
        <v>17</v>
      </c>
      <c r="F4088" t="s">
        <v>18</v>
      </c>
      <c r="G4088" t="s">
        <v>205</v>
      </c>
      <c r="H4088" t="s">
        <v>73</v>
      </c>
      <c r="I4088">
        <v>80119113440</v>
      </c>
      <c r="J4088" t="s">
        <v>74</v>
      </c>
      <c r="K4088">
        <v>2</v>
      </c>
      <c r="L4088">
        <v>3.2460000000000002E-3</v>
      </c>
      <c r="M4088">
        <f t="shared" si="63"/>
        <v>6.4920000000000004E-3</v>
      </c>
      <c r="N4088" t="s">
        <v>227</v>
      </c>
      <c r="O4088" t="s">
        <v>25</v>
      </c>
    </row>
    <row r="4089" spans="2:15" x14ac:dyDescent="0.25">
      <c r="B4089" t="s">
        <v>220</v>
      </c>
      <c r="C4089" t="s">
        <v>243</v>
      </c>
      <c r="D4089" t="s">
        <v>308</v>
      </c>
      <c r="E4089" t="s">
        <v>17</v>
      </c>
      <c r="F4089" t="s">
        <v>18</v>
      </c>
      <c r="G4089" t="s">
        <v>205</v>
      </c>
      <c r="H4089" t="s">
        <v>73</v>
      </c>
      <c r="I4089">
        <v>80119113440</v>
      </c>
      <c r="J4089" t="s">
        <v>74</v>
      </c>
      <c r="K4089">
        <v>32</v>
      </c>
      <c r="L4089">
        <v>4.3689999999999996E-3</v>
      </c>
      <c r="M4089">
        <f t="shared" si="63"/>
        <v>0.13980799999999999</v>
      </c>
      <c r="N4089" t="s">
        <v>227</v>
      </c>
      <c r="O4089" t="s">
        <v>25</v>
      </c>
    </row>
    <row r="4090" spans="2:15" x14ac:dyDescent="0.25">
      <c r="B4090" t="s">
        <v>220</v>
      </c>
      <c r="C4090" t="s">
        <v>243</v>
      </c>
      <c r="D4090" t="s">
        <v>308</v>
      </c>
      <c r="E4090" t="s">
        <v>17</v>
      </c>
      <c r="F4090" t="s">
        <v>18</v>
      </c>
      <c r="G4090" t="s">
        <v>205</v>
      </c>
      <c r="H4090" t="s">
        <v>53</v>
      </c>
      <c r="I4090">
        <v>80119113440</v>
      </c>
      <c r="J4090" t="s">
        <v>54</v>
      </c>
      <c r="K4090">
        <v>3</v>
      </c>
      <c r="L4090">
        <v>3.2450000000000001E-3</v>
      </c>
      <c r="M4090">
        <f t="shared" si="63"/>
        <v>9.7350000000000006E-3</v>
      </c>
      <c r="N4090" t="s">
        <v>227</v>
      </c>
      <c r="O4090" t="s">
        <v>25</v>
      </c>
    </row>
    <row r="4091" spans="2:15" x14ac:dyDescent="0.25">
      <c r="B4091" t="s">
        <v>220</v>
      </c>
      <c r="C4091" t="s">
        <v>243</v>
      </c>
      <c r="D4091" t="s">
        <v>308</v>
      </c>
      <c r="E4091" t="s">
        <v>17</v>
      </c>
      <c r="F4091" t="s">
        <v>18</v>
      </c>
      <c r="G4091" t="s">
        <v>205</v>
      </c>
      <c r="H4091" t="s">
        <v>53</v>
      </c>
      <c r="I4091">
        <v>80119113440</v>
      </c>
      <c r="J4091" t="s">
        <v>54</v>
      </c>
      <c r="K4091">
        <v>51</v>
      </c>
      <c r="L4091">
        <v>4.3689999999999996E-3</v>
      </c>
      <c r="M4091">
        <f t="shared" si="63"/>
        <v>0.22281899999999999</v>
      </c>
      <c r="N4091" t="s">
        <v>227</v>
      </c>
      <c r="O4091" t="s">
        <v>25</v>
      </c>
    </row>
    <row r="4092" spans="2:15" x14ac:dyDescent="0.25">
      <c r="B4092" t="s">
        <v>220</v>
      </c>
      <c r="C4092" t="s">
        <v>243</v>
      </c>
      <c r="D4092" t="s">
        <v>308</v>
      </c>
      <c r="E4092" t="s">
        <v>17</v>
      </c>
      <c r="F4092" t="s">
        <v>18</v>
      </c>
      <c r="G4092" t="s">
        <v>45</v>
      </c>
      <c r="H4092" t="s">
        <v>130</v>
      </c>
      <c r="I4092">
        <v>40232013522</v>
      </c>
      <c r="J4092" t="s">
        <v>131</v>
      </c>
      <c r="K4092">
        <v>38</v>
      </c>
      <c r="L4092">
        <v>4.3689999999999996E-3</v>
      </c>
      <c r="M4092">
        <f t="shared" si="63"/>
        <v>0.16602199999999998</v>
      </c>
      <c r="N4092" t="s">
        <v>227</v>
      </c>
      <c r="O4092" t="s">
        <v>25</v>
      </c>
    </row>
    <row r="4093" spans="2:15" x14ac:dyDescent="0.25">
      <c r="B4093" t="s">
        <v>220</v>
      </c>
      <c r="C4093" t="s">
        <v>243</v>
      </c>
      <c r="D4093" t="s">
        <v>308</v>
      </c>
      <c r="E4093" t="s">
        <v>17</v>
      </c>
      <c r="F4093" t="s">
        <v>18</v>
      </c>
      <c r="G4093" t="s">
        <v>205</v>
      </c>
      <c r="H4093" t="s">
        <v>103</v>
      </c>
      <c r="I4093">
        <v>80119113440</v>
      </c>
      <c r="J4093" t="s">
        <v>104</v>
      </c>
      <c r="K4093">
        <v>33</v>
      </c>
      <c r="L4093">
        <v>4.3689999999999996E-3</v>
      </c>
      <c r="M4093">
        <f t="shared" si="63"/>
        <v>0.144177</v>
      </c>
      <c r="N4093" t="s">
        <v>227</v>
      </c>
      <c r="O4093" t="s">
        <v>25</v>
      </c>
    </row>
    <row r="4094" spans="2:15" x14ac:dyDescent="0.25">
      <c r="B4094" t="s">
        <v>220</v>
      </c>
      <c r="C4094" t="s">
        <v>243</v>
      </c>
      <c r="D4094" t="s">
        <v>308</v>
      </c>
      <c r="E4094" t="s">
        <v>17</v>
      </c>
      <c r="F4094" t="s">
        <v>18</v>
      </c>
      <c r="G4094" t="s">
        <v>45</v>
      </c>
      <c r="H4094" t="s">
        <v>118</v>
      </c>
      <c r="I4094">
        <v>40232013522</v>
      </c>
      <c r="J4094" t="s">
        <v>119</v>
      </c>
      <c r="K4094">
        <v>38</v>
      </c>
      <c r="L4094">
        <v>4.3689999999999996E-3</v>
      </c>
      <c r="M4094">
        <f t="shared" si="63"/>
        <v>0.16602199999999998</v>
      </c>
      <c r="N4094" t="s">
        <v>227</v>
      </c>
      <c r="O4094" t="s">
        <v>25</v>
      </c>
    </row>
    <row r="4095" spans="2:15" x14ac:dyDescent="0.25">
      <c r="B4095" t="s">
        <v>220</v>
      </c>
      <c r="C4095" t="s">
        <v>243</v>
      </c>
      <c r="D4095" t="s">
        <v>308</v>
      </c>
      <c r="E4095" t="s">
        <v>17</v>
      </c>
      <c r="F4095" t="s">
        <v>18</v>
      </c>
      <c r="G4095" t="s">
        <v>45</v>
      </c>
      <c r="H4095" t="s">
        <v>118</v>
      </c>
      <c r="I4095">
        <v>40232013522</v>
      </c>
      <c r="J4095" t="s">
        <v>119</v>
      </c>
      <c r="K4095">
        <v>5</v>
      </c>
      <c r="L4095">
        <v>3.2450000000000001E-3</v>
      </c>
      <c r="M4095">
        <f t="shared" si="63"/>
        <v>1.6225E-2</v>
      </c>
      <c r="N4095" t="s">
        <v>227</v>
      </c>
      <c r="O4095" t="s">
        <v>25</v>
      </c>
    </row>
    <row r="4096" spans="2:15" x14ac:dyDescent="0.25">
      <c r="B4096" t="s">
        <v>220</v>
      </c>
      <c r="C4096" t="s">
        <v>247</v>
      </c>
      <c r="D4096" t="s">
        <v>308</v>
      </c>
      <c r="E4096" t="s">
        <v>17</v>
      </c>
      <c r="F4096" t="s">
        <v>18</v>
      </c>
      <c r="G4096" t="s">
        <v>45</v>
      </c>
      <c r="H4096" t="s">
        <v>45</v>
      </c>
      <c r="I4096">
        <v>40232013522</v>
      </c>
      <c r="J4096" t="s">
        <v>46</v>
      </c>
      <c r="K4096">
        <v>1</v>
      </c>
      <c r="L4096">
        <v>5.5420000000000001E-3</v>
      </c>
      <c r="M4096">
        <f t="shared" si="63"/>
        <v>5.5420000000000001E-3</v>
      </c>
      <c r="N4096" t="s">
        <v>227</v>
      </c>
      <c r="O4096" t="s">
        <v>25</v>
      </c>
    </row>
    <row r="4097" spans="2:15" x14ac:dyDescent="0.25">
      <c r="B4097" t="s">
        <v>220</v>
      </c>
      <c r="C4097" t="s">
        <v>247</v>
      </c>
      <c r="D4097" t="s">
        <v>308</v>
      </c>
      <c r="E4097" t="s">
        <v>17</v>
      </c>
      <c r="F4097" t="s">
        <v>18</v>
      </c>
      <c r="G4097" t="s">
        <v>45</v>
      </c>
      <c r="H4097" t="s">
        <v>45</v>
      </c>
      <c r="I4097">
        <v>40232013522</v>
      </c>
      <c r="J4097" t="s">
        <v>46</v>
      </c>
      <c r="K4097">
        <v>3</v>
      </c>
      <c r="L4097">
        <v>4.5209999999999998E-3</v>
      </c>
      <c r="M4097">
        <f t="shared" si="63"/>
        <v>1.3562999999999999E-2</v>
      </c>
      <c r="N4097" t="s">
        <v>227</v>
      </c>
      <c r="O4097" t="s">
        <v>25</v>
      </c>
    </row>
    <row r="4098" spans="2:15" x14ac:dyDescent="0.25">
      <c r="B4098" t="s">
        <v>220</v>
      </c>
      <c r="C4098" t="s">
        <v>247</v>
      </c>
      <c r="D4098" t="s">
        <v>308</v>
      </c>
      <c r="E4098" t="s">
        <v>17</v>
      </c>
      <c r="F4098" t="s">
        <v>18</v>
      </c>
      <c r="G4098" t="s">
        <v>45</v>
      </c>
      <c r="H4098" t="s">
        <v>45</v>
      </c>
      <c r="I4098">
        <v>40232013522</v>
      </c>
      <c r="J4098" t="s">
        <v>46</v>
      </c>
      <c r="K4098">
        <v>1</v>
      </c>
      <c r="L4098">
        <v>2.7000000000000001E-3</v>
      </c>
      <c r="M4098">
        <f t="shared" si="63"/>
        <v>2.7000000000000001E-3</v>
      </c>
      <c r="N4098" t="s">
        <v>227</v>
      </c>
      <c r="O4098" t="s">
        <v>25</v>
      </c>
    </row>
    <row r="4099" spans="2:15" x14ac:dyDescent="0.25">
      <c r="B4099" t="s">
        <v>220</v>
      </c>
      <c r="C4099" t="s">
        <v>247</v>
      </c>
      <c r="D4099" t="s">
        <v>308</v>
      </c>
      <c r="E4099" t="s">
        <v>17</v>
      </c>
      <c r="F4099" t="s">
        <v>18</v>
      </c>
      <c r="G4099" t="s">
        <v>45</v>
      </c>
      <c r="H4099" t="s">
        <v>45</v>
      </c>
      <c r="I4099">
        <v>40232013522</v>
      </c>
      <c r="J4099" t="s">
        <v>46</v>
      </c>
      <c r="K4099">
        <v>5</v>
      </c>
      <c r="L4099">
        <v>9.3860000000000002E-3</v>
      </c>
      <c r="M4099">
        <f t="shared" ref="M4099:M4162" si="64">L4099*K4099</f>
        <v>4.6929999999999999E-2</v>
      </c>
      <c r="N4099" t="s">
        <v>227</v>
      </c>
      <c r="O4099" t="s">
        <v>25</v>
      </c>
    </row>
    <row r="4100" spans="2:15" x14ac:dyDescent="0.25">
      <c r="B4100" t="s">
        <v>220</v>
      </c>
      <c r="C4100" t="s">
        <v>247</v>
      </c>
      <c r="D4100" t="s">
        <v>308</v>
      </c>
      <c r="E4100" t="s">
        <v>17</v>
      </c>
      <c r="F4100" t="s">
        <v>18</v>
      </c>
      <c r="G4100" t="s">
        <v>45</v>
      </c>
      <c r="H4100" t="s">
        <v>45</v>
      </c>
      <c r="I4100">
        <v>40232013522</v>
      </c>
      <c r="J4100" t="s">
        <v>46</v>
      </c>
      <c r="K4100">
        <v>1</v>
      </c>
      <c r="L4100">
        <v>3.9659999999999999E-3</v>
      </c>
      <c r="M4100">
        <f t="shared" si="64"/>
        <v>3.9659999999999999E-3</v>
      </c>
      <c r="N4100" t="s">
        <v>227</v>
      </c>
      <c r="O4100" t="s">
        <v>25</v>
      </c>
    </row>
    <row r="4101" spans="2:15" x14ac:dyDescent="0.25">
      <c r="B4101" t="s">
        <v>220</v>
      </c>
      <c r="C4101" t="s">
        <v>247</v>
      </c>
      <c r="D4101" t="s">
        <v>308</v>
      </c>
      <c r="E4101" t="s">
        <v>17</v>
      </c>
      <c r="F4101" t="s">
        <v>18</v>
      </c>
      <c r="G4101" t="s">
        <v>45</v>
      </c>
      <c r="H4101" t="s">
        <v>124</v>
      </c>
      <c r="I4101">
        <v>40232013522</v>
      </c>
      <c r="J4101" t="s">
        <v>125</v>
      </c>
      <c r="K4101">
        <v>4</v>
      </c>
      <c r="L4101">
        <v>9.3869999999999995E-3</v>
      </c>
      <c r="M4101">
        <f t="shared" si="64"/>
        <v>3.7547999999999998E-2</v>
      </c>
      <c r="N4101" t="s">
        <v>227</v>
      </c>
      <c r="O4101" t="s">
        <v>25</v>
      </c>
    </row>
    <row r="4102" spans="2:15" x14ac:dyDescent="0.25">
      <c r="B4102" t="s">
        <v>220</v>
      </c>
      <c r="C4102" t="s">
        <v>247</v>
      </c>
      <c r="D4102" t="s">
        <v>308</v>
      </c>
      <c r="E4102" t="s">
        <v>17</v>
      </c>
      <c r="F4102" t="s">
        <v>18</v>
      </c>
      <c r="G4102" t="s">
        <v>45</v>
      </c>
      <c r="H4102" t="s">
        <v>124</v>
      </c>
      <c r="I4102">
        <v>40232013522</v>
      </c>
      <c r="J4102" t="s">
        <v>125</v>
      </c>
      <c r="K4102">
        <v>2</v>
      </c>
      <c r="L4102">
        <v>4.5209999999999998E-3</v>
      </c>
      <c r="M4102">
        <f t="shared" si="64"/>
        <v>9.0419999999999997E-3</v>
      </c>
      <c r="N4102" t="s">
        <v>227</v>
      </c>
      <c r="O4102" t="s">
        <v>25</v>
      </c>
    </row>
    <row r="4103" spans="2:15" x14ac:dyDescent="0.25">
      <c r="B4103" t="s">
        <v>220</v>
      </c>
      <c r="C4103" t="s">
        <v>247</v>
      </c>
      <c r="D4103" t="s">
        <v>308</v>
      </c>
      <c r="E4103" t="s">
        <v>17</v>
      </c>
      <c r="F4103" t="s">
        <v>18</v>
      </c>
      <c r="G4103" t="s">
        <v>205</v>
      </c>
      <c r="H4103" t="s">
        <v>78</v>
      </c>
      <c r="I4103">
        <v>80119113440</v>
      </c>
      <c r="J4103" t="s">
        <v>79</v>
      </c>
      <c r="K4103">
        <v>1</v>
      </c>
      <c r="L4103">
        <v>3.2820000000000002E-3</v>
      </c>
      <c r="M4103">
        <f t="shared" si="64"/>
        <v>3.2820000000000002E-3</v>
      </c>
      <c r="N4103" t="s">
        <v>227</v>
      </c>
      <c r="O4103" t="s">
        <v>25</v>
      </c>
    </row>
    <row r="4104" spans="2:15" x14ac:dyDescent="0.25">
      <c r="B4104" t="s">
        <v>220</v>
      </c>
      <c r="C4104" t="s">
        <v>247</v>
      </c>
      <c r="D4104" t="s">
        <v>308</v>
      </c>
      <c r="E4104" t="s">
        <v>17</v>
      </c>
      <c r="F4104" t="s">
        <v>18</v>
      </c>
      <c r="G4104" t="s">
        <v>205</v>
      </c>
      <c r="H4104" t="s">
        <v>78</v>
      </c>
      <c r="I4104">
        <v>80119113440</v>
      </c>
      <c r="J4104" t="s">
        <v>79</v>
      </c>
      <c r="K4104">
        <v>1</v>
      </c>
      <c r="L4104">
        <v>2.7000000000000001E-3</v>
      </c>
      <c r="M4104">
        <f t="shared" si="64"/>
        <v>2.7000000000000001E-3</v>
      </c>
      <c r="N4104" t="s">
        <v>227</v>
      </c>
      <c r="O4104" t="s">
        <v>25</v>
      </c>
    </row>
    <row r="4105" spans="2:15" x14ac:dyDescent="0.25">
      <c r="B4105" t="s">
        <v>220</v>
      </c>
      <c r="C4105" t="s">
        <v>247</v>
      </c>
      <c r="D4105" t="s">
        <v>308</v>
      </c>
      <c r="E4105" t="s">
        <v>17</v>
      </c>
      <c r="F4105" t="s">
        <v>18</v>
      </c>
      <c r="G4105" t="s">
        <v>205</v>
      </c>
      <c r="H4105" t="s">
        <v>78</v>
      </c>
      <c r="I4105">
        <v>80119113440</v>
      </c>
      <c r="J4105" t="s">
        <v>79</v>
      </c>
      <c r="K4105">
        <v>3</v>
      </c>
      <c r="L4105">
        <v>7.4650000000000003E-3</v>
      </c>
      <c r="M4105">
        <f t="shared" si="64"/>
        <v>2.2395000000000002E-2</v>
      </c>
      <c r="N4105" t="s">
        <v>261</v>
      </c>
      <c r="O4105" t="s">
        <v>262</v>
      </c>
    </row>
    <row r="4106" spans="2:15" x14ac:dyDescent="0.25">
      <c r="B4106" t="s">
        <v>220</v>
      </c>
      <c r="C4106" t="s">
        <v>247</v>
      </c>
      <c r="D4106" t="s">
        <v>308</v>
      </c>
      <c r="E4106" t="s">
        <v>17</v>
      </c>
      <c r="F4106" t="s">
        <v>18</v>
      </c>
      <c r="G4106" t="s">
        <v>205</v>
      </c>
      <c r="H4106" t="s">
        <v>78</v>
      </c>
      <c r="I4106">
        <v>80119113440</v>
      </c>
      <c r="J4106" t="s">
        <v>79</v>
      </c>
      <c r="K4106">
        <v>6</v>
      </c>
      <c r="L4106">
        <v>9.3869999999999995E-3</v>
      </c>
      <c r="M4106">
        <f t="shared" si="64"/>
        <v>5.6321999999999997E-2</v>
      </c>
      <c r="N4106" t="s">
        <v>227</v>
      </c>
      <c r="O4106" t="s">
        <v>25</v>
      </c>
    </row>
    <row r="4107" spans="2:15" x14ac:dyDescent="0.25">
      <c r="B4107" t="s">
        <v>220</v>
      </c>
      <c r="C4107" t="s">
        <v>247</v>
      </c>
      <c r="D4107" t="s">
        <v>308</v>
      </c>
      <c r="E4107" t="s">
        <v>17</v>
      </c>
      <c r="F4107" t="s">
        <v>18</v>
      </c>
      <c r="G4107" t="s">
        <v>205</v>
      </c>
      <c r="H4107" t="s">
        <v>78</v>
      </c>
      <c r="I4107">
        <v>80119113440</v>
      </c>
      <c r="J4107" t="s">
        <v>79</v>
      </c>
      <c r="K4107">
        <v>1</v>
      </c>
      <c r="L4107">
        <v>4.522E-3</v>
      </c>
      <c r="M4107">
        <f t="shared" si="64"/>
        <v>4.522E-3</v>
      </c>
      <c r="N4107" t="s">
        <v>227</v>
      </c>
      <c r="O4107" t="s">
        <v>25</v>
      </c>
    </row>
    <row r="4108" spans="2:15" x14ac:dyDescent="0.25">
      <c r="B4108" t="s">
        <v>220</v>
      </c>
      <c r="C4108" t="s">
        <v>247</v>
      </c>
      <c r="D4108" t="s">
        <v>308</v>
      </c>
      <c r="E4108" t="s">
        <v>17</v>
      </c>
      <c r="F4108" t="s">
        <v>18</v>
      </c>
      <c r="G4108" t="s">
        <v>205</v>
      </c>
      <c r="H4108" t="s">
        <v>78</v>
      </c>
      <c r="I4108">
        <v>80119113440</v>
      </c>
      <c r="J4108" t="s">
        <v>79</v>
      </c>
      <c r="K4108">
        <v>4</v>
      </c>
      <c r="L4108">
        <v>5.5420000000000001E-3</v>
      </c>
      <c r="M4108">
        <f t="shared" si="64"/>
        <v>2.2168E-2</v>
      </c>
      <c r="N4108" t="s">
        <v>227</v>
      </c>
      <c r="O4108" t="s">
        <v>25</v>
      </c>
    </row>
    <row r="4109" spans="2:15" x14ac:dyDescent="0.25">
      <c r="B4109" t="s">
        <v>220</v>
      </c>
      <c r="C4109" t="s">
        <v>247</v>
      </c>
      <c r="D4109" t="s">
        <v>308</v>
      </c>
      <c r="E4109" t="s">
        <v>17</v>
      </c>
      <c r="F4109" t="s">
        <v>18</v>
      </c>
      <c r="G4109" t="s">
        <v>205</v>
      </c>
      <c r="H4109" t="s">
        <v>78</v>
      </c>
      <c r="I4109">
        <v>80119113440</v>
      </c>
      <c r="J4109" t="s">
        <v>79</v>
      </c>
      <c r="K4109">
        <v>2</v>
      </c>
      <c r="L4109">
        <v>3.9659999999999999E-3</v>
      </c>
      <c r="M4109">
        <f t="shared" si="64"/>
        <v>7.9319999999999998E-3</v>
      </c>
      <c r="N4109" t="s">
        <v>227</v>
      </c>
      <c r="O4109" t="s">
        <v>25</v>
      </c>
    </row>
    <row r="4110" spans="2:15" x14ac:dyDescent="0.25">
      <c r="B4110" t="s">
        <v>220</v>
      </c>
      <c r="C4110" t="s">
        <v>247</v>
      </c>
      <c r="D4110" t="s">
        <v>308</v>
      </c>
      <c r="E4110" t="s">
        <v>17</v>
      </c>
      <c r="F4110" t="s">
        <v>18</v>
      </c>
      <c r="G4110" t="s">
        <v>205</v>
      </c>
      <c r="H4110" t="s">
        <v>105</v>
      </c>
      <c r="I4110">
        <v>80119113440</v>
      </c>
      <c r="J4110" t="s">
        <v>106</v>
      </c>
      <c r="K4110">
        <v>2</v>
      </c>
      <c r="L4110">
        <v>2.7000000000000001E-3</v>
      </c>
      <c r="M4110">
        <f t="shared" si="64"/>
        <v>5.4000000000000003E-3</v>
      </c>
      <c r="N4110" t="s">
        <v>227</v>
      </c>
      <c r="O4110" t="s">
        <v>25</v>
      </c>
    </row>
    <row r="4111" spans="2:15" x14ac:dyDescent="0.25">
      <c r="B4111" t="s">
        <v>220</v>
      </c>
      <c r="C4111" t="s">
        <v>247</v>
      </c>
      <c r="D4111" t="s">
        <v>308</v>
      </c>
      <c r="E4111" t="s">
        <v>17</v>
      </c>
      <c r="F4111" t="s">
        <v>18</v>
      </c>
      <c r="G4111" t="s">
        <v>205</v>
      </c>
      <c r="H4111" t="s">
        <v>105</v>
      </c>
      <c r="I4111">
        <v>80119113440</v>
      </c>
      <c r="J4111" t="s">
        <v>106</v>
      </c>
      <c r="K4111">
        <v>2</v>
      </c>
      <c r="L4111">
        <v>4.5209999999999998E-3</v>
      </c>
      <c r="M4111">
        <f t="shared" si="64"/>
        <v>9.0419999999999997E-3</v>
      </c>
      <c r="N4111" t="s">
        <v>227</v>
      </c>
      <c r="O4111" t="s">
        <v>25</v>
      </c>
    </row>
    <row r="4112" spans="2:15" x14ac:dyDescent="0.25">
      <c r="B4112" t="s">
        <v>220</v>
      </c>
      <c r="C4112" t="s">
        <v>247</v>
      </c>
      <c r="D4112" t="s">
        <v>308</v>
      </c>
      <c r="E4112" t="s">
        <v>17</v>
      </c>
      <c r="F4112" t="s">
        <v>18</v>
      </c>
      <c r="G4112" t="s">
        <v>205</v>
      </c>
      <c r="H4112" t="s">
        <v>105</v>
      </c>
      <c r="I4112">
        <v>80119113440</v>
      </c>
      <c r="J4112" t="s">
        <v>106</v>
      </c>
      <c r="K4112">
        <v>4</v>
      </c>
      <c r="L4112">
        <v>3.9659999999999999E-3</v>
      </c>
      <c r="M4112">
        <f t="shared" si="64"/>
        <v>1.5864E-2</v>
      </c>
      <c r="N4112" t="s">
        <v>227</v>
      </c>
      <c r="O4112" t="s">
        <v>25</v>
      </c>
    </row>
    <row r="4113" spans="2:15" x14ac:dyDescent="0.25">
      <c r="B4113" t="s">
        <v>220</v>
      </c>
      <c r="C4113" t="s">
        <v>247</v>
      </c>
      <c r="D4113" t="s">
        <v>308</v>
      </c>
      <c r="E4113" t="s">
        <v>17</v>
      </c>
      <c r="F4113" t="s">
        <v>18</v>
      </c>
      <c r="G4113" t="s">
        <v>205</v>
      </c>
      <c r="H4113" t="s">
        <v>105</v>
      </c>
      <c r="I4113">
        <v>80119113440</v>
      </c>
      <c r="J4113" t="s">
        <v>106</v>
      </c>
      <c r="K4113">
        <v>3</v>
      </c>
      <c r="L4113">
        <v>7.4650000000000003E-3</v>
      </c>
      <c r="M4113">
        <f t="shared" si="64"/>
        <v>2.2395000000000002E-2</v>
      </c>
      <c r="N4113" t="s">
        <v>261</v>
      </c>
      <c r="O4113" t="s">
        <v>262</v>
      </c>
    </row>
    <row r="4114" spans="2:15" x14ac:dyDescent="0.25">
      <c r="B4114" t="s">
        <v>220</v>
      </c>
      <c r="C4114" t="s">
        <v>247</v>
      </c>
      <c r="D4114" t="s">
        <v>308</v>
      </c>
      <c r="E4114" t="s">
        <v>17</v>
      </c>
      <c r="F4114" t="s">
        <v>18</v>
      </c>
      <c r="G4114" t="s">
        <v>205</v>
      </c>
      <c r="H4114" t="s">
        <v>105</v>
      </c>
      <c r="I4114">
        <v>80119113440</v>
      </c>
      <c r="J4114" t="s">
        <v>106</v>
      </c>
      <c r="K4114">
        <v>6</v>
      </c>
      <c r="L4114">
        <v>9.3869999999999995E-3</v>
      </c>
      <c r="M4114">
        <f t="shared" si="64"/>
        <v>5.6321999999999997E-2</v>
      </c>
      <c r="N4114" t="s">
        <v>227</v>
      </c>
      <c r="O4114" t="s">
        <v>25</v>
      </c>
    </row>
    <row r="4115" spans="2:15" x14ac:dyDescent="0.25">
      <c r="B4115" t="s">
        <v>220</v>
      </c>
      <c r="C4115" t="s">
        <v>247</v>
      </c>
      <c r="D4115" t="s">
        <v>308</v>
      </c>
      <c r="E4115" t="s">
        <v>17</v>
      </c>
      <c r="F4115" t="s">
        <v>18</v>
      </c>
      <c r="G4115" t="s">
        <v>205</v>
      </c>
      <c r="H4115" t="s">
        <v>105</v>
      </c>
      <c r="I4115">
        <v>80119113440</v>
      </c>
      <c r="J4115" t="s">
        <v>106</v>
      </c>
      <c r="K4115">
        <v>4</v>
      </c>
      <c r="L4115">
        <v>5.5420000000000001E-3</v>
      </c>
      <c r="M4115">
        <f t="shared" si="64"/>
        <v>2.2168E-2</v>
      </c>
      <c r="N4115" t="s">
        <v>227</v>
      </c>
      <c r="O4115" t="s">
        <v>25</v>
      </c>
    </row>
    <row r="4116" spans="2:15" x14ac:dyDescent="0.25">
      <c r="B4116" t="s">
        <v>220</v>
      </c>
      <c r="C4116" t="s">
        <v>247</v>
      </c>
      <c r="D4116" t="s">
        <v>308</v>
      </c>
      <c r="E4116" t="s">
        <v>17</v>
      </c>
      <c r="F4116" t="s">
        <v>18</v>
      </c>
      <c r="G4116" t="s">
        <v>205</v>
      </c>
      <c r="H4116" t="s">
        <v>51</v>
      </c>
      <c r="I4116">
        <v>80119113440</v>
      </c>
      <c r="J4116" t="s">
        <v>77</v>
      </c>
      <c r="K4116">
        <v>1</v>
      </c>
      <c r="L4116">
        <v>3.2820000000000002E-3</v>
      </c>
      <c r="M4116">
        <f t="shared" si="64"/>
        <v>3.2820000000000002E-3</v>
      </c>
      <c r="N4116" t="s">
        <v>227</v>
      </c>
      <c r="O4116" t="s">
        <v>25</v>
      </c>
    </row>
    <row r="4117" spans="2:15" x14ac:dyDescent="0.25">
      <c r="B4117" t="s">
        <v>220</v>
      </c>
      <c r="C4117" t="s">
        <v>247</v>
      </c>
      <c r="D4117" t="s">
        <v>308</v>
      </c>
      <c r="E4117" t="s">
        <v>17</v>
      </c>
      <c r="F4117" t="s">
        <v>18</v>
      </c>
      <c r="G4117" t="s">
        <v>45</v>
      </c>
      <c r="H4117" t="s">
        <v>51</v>
      </c>
      <c r="I4117">
        <v>40232013522</v>
      </c>
      <c r="J4117" t="s">
        <v>52</v>
      </c>
      <c r="K4117">
        <v>1</v>
      </c>
      <c r="L4117">
        <v>5.5420000000000001E-3</v>
      </c>
      <c r="M4117">
        <f t="shared" si="64"/>
        <v>5.5420000000000001E-3</v>
      </c>
      <c r="N4117" t="s">
        <v>227</v>
      </c>
      <c r="O4117" t="s">
        <v>25</v>
      </c>
    </row>
    <row r="4118" spans="2:15" x14ac:dyDescent="0.25">
      <c r="B4118" t="s">
        <v>220</v>
      </c>
      <c r="C4118" t="s">
        <v>247</v>
      </c>
      <c r="D4118" t="s">
        <v>308</v>
      </c>
      <c r="E4118" t="s">
        <v>17</v>
      </c>
      <c r="F4118" t="s">
        <v>18</v>
      </c>
      <c r="G4118" t="s">
        <v>45</v>
      </c>
      <c r="H4118" t="s">
        <v>51</v>
      </c>
      <c r="I4118">
        <v>40232013522</v>
      </c>
      <c r="J4118" t="s">
        <v>52</v>
      </c>
      <c r="K4118">
        <v>4</v>
      </c>
      <c r="L4118">
        <v>9.3869999999999995E-3</v>
      </c>
      <c r="M4118">
        <f t="shared" si="64"/>
        <v>3.7547999999999998E-2</v>
      </c>
      <c r="N4118" t="s">
        <v>227</v>
      </c>
      <c r="O4118" t="s">
        <v>25</v>
      </c>
    </row>
    <row r="4119" spans="2:15" x14ac:dyDescent="0.25">
      <c r="B4119" t="s">
        <v>220</v>
      </c>
      <c r="C4119" t="s">
        <v>247</v>
      </c>
      <c r="D4119" t="s">
        <v>308</v>
      </c>
      <c r="E4119" t="s">
        <v>17</v>
      </c>
      <c r="F4119" t="s">
        <v>18</v>
      </c>
      <c r="G4119" t="s">
        <v>205</v>
      </c>
      <c r="H4119" t="s">
        <v>51</v>
      </c>
      <c r="I4119">
        <v>80119113440</v>
      </c>
      <c r="J4119" t="s">
        <v>77</v>
      </c>
      <c r="K4119">
        <v>2</v>
      </c>
      <c r="L4119">
        <v>5.5430000000000002E-3</v>
      </c>
      <c r="M4119">
        <f t="shared" si="64"/>
        <v>1.1086E-2</v>
      </c>
      <c r="N4119" t="s">
        <v>227</v>
      </c>
      <c r="O4119" t="s">
        <v>25</v>
      </c>
    </row>
    <row r="4120" spans="2:15" x14ac:dyDescent="0.25">
      <c r="B4120" t="s">
        <v>220</v>
      </c>
      <c r="C4120" t="s">
        <v>247</v>
      </c>
      <c r="D4120" t="s">
        <v>308</v>
      </c>
      <c r="E4120" t="s">
        <v>17</v>
      </c>
      <c r="F4120" t="s">
        <v>18</v>
      </c>
      <c r="G4120" t="s">
        <v>205</v>
      </c>
      <c r="H4120" t="s">
        <v>51</v>
      </c>
      <c r="I4120">
        <v>80119113440</v>
      </c>
      <c r="J4120" t="s">
        <v>77</v>
      </c>
      <c r="K4120">
        <v>4</v>
      </c>
      <c r="L4120">
        <v>3.9659999999999999E-3</v>
      </c>
      <c r="M4120">
        <f t="shared" si="64"/>
        <v>1.5864E-2</v>
      </c>
      <c r="N4120" t="s">
        <v>227</v>
      </c>
      <c r="O4120" t="s">
        <v>25</v>
      </c>
    </row>
    <row r="4121" spans="2:15" x14ac:dyDescent="0.25">
      <c r="B4121" t="s">
        <v>220</v>
      </c>
      <c r="C4121" t="s">
        <v>247</v>
      </c>
      <c r="D4121" t="s">
        <v>308</v>
      </c>
      <c r="E4121" t="s">
        <v>17</v>
      </c>
      <c r="F4121" t="s">
        <v>18</v>
      </c>
      <c r="G4121" t="s">
        <v>205</v>
      </c>
      <c r="H4121" t="s">
        <v>51</v>
      </c>
      <c r="I4121">
        <v>80119113440</v>
      </c>
      <c r="J4121" t="s">
        <v>77</v>
      </c>
      <c r="K4121">
        <v>1</v>
      </c>
      <c r="L4121">
        <v>2.7000000000000001E-3</v>
      </c>
      <c r="M4121">
        <f t="shared" si="64"/>
        <v>2.7000000000000001E-3</v>
      </c>
      <c r="N4121" t="s">
        <v>227</v>
      </c>
      <c r="O4121" t="s">
        <v>25</v>
      </c>
    </row>
    <row r="4122" spans="2:15" x14ac:dyDescent="0.25">
      <c r="B4122" t="s">
        <v>220</v>
      </c>
      <c r="C4122" t="s">
        <v>247</v>
      </c>
      <c r="D4122" t="s">
        <v>308</v>
      </c>
      <c r="E4122" t="s">
        <v>17</v>
      </c>
      <c r="F4122" t="s">
        <v>18</v>
      </c>
      <c r="G4122" t="s">
        <v>205</v>
      </c>
      <c r="H4122" t="s">
        <v>51</v>
      </c>
      <c r="I4122">
        <v>80119113440</v>
      </c>
      <c r="J4122" t="s">
        <v>77</v>
      </c>
      <c r="K4122">
        <v>10</v>
      </c>
      <c r="L4122">
        <v>9.3869999999999995E-3</v>
      </c>
      <c r="M4122">
        <f t="shared" si="64"/>
        <v>9.3869999999999995E-2</v>
      </c>
      <c r="N4122" t="s">
        <v>227</v>
      </c>
      <c r="O4122" t="s">
        <v>25</v>
      </c>
    </row>
    <row r="4123" spans="2:15" x14ac:dyDescent="0.25">
      <c r="B4123" t="s">
        <v>220</v>
      </c>
      <c r="C4123" t="s">
        <v>247</v>
      </c>
      <c r="D4123" t="s">
        <v>308</v>
      </c>
      <c r="E4123" t="s">
        <v>17</v>
      </c>
      <c r="F4123" t="s">
        <v>18</v>
      </c>
      <c r="G4123" t="s">
        <v>205</v>
      </c>
      <c r="H4123" t="s">
        <v>51</v>
      </c>
      <c r="I4123">
        <v>80119113440</v>
      </c>
      <c r="J4123" t="s">
        <v>77</v>
      </c>
      <c r="K4123">
        <v>1</v>
      </c>
      <c r="L4123">
        <v>7.4650000000000003E-3</v>
      </c>
      <c r="M4123">
        <f t="shared" si="64"/>
        <v>7.4650000000000003E-3</v>
      </c>
      <c r="N4123" t="s">
        <v>261</v>
      </c>
      <c r="O4123" t="s">
        <v>262</v>
      </c>
    </row>
    <row r="4124" spans="2:15" x14ac:dyDescent="0.25">
      <c r="B4124" t="s">
        <v>220</v>
      </c>
      <c r="C4124" t="s">
        <v>247</v>
      </c>
      <c r="D4124" t="s">
        <v>308</v>
      </c>
      <c r="E4124" t="s">
        <v>17</v>
      </c>
      <c r="F4124" t="s">
        <v>18</v>
      </c>
      <c r="G4124" t="s">
        <v>45</v>
      </c>
      <c r="H4124" t="s">
        <v>51</v>
      </c>
      <c r="I4124">
        <v>40232013522</v>
      </c>
      <c r="J4124" t="s">
        <v>52</v>
      </c>
      <c r="K4124">
        <v>1</v>
      </c>
      <c r="L4124">
        <v>4.522E-3</v>
      </c>
      <c r="M4124">
        <f t="shared" si="64"/>
        <v>4.522E-3</v>
      </c>
      <c r="N4124" t="s">
        <v>227</v>
      </c>
      <c r="O4124" t="s">
        <v>25</v>
      </c>
    </row>
    <row r="4125" spans="2:15" x14ac:dyDescent="0.25">
      <c r="B4125" t="s">
        <v>220</v>
      </c>
      <c r="C4125" t="s">
        <v>247</v>
      </c>
      <c r="D4125" t="s">
        <v>308</v>
      </c>
      <c r="E4125" t="s">
        <v>17</v>
      </c>
      <c r="F4125" t="s">
        <v>18</v>
      </c>
      <c r="G4125" t="s">
        <v>205</v>
      </c>
      <c r="H4125" t="s">
        <v>51</v>
      </c>
      <c r="I4125">
        <v>80119113440</v>
      </c>
      <c r="J4125" t="s">
        <v>77</v>
      </c>
      <c r="K4125">
        <v>1</v>
      </c>
      <c r="L4125">
        <v>4.522E-3</v>
      </c>
      <c r="M4125">
        <f t="shared" si="64"/>
        <v>4.522E-3</v>
      </c>
      <c r="N4125" t="s">
        <v>227</v>
      </c>
      <c r="O4125" t="s">
        <v>25</v>
      </c>
    </row>
    <row r="4126" spans="2:15" x14ac:dyDescent="0.25">
      <c r="B4126" t="s">
        <v>220</v>
      </c>
      <c r="C4126" t="s">
        <v>247</v>
      </c>
      <c r="D4126" t="s">
        <v>308</v>
      </c>
      <c r="E4126" t="s">
        <v>17</v>
      </c>
      <c r="F4126" t="s">
        <v>18</v>
      </c>
      <c r="G4126" t="s">
        <v>205</v>
      </c>
      <c r="H4126" t="s">
        <v>26</v>
      </c>
      <c r="I4126">
        <v>80119113440</v>
      </c>
      <c r="J4126" t="s">
        <v>27</v>
      </c>
      <c r="K4126">
        <v>2</v>
      </c>
      <c r="L4126">
        <v>2.7000000000000001E-3</v>
      </c>
      <c r="M4126">
        <f t="shared" si="64"/>
        <v>5.4000000000000003E-3</v>
      </c>
      <c r="N4126" t="s">
        <v>227</v>
      </c>
      <c r="O4126" t="s">
        <v>25</v>
      </c>
    </row>
    <row r="4127" spans="2:15" x14ac:dyDescent="0.25">
      <c r="B4127" t="s">
        <v>220</v>
      </c>
      <c r="C4127" t="s">
        <v>247</v>
      </c>
      <c r="D4127" t="s">
        <v>308</v>
      </c>
      <c r="E4127" t="s">
        <v>17</v>
      </c>
      <c r="F4127" t="s">
        <v>18</v>
      </c>
      <c r="G4127" t="s">
        <v>205</v>
      </c>
      <c r="H4127" t="s">
        <v>26</v>
      </c>
      <c r="I4127">
        <v>80119113440</v>
      </c>
      <c r="J4127" t="s">
        <v>27</v>
      </c>
      <c r="K4127">
        <v>4</v>
      </c>
      <c r="L4127">
        <v>9.3869999999999995E-3</v>
      </c>
      <c r="M4127">
        <f t="shared" si="64"/>
        <v>3.7547999999999998E-2</v>
      </c>
      <c r="N4127" t="s">
        <v>227</v>
      </c>
      <c r="O4127" t="s">
        <v>25</v>
      </c>
    </row>
    <row r="4128" spans="2:15" x14ac:dyDescent="0.25">
      <c r="B4128" t="s">
        <v>220</v>
      </c>
      <c r="C4128" t="s">
        <v>247</v>
      </c>
      <c r="D4128" t="s">
        <v>308</v>
      </c>
      <c r="E4128" t="s">
        <v>17</v>
      </c>
      <c r="F4128" t="s">
        <v>18</v>
      </c>
      <c r="G4128" t="s">
        <v>205</v>
      </c>
      <c r="H4128" t="s">
        <v>26</v>
      </c>
      <c r="I4128">
        <v>80119113440</v>
      </c>
      <c r="J4128" t="s">
        <v>27</v>
      </c>
      <c r="K4128">
        <v>6</v>
      </c>
      <c r="L4128">
        <v>5.5420000000000001E-3</v>
      </c>
      <c r="M4128">
        <f t="shared" si="64"/>
        <v>3.3252000000000004E-2</v>
      </c>
      <c r="N4128" t="s">
        <v>227</v>
      </c>
      <c r="O4128" t="s">
        <v>25</v>
      </c>
    </row>
    <row r="4129" spans="2:15" x14ac:dyDescent="0.25">
      <c r="B4129" t="s">
        <v>220</v>
      </c>
      <c r="C4129" t="s">
        <v>247</v>
      </c>
      <c r="D4129" t="s">
        <v>308</v>
      </c>
      <c r="E4129" t="s">
        <v>17</v>
      </c>
      <c r="F4129" t="s">
        <v>18</v>
      </c>
      <c r="G4129" t="s">
        <v>205</v>
      </c>
      <c r="H4129" t="s">
        <v>26</v>
      </c>
      <c r="I4129">
        <v>80119113440</v>
      </c>
      <c r="J4129" t="s">
        <v>27</v>
      </c>
      <c r="K4129">
        <v>1</v>
      </c>
      <c r="L4129">
        <v>7.4650000000000003E-3</v>
      </c>
      <c r="M4129">
        <f t="shared" si="64"/>
        <v>7.4650000000000003E-3</v>
      </c>
      <c r="N4129" t="s">
        <v>261</v>
      </c>
      <c r="O4129" t="s">
        <v>262</v>
      </c>
    </row>
    <row r="4130" spans="2:15" x14ac:dyDescent="0.25">
      <c r="B4130" t="s">
        <v>220</v>
      </c>
      <c r="C4130" t="s">
        <v>247</v>
      </c>
      <c r="D4130" t="s">
        <v>308</v>
      </c>
      <c r="E4130" t="s">
        <v>17</v>
      </c>
      <c r="F4130" t="s">
        <v>18</v>
      </c>
      <c r="G4130" t="s">
        <v>205</v>
      </c>
      <c r="H4130" t="s">
        <v>26</v>
      </c>
      <c r="I4130">
        <v>80119113440</v>
      </c>
      <c r="J4130" t="s">
        <v>27</v>
      </c>
      <c r="K4130">
        <v>2</v>
      </c>
      <c r="L4130">
        <v>3.9659999999999999E-3</v>
      </c>
      <c r="M4130">
        <f t="shared" si="64"/>
        <v>7.9319999999999998E-3</v>
      </c>
      <c r="N4130" t="s">
        <v>227</v>
      </c>
      <c r="O4130" t="s">
        <v>25</v>
      </c>
    </row>
    <row r="4131" spans="2:15" x14ac:dyDescent="0.25">
      <c r="B4131" t="s">
        <v>220</v>
      </c>
      <c r="C4131" t="s">
        <v>247</v>
      </c>
      <c r="D4131" t="s">
        <v>308</v>
      </c>
      <c r="E4131" t="s">
        <v>17</v>
      </c>
      <c r="F4131" t="s">
        <v>18</v>
      </c>
      <c r="G4131" t="s">
        <v>205</v>
      </c>
      <c r="H4131" t="s">
        <v>32</v>
      </c>
      <c r="I4131">
        <v>80119113440</v>
      </c>
      <c r="J4131" t="s">
        <v>33</v>
      </c>
      <c r="K4131">
        <v>1</v>
      </c>
      <c r="L4131">
        <v>3.2820000000000002E-3</v>
      </c>
      <c r="M4131">
        <f t="shared" si="64"/>
        <v>3.2820000000000002E-3</v>
      </c>
      <c r="N4131" t="s">
        <v>227</v>
      </c>
      <c r="O4131" t="s">
        <v>25</v>
      </c>
    </row>
    <row r="4132" spans="2:15" x14ac:dyDescent="0.25">
      <c r="B4132" t="s">
        <v>220</v>
      </c>
      <c r="C4132" t="s">
        <v>247</v>
      </c>
      <c r="D4132" t="s">
        <v>308</v>
      </c>
      <c r="E4132" t="s">
        <v>17</v>
      </c>
      <c r="F4132" t="s">
        <v>18</v>
      </c>
      <c r="G4132" t="s">
        <v>205</v>
      </c>
      <c r="H4132" t="s">
        <v>32</v>
      </c>
      <c r="I4132">
        <v>80119113440</v>
      </c>
      <c r="J4132" t="s">
        <v>33</v>
      </c>
      <c r="K4132">
        <v>5</v>
      </c>
      <c r="L4132">
        <v>2.699E-3</v>
      </c>
      <c r="M4132">
        <f t="shared" si="64"/>
        <v>1.3495E-2</v>
      </c>
      <c r="N4132" t="s">
        <v>227</v>
      </c>
      <c r="O4132" t="s">
        <v>25</v>
      </c>
    </row>
    <row r="4133" spans="2:15" x14ac:dyDescent="0.25">
      <c r="B4133" t="s">
        <v>220</v>
      </c>
      <c r="C4133" t="s">
        <v>247</v>
      </c>
      <c r="D4133" t="s">
        <v>308</v>
      </c>
      <c r="E4133" t="s">
        <v>17</v>
      </c>
      <c r="F4133" t="s">
        <v>18</v>
      </c>
      <c r="G4133" t="s">
        <v>205</v>
      </c>
      <c r="H4133" t="s">
        <v>32</v>
      </c>
      <c r="I4133">
        <v>80119113440</v>
      </c>
      <c r="J4133" t="s">
        <v>33</v>
      </c>
      <c r="K4133">
        <v>4</v>
      </c>
      <c r="L4133">
        <v>7.4650000000000003E-3</v>
      </c>
      <c r="M4133">
        <f t="shared" si="64"/>
        <v>2.9860000000000001E-2</v>
      </c>
      <c r="N4133" t="s">
        <v>261</v>
      </c>
      <c r="O4133" t="s">
        <v>262</v>
      </c>
    </row>
    <row r="4134" spans="2:15" x14ac:dyDescent="0.25">
      <c r="B4134" t="s">
        <v>220</v>
      </c>
      <c r="C4134" t="s">
        <v>247</v>
      </c>
      <c r="D4134" t="s">
        <v>308</v>
      </c>
      <c r="E4134" t="s">
        <v>17</v>
      </c>
      <c r="F4134" t="s">
        <v>18</v>
      </c>
      <c r="G4134" t="s">
        <v>205</v>
      </c>
      <c r="H4134" t="s">
        <v>32</v>
      </c>
      <c r="I4134">
        <v>80119113440</v>
      </c>
      <c r="J4134" t="s">
        <v>33</v>
      </c>
      <c r="K4134">
        <v>3</v>
      </c>
      <c r="L4134">
        <v>5.5420000000000001E-3</v>
      </c>
      <c r="M4134">
        <f t="shared" si="64"/>
        <v>1.6626000000000002E-2</v>
      </c>
      <c r="N4134" t="s">
        <v>227</v>
      </c>
      <c r="O4134" t="s">
        <v>25</v>
      </c>
    </row>
    <row r="4135" spans="2:15" x14ac:dyDescent="0.25">
      <c r="B4135" t="s">
        <v>220</v>
      </c>
      <c r="C4135" t="s">
        <v>247</v>
      </c>
      <c r="D4135" t="s">
        <v>308</v>
      </c>
      <c r="E4135" t="s">
        <v>17</v>
      </c>
      <c r="F4135" t="s">
        <v>18</v>
      </c>
      <c r="G4135" t="s">
        <v>205</v>
      </c>
      <c r="H4135" t="s">
        <v>32</v>
      </c>
      <c r="I4135">
        <v>80119113440</v>
      </c>
      <c r="J4135" t="s">
        <v>33</v>
      </c>
      <c r="K4135">
        <v>8</v>
      </c>
      <c r="L4135">
        <v>9.3869999999999995E-3</v>
      </c>
      <c r="M4135">
        <f t="shared" si="64"/>
        <v>7.5095999999999996E-2</v>
      </c>
      <c r="N4135" t="s">
        <v>227</v>
      </c>
      <c r="O4135" t="s">
        <v>25</v>
      </c>
    </row>
    <row r="4136" spans="2:15" x14ac:dyDescent="0.25">
      <c r="B4136" t="s">
        <v>220</v>
      </c>
      <c r="C4136" t="s">
        <v>247</v>
      </c>
      <c r="D4136" t="s">
        <v>308</v>
      </c>
      <c r="E4136" t="s">
        <v>17</v>
      </c>
      <c r="F4136" t="s">
        <v>18</v>
      </c>
      <c r="G4136" t="s">
        <v>205</v>
      </c>
      <c r="H4136" t="s">
        <v>32</v>
      </c>
      <c r="I4136">
        <v>80119113440</v>
      </c>
      <c r="J4136" t="s">
        <v>33</v>
      </c>
      <c r="K4136">
        <v>5</v>
      </c>
      <c r="L4136">
        <v>3.9659999999999999E-3</v>
      </c>
      <c r="M4136">
        <f t="shared" si="64"/>
        <v>1.983E-2</v>
      </c>
      <c r="N4136" t="s">
        <v>227</v>
      </c>
      <c r="O4136" t="s">
        <v>25</v>
      </c>
    </row>
    <row r="4137" spans="2:15" x14ac:dyDescent="0.25">
      <c r="B4137" t="s">
        <v>220</v>
      </c>
      <c r="C4137" t="s">
        <v>247</v>
      </c>
      <c r="D4137" t="s">
        <v>308</v>
      </c>
      <c r="E4137" t="s">
        <v>17</v>
      </c>
      <c r="F4137" t="s">
        <v>18</v>
      </c>
      <c r="G4137" t="s">
        <v>205</v>
      </c>
      <c r="H4137" t="s">
        <v>107</v>
      </c>
      <c r="I4137">
        <v>80119113440</v>
      </c>
      <c r="J4137" t="s">
        <v>108</v>
      </c>
      <c r="K4137">
        <v>2</v>
      </c>
      <c r="L4137">
        <v>2.7000000000000001E-3</v>
      </c>
      <c r="M4137">
        <f t="shared" si="64"/>
        <v>5.4000000000000003E-3</v>
      </c>
      <c r="N4137" t="s">
        <v>227</v>
      </c>
      <c r="O4137" t="s">
        <v>25</v>
      </c>
    </row>
    <row r="4138" spans="2:15" x14ac:dyDescent="0.25">
      <c r="B4138" t="s">
        <v>220</v>
      </c>
      <c r="C4138" t="s">
        <v>247</v>
      </c>
      <c r="D4138" t="s">
        <v>308</v>
      </c>
      <c r="E4138" t="s">
        <v>17</v>
      </c>
      <c r="F4138" t="s">
        <v>18</v>
      </c>
      <c r="G4138" t="s">
        <v>205</v>
      </c>
      <c r="H4138" t="s">
        <v>107</v>
      </c>
      <c r="I4138">
        <v>80119113440</v>
      </c>
      <c r="J4138" t="s">
        <v>108</v>
      </c>
      <c r="K4138">
        <v>7</v>
      </c>
      <c r="L4138">
        <v>9.3869999999999995E-3</v>
      </c>
      <c r="M4138">
        <f t="shared" si="64"/>
        <v>6.570899999999999E-2</v>
      </c>
      <c r="N4138" t="s">
        <v>227</v>
      </c>
      <c r="O4138" t="s">
        <v>25</v>
      </c>
    </row>
    <row r="4139" spans="2:15" x14ac:dyDescent="0.25">
      <c r="B4139" t="s">
        <v>220</v>
      </c>
      <c r="C4139" t="s">
        <v>247</v>
      </c>
      <c r="D4139" t="s">
        <v>308</v>
      </c>
      <c r="E4139" t="s">
        <v>17</v>
      </c>
      <c r="F4139" t="s">
        <v>18</v>
      </c>
      <c r="G4139" t="s">
        <v>205</v>
      </c>
      <c r="H4139" t="s">
        <v>107</v>
      </c>
      <c r="I4139">
        <v>80119113440</v>
      </c>
      <c r="J4139" t="s">
        <v>108</v>
      </c>
      <c r="K4139">
        <v>2</v>
      </c>
      <c r="L4139">
        <v>7.4660000000000004E-3</v>
      </c>
      <c r="M4139">
        <f t="shared" si="64"/>
        <v>1.4932000000000001E-2</v>
      </c>
      <c r="N4139" t="s">
        <v>261</v>
      </c>
      <c r="O4139" t="s">
        <v>262</v>
      </c>
    </row>
    <row r="4140" spans="2:15" x14ac:dyDescent="0.25">
      <c r="B4140" t="s">
        <v>220</v>
      </c>
      <c r="C4140" t="s">
        <v>247</v>
      </c>
      <c r="D4140" t="s">
        <v>308</v>
      </c>
      <c r="E4140" t="s">
        <v>17</v>
      </c>
      <c r="F4140" t="s">
        <v>18</v>
      </c>
      <c r="G4140" t="s">
        <v>205</v>
      </c>
      <c r="H4140" t="s">
        <v>107</v>
      </c>
      <c r="I4140">
        <v>80119113440</v>
      </c>
      <c r="J4140" t="s">
        <v>108</v>
      </c>
      <c r="K4140">
        <v>2</v>
      </c>
      <c r="L4140">
        <v>3.9659999999999999E-3</v>
      </c>
      <c r="M4140">
        <f t="shared" si="64"/>
        <v>7.9319999999999998E-3</v>
      </c>
      <c r="N4140" t="s">
        <v>227</v>
      </c>
      <c r="O4140" t="s">
        <v>25</v>
      </c>
    </row>
    <row r="4141" spans="2:15" x14ac:dyDescent="0.25">
      <c r="B4141" t="s">
        <v>220</v>
      </c>
      <c r="C4141" t="s">
        <v>247</v>
      </c>
      <c r="D4141" t="s">
        <v>308</v>
      </c>
      <c r="E4141" t="s">
        <v>17</v>
      </c>
      <c r="F4141" t="s">
        <v>18</v>
      </c>
      <c r="G4141" t="s">
        <v>205</v>
      </c>
      <c r="H4141" t="s">
        <v>80</v>
      </c>
      <c r="I4141">
        <v>80119113440</v>
      </c>
      <c r="J4141" t="s">
        <v>81</v>
      </c>
      <c r="K4141">
        <v>1</v>
      </c>
      <c r="L4141">
        <v>2.7000000000000001E-3</v>
      </c>
      <c r="M4141">
        <f t="shared" si="64"/>
        <v>2.7000000000000001E-3</v>
      </c>
      <c r="N4141" t="s">
        <v>227</v>
      </c>
      <c r="O4141" t="s">
        <v>25</v>
      </c>
    </row>
    <row r="4142" spans="2:15" x14ac:dyDescent="0.25">
      <c r="B4142" t="s">
        <v>220</v>
      </c>
      <c r="C4142" t="s">
        <v>247</v>
      </c>
      <c r="D4142" t="s">
        <v>308</v>
      </c>
      <c r="E4142" t="s">
        <v>17</v>
      </c>
      <c r="F4142" t="s">
        <v>18</v>
      </c>
      <c r="G4142" t="s">
        <v>205</v>
      </c>
      <c r="H4142" t="s">
        <v>80</v>
      </c>
      <c r="I4142">
        <v>80119113440</v>
      </c>
      <c r="J4142" t="s">
        <v>81</v>
      </c>
      <c r="K4142">
        <v>11</v>
      </c>
      <c r="L4142">
        <v>3.9659999999999999E-3</v>
      </c>
      <c r="M4142">
        <f t="shared" si="64"/>
        <v>4.3625999999999998E-2</v>
      </c>
      <c r="N4142" t="s">
        <v>227</v>
      </c>
      <c r="O4142" t="s">
        <v>25</v>
      </c>
    </row>
    <row r="4143" spans="2:15" x14ac:dyDescent="0.25">
      <c r="B4143" t="s">
        <v>220</v>
      </c>
      <c r="C4143" t="s">
        <v>247</v>
      </c>
      <c r="D4143" t="s">
        <v>308</v>
      </c>
      <c r="E4143" t="s">
        <v>17</v>
      </c>
      <c r="F4143" t="s">
        <v>18</v>
      </c>
      <c r="G4143" t="s">
        <v>205</v>
      </c>
      <c r="H4143" t="s">
        <v>80</v>
      </c>
      <c r="I4143">
        <v>80119113440</v>
      </c>
      <c r="J4143" t="s">
        <v>81</v>
      </c>
      <c r="K4143">
        <v>6</v>
      </c>
      <c r="L4143">
        <v>9.3869999999999995E-3</v>
      </c>
      <c r="M4143">
        <f t="shared" si="64"/>
        <v>5.6321999999999997E-2</v>
      </c>
      <c r="N4143" t="s">
        <v>227</v>
      </c>
      <c r="O4143" t="s">
        <v>25</v>
      </c>
    </row>
    <row r="4144" spans="2:15" x14ac:dyDescent="0.25">
      <c r="B4144" t="s">
        <v>220</v>
      </c>
      <c r="C4144" t="s">
        <v>247</v>
      </c>
      <c r="D4144" t="s">
        <v>308</v>
      </c>
      <c r="E4144" t="s">
        <v>17</v>
      </c>
      <c r="F4144" t="s">
        <v>18</v>
      </c>
      <c r="G4144" t="s">
        <v>205</v>
      </c>
      <c r="H4144" t="s">
        <v>80</v>
      </c>
      <c r="I4144">
        <v>80119113440</v>
      </c>
      <c r="J4144" t="s">
        <v>81</v>
      </c>
      <c r="K4144">
        <v>1</v>
      </c>
      <c r="L4144">
        <v>4.522E-3</v>
      </c>
      <c r="M4144">
        <f t="shared" si="64"/>
        <v>4.522E-3</v>
      </c>
      <c r="N4144" t="s">
        <v>227</v>
      </c>
      <c r="O4144" t="s">
        <v>25</v>
      </c>
    </row>
    <row r="4145" spans="2:15" x14ac:dyDescent="0.25">
      <c r="B4145" t="s">
        <v>220</v>
      </c>
      <c r="C4145" t="s">
        <v>247</v>
      </c>
      <c r="D4145" t="s">
        <v>308</v>
      </c>
      <c r="E4145" t="s">
        <v>17</v>
      </c>
      <c r="F4145" t="s">
        <v>18</v>
      </c>
      <c r="G4145" t="s">
        <v>205</v>
      </c>
      <c r="H4145" t="s">
        <v>80</v>
      </c>
      <c r="I4145">
        <v>80119113440</v>
      </c>
      <c r="J4145" t="s">
        <v>81</v>
      </c>
      <c r="K4145">
        <v>2</v>
      </c>
      <c r="L4145">
        <v>7.4660000000000004E-3</v>
      </c>
      <c r="M4145">
        <f t="shared" si="64"/>
        <v>1.4932000000000001E-2</v>
      </c>
      <c r="N4145" t="s">
        <v>261</v>
      </c>
      <c r="O4145" t="s">
        <v>262</v>
      </c>
    </row>
    <row r="4146" spans="2:15" x14ac:dyDescent="0.25">
      <c r="B4146" t="s">
        <v>220</v>
      </c>
      <c r="C4146" t="s">
        <v>247</v>
      </c>
      <c r="D4146" t="s">
        <v>308</v>
      </c>
      <c r="E4146" t="s">
        <v>17</v>
      </c>
      <c r="F4146" t="s">
        <v>18</v>
      </c>
      <c r="G4146" t="s">
        <v>205</v>
      </c>
      <c r="H4146" t="s">
        <v>80</v>
      </c>
      <c r="I4146">
        <v>80119113440</v>
      </c>
      <c r="J4146" t="s">
        <v>81</v>
      </c>
      <c r="K4146">
        <v>4</v>
      </c>
      <c r="L4146">
        <v>5.5420000000000001E-3</v>
      </c>
      <c r="M4146">
        <f t="shared" si="64"/>
        <v>2.2168E-2</v>
      </c>
      <c r="N4146" t="s">
        <v>227</v>
      </c>
      <c r="O4146" t="s">
        <v>25</v>
      </c>
    </row>
    <row r="4147" spans="2:15" x14ac:dyDescent="0.25">
      <c r="B4147" t="s">
        <v>220</v>
      </c>
      <c r="C4147" t="s">
        <v>247</v>
      </c>
      <c r="D4147" t="s">
        <v>308</v>
      </c>
      <c r="E4147" t="s">
        <v>17</v>
      </c>
      <c r="F4147" t="s">
        <v>18</v>
      </c>
      <c r="G4147" t="s">
        <v>205</v>
      </c>
      <c r="H4147" t="s">
        <v>244</v>
      </c>
      <c r="I4147">
        <v>80119113440</v>
      </c>
      <c r="J4147" t="s">
        <v>76</v>
      </c>
      <c r="K4147">
        <v>3</v>
      </c>
      <c r="L4147">
        <v>2.7000000000000001E-3</v>
      </c>
      <c r="M4147">
        <f t="shared" si="64"/>
        <v>8.0999999999999996E-3</v>
      </c>
      <c r="N4147" t="s">
        <v>227</v>
      </c>
      <c r="O4147" t="s">
        <v>25</v>
      </c>
    </row>
    <row r="4148" spans="2:15" x14ac:dyDescent="0.25">
      <c r="B4148" t="s">
        <v>220</v>
      </c>
      <c r="C4148" t="s">
        <v>247</v>
      </c>
      <c r="D4148" t="s">
        <v>308</v>
      </c>
      <c r="E4148" t="s">
        <v>17</v>
      </c>
      <c r="F4148" t="s">
        <v>18</v>
      </c>
      <c r="G4148" t="s">
        <v>205</v>
      </c>
      <c r="H4148" t="s">
        <v>244</v>
      </c>
      <c r="I4148">
        <v>80119113440</v>
      </c>
      <c r="J4148" t="s">
        <v>76</v>
      </c>
      <c r="K4148">
        <v>2</v>
      </c>
      <c r="L4148">
        <v>5.5430000000000002E-3</v>
      </c>
      <c r="M4148">
        <f t="shared" si="64"/>
        <v>1.1086E-2</v>
      </c>
      <c r="N4148" t="s">
        <v>227</v>
      </c>
      <c r="O4148" t="s">
        <v>25</v>
      </c>
    </row>
    <row r="4149" spans="2:15" x14ac:dyDescent="0.25">
      <c r="B4149" t="s">
        <v>220</v>
      </c>
      <c r="C4149" t="s">
        <v>247</v>
      </c>
      <c r="D4149" t="s">
        <v>308</v>
      </c>
      <c r="E4149" t="s">
        <v>17</v>
      </c>
      <c r="F4149" t="s">
        <v>18</v>
      </c>
      <c r="G4149" t="s">
        <v>205</v>
      </c>
      <c r="H4149" t="s">
        <v>244</v>
      </c>
      <c r="I4149">
        <v>80119113440</v>
      </c>
      <c r="J4149" t="s">
        <v>76</v>
      </c>
      <c r="K4149">
        <v>6</v>
      </c>
      <c r="L4149">
        <v>9.3869999999999995E-3</v>
      </c>
      <c r="M4149">
        <f t="shared" si="64"/>
        <v>5.6321999999999997E-2</v>
      </c>
      <c r="N4149" t="s">
        <v>227</v>
      </c>
      <c r="O4149" t="s">
        <v>25</v>
      </c>
    </row>
    <row r="4150" spans="2:15" x14ac:dyDescent="0.25">
      <c r="B4150" t="s">
        <v>220</v>
      </c>
      <c r="C4150" t="s">
        <v>247</v>
      </c>
      <c r="D4150" t="s">
        <v>308</v>
      </c>
      <c r="E4150" t="s">
        <v>17</v>
      </c>
      <c r="F4150" t="s">
        <v>18</v>
      </c>
      <c r="G4150" t="s">
        <v>205</v>
      </c>
      <c r="H4150" t="s">
        <v>244</v>
      </c>
      <c r="I4150">
        <v>80119113440</v>
      </c>
      <c r="J4150" t="s">
        <v>76</v>
      </c>
      <c r="K4150">
        <v>1</v>
      </c>
      <c r="L4150">
        <v>7.4650000000000003E-3</v>
      </c>
      <c r="M4150">
        <f t="shared" si="64"/>
        <v>7.4650000000000003E-3</v>
      </c>
      <c r="N4150" t="s">
        <v>261</v>
      </c>
      <c r="O4150" t="s">
        <v>262</v>
      </c>
    </row>
    <row r="4151" spans="2:15" x14ac:dyDescent="0.25">
      <c r="B4151" t="s">
        <v>220</v>
      </c>
      <c r="C4151" t="s">
        <v>247</v>
      </c>
      <c r="D4151" t="s">
        <v>308</v>
      </c>
      <c r="E4151" t="s">
        <v>17</v>
      </c>
      <c r="F4151" t="s">
        <v>18</v>
      </c>
      <c r="G4151" t="s">
        <v>205</v>
      </c>
      <c r="H4151" t="s">
        <v>244</v>
      </c>
      <c r="I4151">
        <v>80119113440</v>
      </c>
      <c r="J4151" t="s">
        <v>76</v>
      </c>
      <c r="K4151">
        <v>1</v>
      </c>
      <c r="L4151">
        <v>4.522E-3</v>
      </c>
      <c r="M4151">
        <f t="shared" si="64"/>
        <v>4.522E-3</v>
      </c>
      <c r="N4151" t="s">
        <v>227</v>
      </c>
      <c r="O4151" t="s">
        <v>25</v>
      </c>
    </row>
    <row r="4152" spans="2:15" x14ac:dyDescent="0.25">
      <c r="B4152" t="s">
        <v>220</v>
      </c>
      <c r="C4152" t="s">
        <v>247</v>
      </c>
      <c r="D4152" t="s">
        <v>308</v>
      </c>
      <c r="E4152" t="s">
        <v>17</v>
      </c>
      <c r="F4152" t="s">
        <v>18</v>
      </c>
      <c r="G4152" t="s">
        <v>205</v>
      </c>
      <c r="H4152" t="s">
        <v>244</v>
      </c>
      <c r="I4152">
        <v>80119113440</v>
      </c>
      <c r="J4152" t="s">
        <v>76</v>
      </c>
      <c r="K4152">
        <v>1</v>
      </c>
      <c r="L4152">
        <v>3.9659999999999999E-3</v>
      </c>
      <c r="M4152">
        <f t="shared" si="64"/>
        <v>3.9659999999999999E-3</v>
      </c>
      <c r="N4152" t="s">
        <v>227</v>
      </c>
      <c r="O4152" t="s">
        <v>25</v>
      </c>
    </row>
    <row r="4153" spans="2:15" x14ac:dyDescent="0.25">
      <c r="B4153" t="s">
        <v>220</v>
      </c>
      <c r="C4153" t="s">
        <v>247</v>
      </c>
      <c r="D4153" t="s">
        <v>308</v>
      </c>
      <c r="E4153" t="s">
        <v>17</v>
      </c>
      <c r="F4153" t="s">
        <v>18</v>
      </c>
      <c r="G4153" t="s">
        <v>45</v>
      </c>
      <c r="H4153" t="s">
        <v>245</v>
      </c>
      <c r="I4153">
        <v>40232013522</v>
      </c>
      <c r="J4153" t="s">
        <v>56</v>
      </c>
      <c r="K4153">
        <v>2</v>
      </c>
      <c r="L4153">
        <v>4.5209999999999998E-3</v>
      </c>
      <c r="M4153">
        <f t="shared" si="64"/>
        <v>9.0419999999999997E-3</v>
      </c>
      <c r="N4153" t="s">
        <v>227</v>
      </c>
      <c r="O4153" t="s">
        <v>25</v>
      </c>
    </row>
    <row r="4154" spans="2:15" x14ac:dyDescent="0.25">
      <c r="B4154" t="s">
        <v>220</v>
      </c>
      <c r="C4154" t="s">
        <v>247</v>
      </c>
      <c r="D4154" t="s">
        <v>308</v>
      </c>
      <c r="E4154" t="s">
        <v>17</v>
      </c>
      <c r="F4154" t="s">
        <v>18</v>
      </c>
      <c r="G4154" t="s">
        <v>205</v>
      </c>
      <c r="H4154" t="s">
        <v>82</v>
      </c>
      <c r="I4154">
        <v>80119113440</v>
      </c>
      <c r="J4154" t="s">
        <v>83</v>
      </c>
      <c r="K4154">
        <v>45</v>
      </c>
      <c r="L4154">
        <v>3.9659999999999999E-3</v>
      </c>
      <c r="M4154">
        <f t="shared" si="64"/>
        <v>0.17846999999999999</v>
      </c>
      <c r="N4154" t="s">
        <v>227</v>
      </c>
      <c r="O4154" t="s">
        <v>25</v>
      </c>
    </row>
    <row r="4155" spans="2:15" x14ac:dyDescent="0.25">
      <c r="B4155" t="s">
        <v>220</v>
      </c>
      <c r="C4155" t="s">
        <v>247</v>
      </c>
      <c r="D4155" t="s">
        <v>308</v>
      </c>
      <c r="E4155" t="s">
        <v>17</v>
      </c>
      <c r="F4155" t="s">
        <v>18</v>
      </c>
      <c r="G4155" t="s">
        <v>205</v>
      </c>
      <c r="H4155" t="s">
        <v>82</v>
      </c>
      <c r="I4155">
        <v>80119113440</v>
      </c>
      <c r="J4155" t="s">
        <v>83</v>
      </c>
      <c r="K4155">
        <v>3</v>
      </c>
      <c r="L4155">
        <v>4.5209999999999998E-3</v>
      </c>
      <c r="M4155">
        <f t="shared" si="64"/>
        <v>1.3562999999999999E-2</v>
      </c>
      <c r="N4155" t="s">
        <v>227</v>
      </c>
      <c r="O4155" t="s">
        <v>25</v>
      </c>
    </row>
    <row r="4156" spans="2:15" x14ac:dyDescent="0.25">
      <c r="B4156" t="s">
        <v>220</v>
      </c>
      <c r="C4156" t="s">
        <v>247</v>
      </c>
      <c r="D4156" t="s">
        <v>308</v>
      </c>
      <c r="E4156" t="s">
        <v>17</v>
      </c>
      <c r="F4156" t="s">
        <v>18</v>
      </c>
      <c r="G4156" t="s">
        <v>205</v>
      </c>
      <c r="H4156" t="s">
        <v>82</v>
      </c>
      <c r="I4156">
        <v>80119113440</v>
      </c>
      <c r="J4156" t="s">
        <v>83</v>
      </c>
      <c r="K4156">
        <v>19</v>
      </c>
      <c r="L4156">
        <v>9.3869999999999995E-3</v>
      </c>
      <c r="M4156">
        <f t="shared" si="64"/>
        <v>0.17835299999999998</v>
      </c>
      <c r="N4156" t="s">
        <v>227</v>
      </c>
      <c r="O4156" t="s">
        <v>25</v>
      </c>
    </row>
    <row r="4157" spans="2:15" x14ac:dyDescent="0.25">
      <c r="B4157" t="s">
        <v>220</v>
      </c>
      <c r="C4157" t="s">
        <v>247</v>
      </c>
      <c r="D4157" t="s">
        <v>308</v>
      </c>
      <c r="E4157" t="s">
        <v>17</v>
      </c>
      <c r="F4157" t="s">
        <v>18</v>
      </c>
      <c r="G4157" t="s">
        <v>205</v>
      </c>
      <c r="H4157" t="s">
        <v>82</v>
      </c>
      <c r="I4157">
        <v>80119113440</v>
      </c>
      <c r="J4157" t="s">
        <v>83</v>
      </c>
      <c r="K4157">
        <v>1</v>
      </c>
      <c r="L4157">
        <v>2.7000000000000001E-3</v>
      </c>
      <c r="M4157">
        <f t="shared" si="64"/>
        <v>2.7000000000000001E-3</v>
      </c>
      <c r="N4157" t="s">
        <v>227</v>
      </c>
      <c r="O4157" t="s">
        <v>25</v>
      </c>
    </row>
    <row r="4158" spans="2:15" x14ac:dyDescent="0.25">
      <c r="B4158" t="s">
        <v>220</v>
      </c>
      <c r="C4158" t="s">
        <v>247</v>
      </c>
      <c r="D4158" t="s">
        <v>308</v>
      </c>
      <c r="E4158" t="s">
        <v>17</v>
      </c>
      <c r="F4158" t="s">
        <v>18</v>
      </c>
      <c r="G4158" t="s">
        <v>205</v>
      </c>
      <c r="H4158" t="s">
        <v>82</v>
      </c>
      <c r="I4158">
        <v>80119113440</v>
      </c>
      <c r="J4158" t="s">
        <v>83</v>
      </c>
      <c r="K4158">
        <v>3</v>
      </c>
      <c r="L4158">
        <v>7.4650000000000003E-3</v>
      </c>
      <c r="M4158">
        <f t="shared" si="64"/>
        <v>2.2395000000000002E-2</v>
      </c>
      <c r="N4158" t="s">
        <v>261</v>
      </c>
      <c r="O4158" t="s">
        <v>262</v>
      </c>
    </row>
    <row r="4159" spans="2:15" x14ac:dyDescent="0.25">
      <c r="B4159" t="s">
        <v>220</v>
      </c>
      <c r="C4159" t="s">
        <v>247</v>
      </c>
      <c r="D4159" t="s">
        <v>308</v>
      </c>
      <c r="E4159" t="s">
        <v>17</v>
      </c>
      <c r="F4159" t="s">
        <v>18</v>
      </c>
      <c r="G4159" t="s">
        <v>205</v>
      </c>
      <c r="H4159" t="s">
        <v>82</v>
      </c>
      <c r="I4159">
        <v>80119113440</v>
      </c>
      <c r="J4159" t="s">
        <v>83</v>
      </c>
      <c r="K4159">
        <v>4</v>
      </c>
      <c r="L4159">
        <v>5.5420000000000001E-3</v>
      </c>
      <c r="M4159">
        <f t="shared" si="64"/>
        <v>2.2168E-2</v>
      </c>
      <c r="N4159" t="s">
        <v>227</v>
      </c>
      <c r="O4159" t="s">
        <v>25</v>
      </c>
    </row>
    <row r="4160" spans="2:15" x14ac:dyDescent="0.25">
      <c r="B4160" t="s">
        <v>220</v>
      </c>
      <c r="C4160" t="s">
        <v>247</v>
      </c>
      <c r="D4160" t="s">
        <v>308</v>
      </c>
      <c r="E4160" t="s">
        <v>17</v>
      </c>
      <c r="F4160" t="s">
        <v>18</v>
      </c>
      <c r="G4160" t="s">
        <v>205</v>
      </c>
      <c r="H4160" t="s">
        <v>95</v>
      </c>
      <c r="I4160">
        <v>80119113440</v>
      </c>
      <c r="J4160" t="s">
        <v>96</v>
      </c>
      <c r="K4160">
        <v>4</v>
      </c>
      <c r="L4160">
        <v>2.7000000000000001E-3</v>
      </c>
      <c r="M4160">
        <f t="shared" si="64"/>
        <v>1.0800000000000001E-2</v>
      </c>
      <c r="N4160" t="s">
        <v>227</v>
      </c>
      <c r="O4160" t="s">
        <v>25</v>
      </c>
    </row>
    <row r="4161" spans="2:15" x14ac:dyDescent="0.25">
      <c r="B4161" t="s">
        <v>220</v>
      </c>
      <c r="C4161" t="s">
        <v>247</v>
      </c>
      <c r="D4161" t="s">
        <v>308</v>
      </c>
      <c r="E4161" t="s">
        <v>17</v>
      </c>
      <c r="F4161" t="s">
        <v>18</v>
      </c>
      <c r="G4161" t="s">
        <v>205</v>
      </c>
      <c r="H4161" t="s">
        <v>95</v>
      </c>
      <c r="I4161">
        <v>80119113440</v>
      </c>
      <c r="J4161" t="s">
        <v>96</v>
      </c>
      <c r="K4161">
        <v>4</v>
      </c>
      <c r="L4161">
        <v>7.4650000000000003E-3</v>
      </c>
      <c r="M4161">
        <f t="shared" si="64"/>
        <v>2.9860000000000001E-2</v>
      </c>
      <c r="N4161" t="s">
        <v>261</v>
      </c>
      <c r="O4161" t="s">
        <v>262</v>
      </c>
    </row>
    <row r="4162" spans="2:15" x14ac:dyDescent="0.25">
      <c r="B4162" t="s">
        <v>220</v>
      </c>
      <c r="C4162" t="s">
        <v>247</v>
      </c>
      <c r="D4162" t="s">
        <v>308</v>
      </c>
      <c r="E4162" t="s">
        <v>17</v>
      </c>
      <c r="F4162" t="s">
        <v>18</v>
      </c>
      <c r="G4162" t="s">
        <v>205</v>
      </c>
      <c r="H4162" t="s">
        <v>95</v>
      </c>
      <c r="I4162">
        <v>80119113440</v>
      </c>
      <c r="J4162" t="s">
        <v>96</v>
      </c>
      <c r="K4162">
        <v>4</v>
      </c>
      <c r="L4162">
        <v>9.3869999999999995E-3</v>
      </c>
      <c r="M4162">
        <f t="shared" si="64"/>
        <v>3.7547999999999998E-2</v>
      </c>
      <c r="N4162" t="s">
        <v>227</v>
      </c>
      <c r="O4162" t="s">
        <v>25</v>
      </c>
    </row>
    <row r="4163" spans="2:15" x14ac:dyDescent="0.25">
      <c r="B4163" t="s">
        <v>220</v>
      </c>
      <c r="C4163" t="s">
        <v>247</v>
      </c>
      <c r="D4163" t="s">
        <v>308</v>
      </c>
      <c r="E4163" t="s">
        <v>17</v>
      </c>
      <c r="F4163" t="s">
        <v>18</v>
      </c>
      <c r="G4163" t="s">
        <v>205</v>
      </c>
      <c r="H4163" t="s">
        <v>95</v>
      </c>
      <c r="I4163">
        <v>80119113440</v>
      </c>
      <c r="J4163" t="s">
        <v>96</v>
      </c>
      <c r="K4163">
        <v>6</v>
      </c>
      <c r="L4163">
        <v>5.5420000000000001E-3</v>
      </c>
      <c r="M4163">
        <f t="shared" ref="M4163:M4226" si="65">L4163*K4163</f>
        <v>3.3252000000000004E-2</v>
      </c>
      <c r="N4163" t="s">
        <v>227</v>
      </c>
      <c r="O4163" t="s">
        <v>25</v>
      </c>
    </row>
    <row r="4164" spans="2:15" x14ac:dyDescent="0.25">
      <c r="B4164" t="s">
        <v>220</v>
      </c>
      <c r="C4164" t="s">
        <v>247</v>
      </c>
      <c r="D4164" t="s">
        <v>308</v>
      </c>
      <c r="E4164" t="s">
        <v>17</v>
      </c>
      <c r="F4164" t="s">
        <v>18</v>
      </c>
      <c r="G4164" t="s">
        <v>205</v>
      </c>
      <c r="H4164" t="s">
        <v>95</v>
      </c>
      <c r="I4164">
        <v>80119113440</v>
      </c>
      <c r="J4164" t="s">
        <v>96</v>
      </c>
      <c r="K4164">
        <v>1</v>
      </c>
      <c r="L4164">
        <v>4.522E-3</v>
      </c>
      <c r="M4164">
        <f t="shared" si="65"/>
        <v>4.522E-3</v>
      </c>
      <c r="N4164" t="s">
        <v>227</v>
      </c>
      <c r="O4164" t="s">
        <v>25</v>
      </c>
    </row>
    <row r="4165" spans="2:15" x14ac:dyDescent="0.25">
      <c r="B4165" t="s">
        <v>220</v>
      </c>
      <c r="C4165" t="s">
        <v>247</v>
      </c>
      <c r="D4165" t="s">
        <v>308</v>
      </c>
      <c r="E4165" t="s">
        <v>17</v>
      </c>
      <c r="F4165" t="s">
        <v>18</v>
      </c>
      <c r="G4165" t="s">
        <v>205</v>
      </c>
      <c r="H4165" t="s">
        <v>95</v>
      </c>
      <c r="I4165">
        <v>80119113440</v>
      </c>
      <c r="J4165" t="s">
        <v>96</v>
      </c>
      <c r="K4165">
        <v>2</v>
      </c>
      <c r="L4165">
        <v>3.9659999999999999E-3</v>
      </c>
      <c r="M4165">
        <f t="shared" si="65"/>
        <v>7.9319999999999998E-3</v>
      </c>
      <c r="N4165" t="s">
        <v>227</v>
      </c>
      <c r="O4165" t="s">
        <v>25</v>
      </c>
    </row>
    <row r="4166" spans="2:15" x14ac:dyDescent="0.25">
      <c r="B4166" t="s">
        <v>220</v>
      </c>
      <c r="C4166" t="s">
        <v>247</v>
      </c>
      <c r="D4166" t="s">
        <v>308</v>
      </c>
      <c r="E4166" t="s">
        <v>17</v>
      </c>
      <c r="F4166" t="s">
        <v>18</v>
      </c>
      <c r="G4166" t="s">
        <v>205</v>
      </c>
      <c r="H4166" t="s">
        <v>95</v>
      </c>
      <c r="I4166">
        <v>80119113440</v>
      </c>
      <c r="J4166" t="s">
        <v>96</v>
      </c>
      <c r="K4166">
        <v>1</v>
      </c>
      <c r="L4166">
        <v>3.4619999999999998E-3</v>
      </c>
      <c r="M4166">
        <f t="shared" si="65"/>
        <v>3.4619999999999998E-3</v>
      </c>
      <c r="N4166" t="s">
        <v>227</v>
      </c>
      <c r="O4166" t="s">
        <v>25</v>
      </c>
    </row>
    <row r="4167" spans="2:15" x14ac:dyDescent="0.25">
      <c r="B4167" t="s">
        <v>220</v>
      </c>
      <c r="C4167" t="s">
        <v>247</v>
      </c>
      <c r="D4167" t="s">
        <v>308</v>
      </c>
      <c r="E4167" t="s">
        <v>17</v>
      </c>
      <c r="F4167" t="s">
        <v>18</v>
      </c>
      <c r="G4167" t="s">
        <v>205</v>
      </c>
      <c r="H4167" t="s">
        <v>60</v>
      </c>
      <c r="I4167">
        <v>80119113440</v>
      </c>
      <c r="J4167" t="s">
        <v>61</v>
      </c>
      <c r="K4167">
        <v>2</v>
      </c>
      <c r="L4167">
        <v>4.5209999999999998E-3</v>
      </c>
      <c r="M4167">
        <f t="shared" si="65"/>
        <v>9.0419999999999997E-3</v>
      </c>
      <c r="N4167" t="s">
        <v>227</v>
      </c>
      <c r="O4167" t="s">
        <v>25</v>
      </c>
    </row>
    <row r="4168" spans="2:15" x14ac:dyDescent="0.25">
      <c r="B4168" t="s">
        <v>220</v>
      </c>
      <c r="C4168" t="s">
        <v>247</v>
      </c>
      <c r="D4168" t="s">
        <v>308</v>
      </c>
      <c r="E4168" t="s">
        <v>17</v>
      </c>
      <c r="F4168" t="s">
        <v>18</v>
      </c>
      <c r="G4168" t="s">
        <v>205</v>
      </c>
      <c r="H4168" t="s">
        <v>60</v>
      </c>
      <c r="I4168">
        <v>80119113440</v>
      </c>
      <c r="J4168" t="s">
        <v>61</v>
      </c>
      <c r="K4168">
        <v>10</v>
      </c>
      <c r="L4168">
        <v>9.3869999999999995E-3</v>
      </c>
      <c r="M4168">
        <f t="shared" si="65"/>
        <v>9.3869999999999995E-2</v>
      </c>
      <c r="N4168" t="s">
        <v>227</v>
      </c>
      <c r="O4168" t="s">
        <v>25</v>
      </c>
    </row>
    <row r="4169" spans="2:15" x14ac:dyDescent="0.25">
      <c r="B4169" t="s">
        <v>220</v>
      </c>
      <c r="C4169" t="s">
        <v>247</v>
      </c>
      <c r="D4169" t="s">
        <v>308</v>
      </c>
      <c r="E4169" t="s">
        <v>17</v>
      </c>
      <c r="F4169" t="s">
        <v>18</v>
      </c>
      <c r="G4169" t="s">
        <v>205</v>
      </c>
      <c r="H4169" t="s">
        <v>60</v>
      </c>
      <c r="I4169">
        <v>80119113440</v>
      </c>
      <c r="J4169" t="s">
        <v>61</v>
      </c>
      <c r="K4169">
        <v>2</v>
      </c>
      <c r="L4169">
        <v>7.4660000000000004E-3</v>
      </c>
      <c r="M4169">
        <f t="shared" si="65"/>
        <v>1.4932000000000001E-2</v>
      </c>
      <c r="N4169" t="s">
        <v>261</v>
      </c>
      <c r="O4169" t="s">
        <v>262</v>
      </c>
    </row>
    <row r="4170" spans="2:15" x14ac:dyDescent="0.25">
      <c r="B4170" t="s">
        <v>220</v>
      </c>
      <c r="C4170" t="s">
        <v>247</v>
      </c>
      <c r="D4170" t="s">
        <v>308</v>
      </c>
      <c r="E4170" t="s">
        <v>17</v>
      </c>
      <c r="F4170" t="s">
        <v>18</v>
      </c>
      <c r="G4170" t="s">
        <v>205</v>
      </c>
      <c r="H4170" t="s">
        <v>60</v>
      </c>
      <c r="I4170">
        <v>80119113440</v>
      </c>
      <c r="J4170" t="s">
        <v>61</v>
      </c>
      <c r="K4170">
        <v>3</v>
      </c>
      <c r="L4170">
        <v>3.9659999999999999E-3</v>
      </c>
      <c r="M4170">
        <f t="shared" si="65"/>
        <v>1.1897999999999999E-2</v>
      </c>
      <c r="N4170" t="s">
        <v>227</v>
      </c>
      <c r="O4170" t="s">
        <v>25</v>
      </c>
    </row>
    <row r="4171" spans="2:15" x14ac:dyDescent="0.25">
      <c r="B4171" t="s">
        <v>220</v>
      </c>
      <c r="C4171" t="s">
        <v>247</v>
      </c>
      <c r="D4171" t="s">
        <v>308</v>
      </c>
      <c r="E4171" t="s">
        <v>17</v>
      </c>
      <c r="F4171" t="s">
        <v>18</v>
      </c>
      <c r="G4171" t="s">
        <v>45</v>
      </c>
      <c r="H4171" t="s">
        <v>47</v>
      </c>
      <c r="I4171">
        <v>40232013522</v>
      </c>
      <c r="J4171" t="s">
        <v>48</v>
      </c>
      <c r="K4171">
        <v>4</v>
      </c>
      <c r="L4171">
        <v>9.3869999999999995E-3</v>
      </c>
      <c r="M4171">
        <f t="shared" si="65"/>
        <v>3.7547999999999998E-2</v>
      </c>
      <c r="N4171" t="s">
        <v>227</v>
      </c>
      <c r="O4171" t="s">
        <v>25</v>
      </c>
    </row>
    <row r="4172" spans="2:15" x14ac:dyDescent="0.25">
      <c r="B4172" t="s">
        <v>220</v>
      </c>
      <c r="C4172" t="s">
        <v>247</v>
      </c>
      <c r="D4172" t="s">
        <v>308</v>
      </c>
      <c r="E4172" t="s">
        <v>17</v>
      </c>
      <c r="F4172" t="s">
        <v>18</v>
      </c>
      <c r="G4172" t="s">
        <v>45</v>
      </c>
      <c r="H4172" t="s">
        <v>47</v>
      </c>
      <c r="I4172">
        <v>40232013522</v>
      </c>
      <c r="J4172" t="s">
        <v>48</v>
      </c>
      <c r="K4172">
        <v>2</v>
      </c>
      <c r="L4172">
        <v>5.5430000000000002E-3</v>
      </c>
      <c r="M4172">
        <f t="shared" si="65"/>
        <v>1.1086E-2</v>
      </c>
      <c r="N4172" t="s">
        <v>227</v>
      </c>
      <c r="O4172" t="s">
        <v>25</v>
      </c>
    </row>
    <row r="4173" spans="2:15" x14ac:dyDescent="0.25">
      <c r="B4173" t="s">
        <v>220</v>
      </c>
      <c r="C4173" t="s">
        <v>247</v>
      </c>
      <c r="D4173" t="s">
        <v>308</v>
      </c>
      <c r="E4173" t="s">
        <v>17</v>
      </c>
      <c r="F4173" t="s">
        <v>18</v>
      </c>
      <c r="G4173" t="s">
        <v>45</v>
      </c>
      <c r="H4173" t="s">
        <v>47</v>
      </c>
      <c r="I4173">
        <v>40232013522</v>
      </c>
      <c r="J4173" t="s">
        <v>48</v>
      </c>
      <c r="K4173">
        <v>3</v>
      </c>
      <c r="L4173">
        <v>4.5209999999999998E-3</v>
      </c>
      <c r="M4173">
        <f t="shared" si="65"/>
        <v>1.3562999999999999E-2</v>
      </c>
      <c r="N4173" t="s">
        <v>227</v>
      </c>
      <c r="O4173" t="s">
        <v>25</v>
      </c>
    </row>
    <row r="4174" spans="2:15" x14ac:dyDescent="0.25">
      <c r="B4174" t="s">
        <v>220</v>
      </c>
      <c r="C4174" t="s">
        <v>247</v>
      </c>
      <c r="D4174" t="s">
        <v>308</v>
      </c>
      <c r="E4174" t="s">
        <v>17</v>
      </c>
      <c r="F4174" t="s">
        <v>18</v>
      </c>
      <c r="G4174" t="s">
        <v>45</v>
      </c>
      <c r="H4174" t="s">
        <v>47</v>
      </c>
      <c r="I4174">
        <v>40232013522</v>
      </c>
      <c r="J4174" t="s">
        <v>48</v>
      </c>
      <c r="K4174">
        <v>1</v>
      </c>
      <c r="L4174">
        <v>2.7000000000000001E-3</v>
      </c>
      <c r="M4174">
        <f t="shared" si="65"/>
        <v>2.7000000000000001E-3</v>
      </c>
      <c r="N4174" t="s">
        <v>227</v>
      </c>
      <c r="O4174" t="s">
        <v>25</v>
      </c>
    </row>
    <row r="4175" spans="2:15" x14ac:dyDescent="0.25">
      <c r="B4175" t="s">
        <v>220</v>
      </c>
      <c r="C4175" t="s">
        <v>247</v>
      </c>
      <c r="D4175" t="s">
        <v>308</v>
      </c>
      <c r="E4175" t="s">
        <v>17</v>
      </c>
      <c r="F4175" t="s">
        <v>18</v>
      </c>
      <c r="G4175" t="s">
        <v>45</v>
      </c>
      <c r="H4175" t="s">
        <v>47</v>
      </c>
      <c r="I4175">
        <v>40232013522</v>
      </c>
      <c r="J4175" t="s">
        <v>48</v>
      </c>
      <c r="K4175">
        <v>1</v>
      </c>
      <c r="L4175">
        <v>3.9659999999999999E-3</v>
      </c>
      <c r="M4175">
        <f t="shared" si="65"/>
        <v>3.9659999999999999E-3</v>
      </c>
      <c r="N4175" t="s">
        <v>227</v>
      </c>
      <c r="O4175" t="s">
        <v>25</v>
      </c>
    </row>
    <row r="4176" spans="2:15" x14ac:dyDescent="0.25">
      <c r="B4176" t="s">
        <v>220</v>
      </c>
      <c r="C4176" t="s">
        <v>247</v>
      </c>
      <c r="D4176" t="s">
        <v>308</v>
      </c>
      <c r="E4176" t="s">
        <v>17</v>
      </c>
      <c r="F4176" t="s">
        <v>18</v>
      </c>
      <c r="G4176" t="s">
        <v>205</v>
      </c>
      <c r="H4176" t="s">
        <v>97</v>
      </c>
      <c r="I4176">
        <v>80119113440</v>
      </c>
      <c r="J4176" t="s">
        <v>98</v>
      </c>
      <c r="K4176">
        <v>5</v>
      </c>
      <c r="L4176">
        <v>2.699E-3</v>
      </c>
      <c r="M4176">
        <f t="shared" si="65"/>
        <v>1.3495E-2</v>
      </c>
      <c r="N4176" t="s">
        <v>227</v>
      </c>
      <c r="O4176" t="s">
        <v>25</v>
      </c>
    </row>
    <row r="4177" spans="2:15" x14ac:dyDescent="0.25">
      <c r="B4177" t="s">
        <v>220</v>
      </c>
      <c r="C4177" t="s">
        <v>247</v>
      </c>
      <c r="D4177" t="s">
        <v>308</v>
      </c>
      <c r="E4177" t="s">
        <v>17</v>
      </c>
      <c r="F4177" t="s">
        <v>18</v>
      </c>
      <c r="G4177" t="s">
        <v>205</v>
      </c>
      <c r="H4177" t="s">
        <v>97</v>
      </c>
      <c r="I4177">
        <v>80119113440</v>
      </c>
      <c r="J4177" t="s">
        <v>98</v>
      </c>
      <c r="K4177">
        <v>1</v>
      </c>
      <c r="L4177">
        <v>5.5420000000000001E-3</v>
      </c>
      <c r="M4177">
        <f t="shared" si="65"/>
        <v>5.5420000000000001E-3</v>
      </c>
      <c r="N4177" t="s">
        <v>227</v>
      </c>
      <c r="O4177" t="s">
        <v>25</v>
      </c>
    </row>
    <row r="4178" spans="2:15" x14ac:dyDescent="0.25">
      <c r="B4178" t="s">
        <v>220</v>
      </c>
      <c r="C4178" t="s">
        <v>247</v>
      </c>
      <c r="D4178" t="s">
        <v>308</v>
      </c>
      <c r="E4178" t="s">
        <v>17</v>
      </c>
      <c r="F4178" t="s">
        <v>18</v>
      </c>
      <c r="G4178" t="s">
        <v>205</v>
      </c>
      <c r="H4178" t="s">
        <v>97</v>
      </c>
      <c r="I4178">
        <v>80119113440</v>
      </c>
      <c r="J4178" t="s">
        <v>98</v>
      </c>
      <c r="K4178">
        <v>4</v>
      </c>
      <c r="L4178">
        <v>9.3869999999999995E-3</v>
      </c>
      <c r="M4178">
        <f t="shared" si="65"/>
        <v>3.7547999999999998E-2</v>
      </c>
      <c r="N4178" t="s">
        <v>227</v>
      </c>
      <c r="O4178" t="s">
        <v>25</v>
      </c>
    </row>
    <row r="4179" spans="2:15" x14ac:dyDescent="0.25">
      <c r="B4179" t="s">
        <v>220</v>
      </c>
      <c r="C4179" t="s">
        <v>247</v>
      </c>
      <c r="D4179" t="s">
        <v>308</v>
      </c>
      <c r="E4179" t="s">
        <v>17</v>
      </c>
      <c r="F4179" t="s">
        <v>18</v>
      </c>
      <c r="G4179" t="s">
        <v>205</v>
      </c>
      <c r="H4179" t="s">
        <v>97</v>
      </c>
      <c r="I4179">
        <v>80119113440</v>
      </c>
      <c r="J4179" t="s">
        <v>98</v>
      </c>
      <c r="K4179">
        <v>1</v>
      </c>
      <c r="L4179">
        <v>7.4650000000000003E-3</v>
      </c>
      <c r="M4179">
        <f t="shared" si="65"/>
        <v>7.4650000000000003E-3</v>
      </c>
      <c r="N4179" t="s">
        <v>261</v>
      </c>
      <c r="O4179" t="s">
        <v>262</v>
      </c>
    </row>
    <row r="4180" spans="2:15" x14ac:dyDescent="0.25">
      <c r="B4180" t="s">
        <v>220</v>
      </c>
      <c r="C4180" t="s">
        <v>247</v>
      </c>
      <c r="D4180" t="s">
        <v>308</v>
      </c>
      <c r="E4180" t="s">
        <v>17</v>
      </c>
      <c r="F4180" t="s">
        <v>18</v>
      </c>
      <c r="G4180" t="s">
        <v>205</v>
      </c>
      <c r="H4180" t="s">
        <v>97</v>
      </c>
      <c r="I4180">
        <v>80119113440</v>
      </c>
      <c r="J4180" t="s">
        <v>98</v>
      </c>
      <c r="K4180">
        <v>1</v>
      </c>
      <c r="L4180">
        <v>4.522E-3</v>
      </c>
      <c r="M4180">
        <f t="shared" si="65"/>
        <v>4.522E-3</v>
      </c>
      <c r="N4180" t="s">
        <v>227</v>
      </c>
      <c r="O4180" t="s">
        <v>25</v>
      </c>
    </row>
    <row r="4181" spans="2:15" x14ac:dyDescent="0.25">
      <c r="B4181" t="s">
        <v>220</v>
      </c>
      <c r="C4181" t="s">
        <v>247</v>
      </c>
      <c r="D4181" t="s">
        <v>308</v>
      </c>
      <c r="E4181" t="s">
        <v>17</v>
      </c>
      <c r="F4181" t="s">
        <v>18</v>
      </c>
      <c r="G4181" t="s">
        <v>205</v>
      </c>
      <c r="H4181" t="s">
        <v>97</v>
      </c>
      <c r="I4181">
        <v>80119113440</v>
      </c>
      <c r="J4181" t="s">
        <v>98</v>
      </c>
      <c r="K4181">
        <v>1</v>
      </c>
      <c r="L4181">
        <v>3.9659999999999999E-3</v>
      </c>
      <c r="M4181">
        <f t="shared" si="65"/>
        <v>3.9659999999999999E-3</v>
      </c>
      <c r="N4181" t="s">
        <v>227</v>
      </c>
      <c r="O4181" t="s">
        <v>25</v>
      </c>
    </row>
    <row r="4182" spans="2:15" x14ac:dyDescent="0.25">
      <c r="B4182" t="s">
        <v>220</v>
      </c>
      <c r="C4182" t="s">
        <v>247</v>
      </c>
      <c r="D4182" t="s">
        <v>308</v>
      </c>
      <c r="E4182" t="s">
        <v>17</v>
      </c>
      <c r="F4182" t="s">
        <v>18</v>
      </c>
      <c r="G4182" t="s">
        <v>205</v>
      </c>
      <c r="H4182" t="s">
        <v>109</v>
      </c>
      <c r="I4182">
        <v>80119113440</v>
      </c>
      <c r="J4182" t="s">
        <v>110</v>
      </c>
      <c r="K4182">
        <v>3</v>
      </c>
      <c r="L4182">
        <v>4.5209999999999998E-3</v>
      </c>
      <c r="M4182">
        <f t="shared" si="65"/>
        <v>1.3562999999999999E-2</v>
      </c>
      <c r="N4182" t="s">
        <v>227</v>
      </c>
      <c r="O4182" t="s">
        <v>25</v>
      </c>
    </row>
    <row r="4183" spans="2:15" x14ac:dyDescent="0.25">
      <c r="B4183" t="s">
        <v>220</v>
      </c>
      <c r="C4183" t="s">
        <v>247</v>
      </c>
      <c r="D4183" t="s">
        <v>308</v>
      </c>
      <c r="E4183" t="s">
        <v>17</v>
      </c>
      <c r="F4183" t="s">
        <v>18</v>
      </c>
      <c r="G4183" t="s">
        <v>205</v>
      </c>
      <c r="H4183" t="s">
        <v>109</v>
      </c>
      <c r="I4183">
        <v>80119113440</v>
      </c>
      <c r="J4183" t="s">
        <v>110</v>
      </c>
      <c r="K4183">
        <v>1</v>
      </c>
      <c r="L4183">
        <v>2.7000000000000001E-3</v>
      </c>
      <c r="M4183">
        <f t="shared" si="65"/>
        <v>2.7000000000000001E-3</v>
      </c>
      <c r="N4183" t="s">
        <v>227</v>
      </c>
      <c r="O4183" t="s">
        <v>25</v>
      </c>
    </row>
    <row r="4184" spans="2:15" x14ac:dyDescent="0.25">
      <c r="B4184" t="s">
        <v>220</v>
      </c>
      <c r="C4184" t="s">
        <v>247</v>
      </c>
      <c r="D4184" t="s">
        <v>308</v>
      </c>
      <c r="E4184" t="s">
        <v>17</v>
      </c>
      <c r="F4184" t="s">
        <v>18</v>
      </c>
      <c r="G4184" t="s">
        <v>205</v>
      </c>
      <c r="H4184" t="s">
        <v>109</v>
      </c>
      <c r="I4184">
        <v>80119113440</v>
      </c>
      <c r="J4184" t="s">
        <v>110</v>
      </c>
      <c r="K4184">
        <v>9</v>
      </c>
      <c r="L4184">
        <v>9.3869999999999995E-3</v>
      </c>
      <c r="M4184">
        <f t="shared" si="65"/>
        <v>8.4483000000000003E-2</v>
      </c>
      <c r="N4184" t="s">
        <v>227</v>
      </c>
      <c r="O4184" t="s">
        <v>25</v>
      </c>
    </row>
    <row r="4185" spans="2:15" x14ac:dyDescent="0.25">
      <c r="B4185" t="s">
        <v>220</v>
      </c>
      <c r="C4185" t="s">
        <v>247</v>
      </c>
      <c r="D4185" t="s">
        <v>308</v>
      </c>
      <c r="E4185" t="s">
        <v>17</v>
      </c>
      <c r="F4185" t="s">
        <v>18</v>
      </c>
      <c r="G4185" t="s">
        <v>205</v>
      </c>
      <c r="H4185" t="s">
        <v>109</v>
      </c>
      <c r="I4185">
        <v>80119113440</v>
      </c>
      <c r="J4185" t="s">
        <v>110</v>
      </c>
      <c r="K4185">
        <v>1</v>
      </c>
      <c r="L4185">
        <v>7.4650000000000003E-3</v>
      </c>
      <c r="M4185">
        <f t="shared" si="65"/>
        <v>7.4650000000000003E-3</v>
      </c>
      <c r="N4185" t="s">
        <v>261</v>
      </c>
      <c r="O4185" t="s">
        <v>262</v>
      </c>
    </row>
    <row r="4186" spans="2:15" x14ac:dyDescent="0.25">
      <c r="B4186" t="s">
        <v>220</v>
      </c>
      <c r="C4186" t="s">
        <v>247</v>
      </c>
      <c r="D4186" t="s">
        <v>308</v>
      </c>
      <c r="E4186" t="s">
        <v>17</v>
      </c>
      <c r="F4186" t="s">
        <v>18</v>
      </c>
      <c r="G4186" t="s">
        <v>205</v>
      </c>
      <c r="H4186" t="s">
        <v>109</v>
      </c>
      <c r="I4186">
        <v>80119113440</v>
      </c>
      <c r="J4186" t="s">
        <v>110</v>
      </c>
      <c r="K4186">
        <v>4</v>
      </c>
      <c r="L4186">
        <v>5.5420000000000001E-3</v>
      </c>
      <c r="M4186">
        <f t="shared" si="65"/>
        <v>2.2168E-2</v>
      </c>
      <c r="N4186" t="s">
        <v>227</v>
      </c>
      <c r="O4186" t="s">
        <v>25</v>
      </c>
    </row>
    <row r="4187" spans="2:15" x14ac:dyDescent="0.25">
      <c r="B4187" t="s">
        <v>220</v>
      </c>
      <c r="C4187" t="s">
        <v>247</v>
      </c>
      <c r="D4187" t="s">
        <v>308</v>
      </c>
      <c r="E4187" t="s">
        <v>17</v>
      </c>
      <c r="F4187" t="s">
        <v>18</v>
      </c>
      <c r="G4187" t="s">
        <v>205</v>
      </c>
      <c r="H4187" t="s">
        <v>109</v>
      </c>
      <c r="I4187">
        <v>80119113440</v>
      </c>
      <c r="J4187" t="s">
        <v>110</v>
      </c>
      <c r="K4187">
        <v>3</v>
      </c>
      <c r="L4187">
        <v>3.9659999999999999E-3</v>
      </c>
      <c r="M4187">
        <f t="shared" si="65"/>
        <v>1.1897999999999999E-2</v>
      </c>
      <c r="N4187" t="s">
        <v>227</v>
      </c>
      <c r="O4187" t="s">
        <v>25</v>
      </c>
    </row>
    <row r="4188" spans="2:15" x14ac:dyDescent="0.25">
      <c r="B4188" t="s">
        <v>220</v>
      </c>
      <c r="C4188" t="s">
        <v>247</v>
      </c>
      <c r="D4188" t="s">
        <v>308</v>
      </c>
      <c r="E4188" t="s">
        <v>17</v>
      </c>
      <c r="F4188" t="s">
        <v>18</v>
      </c>
      <c r="G4188" t="s">
        <v>38</v>
      </c>
      <c r="H4188" t="s">
        <v>236</v>
      </c>
      <c r="I4188">
        <v>80119113464</v>
      </c>
      <c r="J4188" t="s">
        <v>85</v>
      </c>
      <c r="K4188">
        <v>1</v>
      </c>
      <c r="L4188">
        <v>5.5420000000000001E-3</v>
      </c>
      <c r="M4188">
        <f t="shared" si="65"/>
        <v>5.5420000000000001E-3</v>
      </c>
      <c r="N4188" t="s">
        <v>227</v>
      </c>
      <c r="O4188" t="s">
        <v>25</v>
      </c>
    </row>
    <row r="4189" spans="2:15" x14ac:dyDescent="0.25">
      <c r="B4189" t="s">
        <v>220</v>
      </c>
      <c r="C4189" t="s">
        <v>247</v>
      </c>
      <c r="D4189" t="s">
        <v>308</v>
      </c>
      <c r="E4189" t="s">
        <v>17</v>
      </c>
      <c r="F4189" t="s">
        <v>18</v>
      </c>
      <c r="G4189" t="s">
        <v>205</v>
      </c>
      <c r="H4189" t="s">
        <v>236</v>
      </c>
      <c r="I4189">
        <v>80119113440</v>
      </c>
      <c r="J4189" t="s">
        <v>39</v>
      </c>
      <c r="K4189">
        <v>3</v>
      </c>
      <c r="L4189">
        <v>2.7000000000000001E-3</v>
      </c>
      <c r="M4189">
        <f t="shared" si="65"/>
        <v>8.0999999999999996E-3</v>
      </c>
      <c r="N4189" t="s">
        <v>227</v>
      </c>
      <c r="O4189" t="s">
        <v>25</v>
      </c>
    </row>
    <row r="4190" spans="2:15" x14ac:dyDescent="0.25">
      <c r="B4190" t="s">
        <v>220</v>
      </c>
      <c r="C4190" t="s">
        <v>247</v>
      </c>
      <c r="D4190" t="s">
        <v>308</v>
      </c>
      <c r="E4190" t="s">
        <v>17</v>
      </c>
      <c r="F4190" t="s">
        <v>18</v>
      </c>
      <c r="G4190" t="s">
        <v>38</v>
      </c>
      <c r="H4190" t="s">
        <v>236</v>
      </c>
      <c r="I4190">
        <v>80119113464</v>
      </c>
      <c r="J4190" t="s">
        <v>85</v>
      </c>
      <c r="K4190">
        <v>6</v>
      </c>
      <c r="L4190">
        <v>9.3869999999999995E-3</v>
      </c>
      <c r="M4190">
        <f t="shared" si="65"/>
        <v>5.6321999999999997E-2</v>
      </c>
      <c r="N4190" t="s">
        <v>227</v>
      </c>
      <c r="O4190" t="s">
        <v>25</v>
      </c>
    </row>
    <row r="4191" spans="2:15" x14ac:dyDescent="0.25">
      <c r="B4191" t="s">
        <v>220</v>
      </c>
      <c r="C4191" t="s">
        <v>247</v>
      </c>
      <c r="D4191" t="s">
        <v>308</v>
      </c>
      <c r="E4191" t="s">
        <v>17</v>
      </c>
      <c r="F4191" t="s">
        <v>18</v>
      </c>
      <c r="G4191" t="s">
        <v>38</v>
      </c>
      <c r="H4191" t="s">
        <v>236</v>
      </c>
      <c r="I4191">
        <v>80119113464</v>
      </c>
      <c r="J4191" t="s">
        <v>85</v>
      </c>
      <c r="K4191">
        <v>1</v>
      </c>
      <c r="L4191">
        <v>2.7000000000000001E-3</v>
      </c>
      <c r="M4191">
        <f t="shared" si="65"/>
        <v>2.7000000000000001E-3</v>
      </c>
      <c r="N4191" t="s">
        <v>227</v>
      </c>
      <c r="O4191" t="s">
        <v>25</v>
      </c>
    </row>
    <row r="4192" spans="2:15" x14ac:dyDescent="0.25">
      <c r="B4192" t="s">
        <v>220</v>
      </c>
      <c r="C4192" t="s">
        <v>247</v>
      </c>
      <c r="D4192" t="s">
        <v>308</v>
      </c>
      <c r="E4192" t="s">
        <v>17</v>
      </c>
      <c r="F4192" t="s">
        <v>18</v>
      </c>
      <c r="G4192" t="s">
        <v>38</v>
      </c>
      <c r="H4192" t="s">
        <v>236</v>
      </c>
      <c r="I4192">
        <v>80119113464</v>
      </c>
      <c r="J4192" t="s">
        <v>85</v>
      </c>
      <c r="K4192">
        <v>12</v>
      </c>
      <c r="L4192">
        <v>4.5209999999999998E-3</v>
      </c>
      <c r="M4192">
        <f t="shared" si="65"/>
        <v>5.4251999999999995E-2</v>
      </c>
      <c r="N4192" t="s">
        <v>227</v>
      </c>
      <c r="O4192" t="s">
        <v>25</v>
      </c>
    </row>
    <row r="4193" spans="2:15" x14ac:dyDescent="0.25">
      <c r="B4193" t="s">
        <v>220</v>
      </c>
      <c r="C4193" t="s">
        <v>247</v>
      </c>
      <c r="D4193" t="s">
        <v>308</v>
      </c>
      <c r="E4193" t="s">
        <v>17</v>
      </c>
      <c r="F4193" t="s">
        <v>18</v>
      </c>
      <c r="G4193" t="s">
        <v>205</v>
      </c>
      <c r="H4193" t="s">
        <v>236</v>
      </c>
      <c r="I4193">
        <v>80119113440</v>
      </c>
      <c r="J4193" t="s">
        <v>39</v>
      </c>
      <c r="K4193">
        <v>4</v>
      </c>
      <c r="L4193">
        <v>4.522E-3</v>
      </c>
      <c r="M4193">
        <f t="shared" si="65"/>
        <v>1.8088E-2</v>
      </c>
      <c r="N4193" t="s">
        <v>227</v>
      </c>
      <c r="O4193" t="s">
        <v>25</v>
      </c>
    </row>
    <row r="4194" spans="2:15" x14ac:dyDescent="0.25">
      <c r="B4194" t="s">
        <v>220</v>
      </c>
      <c r="C4194" t="s">
        <v>247</v>
      </c>
      <c r="D4194" t="s">
        <v>308</v>
      </c>
      <c r="E4194" t="s">
        <v>17</v>
      </c>
      <c r="F4194" t="s">
        <v>18</v>
      </c>
      <c r="G4194" t="s">
        <v>205</v>
      </c>
      <c r="H4194" t="s">
        <v>236</v>
      </c>
      <c r="I4194">
        <v>80119113440</v>
      </c>
      <c r="J4194" t="s">
        <v>39</v>
      </c>
      <c r="K4194">
        <v>21</v>
      </c>
      <c r="L4194">
        <v>9.3869999999999995E-3</v>
      </c>
      <c r="M4194">
        <f t="shared" si="65"/>
        <v>0.197127</v>
      </c>
      <c r="N4194" t="s">
        <v>227</v>
      </c>
      <c r="O4194" t="s">
        <v>25</v>
      </c>
    </row>
    <row r="4195" spans="2:15" x14ac:dyDescent="0.25">
      <c r="B4195" t="s">
        <v>220</v>
      </c>
      <c r="C4195" t="s">
        <v>247</v>
      </c>
      <c r="D4195" t="s">
        <v>308</v>
      </c>
      <c r="E4195" t="s">
        <v>17</v>
      </c>
      <c r="F4195" t="s">
        <v>18</v>
      </c>
      <c r="G4195" t="s">
        <v>205</v>
      </c>
      <c r="H4195" t="s">
        <v>236</v>
      </c>
      <c r="I4195">
        <v>80119113440</v>
      </c>
      <c r="J4195" t="s">
        <v>39</v>
      </c>
      <c r="K4195">
        <v>5</v>
      </c>
      <c r="L4195">
        <v>3.9659999999999999E-3</v>
      </c>
      <c r="M4195">
        <f t="shared" si="65"/>
        <v>1.983E-2</v>
      </c>
      <c r="N4195" t="s">
        <v>227</v>
      </c>
      <c r="O4195" t="s">
        <v>25</v>
      </c>
    </row>
    <row r="4196" spans="2:15" x14ac:dyDescent="0.25">
      <c r="B4196" t="s">
        <v>220</v>
      </c>
      <c r="C4196" t="s">
        <v>247</v>
      </c>
      <c r="D4196" t="s">
        <v>308</v>
      </c>
      <c r="E4196" t="s">
        <v>17</v>
      </c>
      <c r="F4196" t="s">
        <v>18</v>
      </c>
      <c r="G4196" t="s">
        <v>205</v>
      </c>
      <c r="H4196" t="s">
        <v>236</v>
      </c>
      <c r="I4196">
        <v>80119113440</v>
      </c>
      <c r="J4196" t="s">
        <v>39</v>
      </c>
      <c r="K4196">
        <v>5</v>
      </c>
      <c r="L4196">
        <v>7.4650000000000003E-3</v>
      </c>
      <c r="M4196">
        <f t="shared" si="65"/>
        <v>3.7325000000000004E-2</v>
      </c>
      <c r="N4196" t="s">
        <v>261</v>
      </c>
      <c r="O4196" t="s">
        <v>262</v>
      </c>
    </row>
    <row r="4197" spans="2:15" x14ac:dyDescent="0.25">
      <c r="B4197" t="s">
        <v>220</v>
      </c>
      <c r="C4197" t="s">
        <v>247</v>
      </c>
      <c r="D4197" t="s">
        <v>308</v>
      </c>
      <c r="E4197" t="s">
        <v>17</v>
      </c>
      <c r="F4197" t="s">
        <v>18</v>
      </c>
      <c r="G4197" t="s">
        <v>38</v>
      </c>
      <c r="H4197" t="s">
        <v>236</v>
      </c>
      <c r="I4197">
        <v>80119113464</v>
      </c>
      <c r="J4197" t="s">
        <v>85</v>
      </c>
      <c r="K4197">
        <v>1</v>
      </c>
      <c r="L4197">
        <v>7.4650000000000003E-3</v>
      </c>
      <c r="M4197">
        <f t="shared" si="65"/>
        <v>7.4650000000000003E-3</v>
      </c>
      <c r="N4197" t="s">
        <v>261</v>
      </c>
      <c r="O4197" t="s">
        <v>262</v>
      </c>
    </row>
    <row r="4198" spans="2:15" x14ac:dyDescent="0.25">
      <c r="B4198" t="s">
        <v>220</v>
      </c>
      <c r="C4198" t="s">
        <v>247</v>
      </c>
      <c r="D4198" t="s">
        <v>308</v>
      </c>
      <c r="E4198" t="s">
        <v>17</v>
      </c>
      <c r="F4198" t="s">
        <v>18</v>
      </c>
      <c r="G4198" t="s">
        <v>205</v>
      </c>
      <c r="H4198" t="s">
        <v>236</v>
      </c>
      <c r="I4198">
        <v>80119113440</v>
      </c>
      <c r="J4198" t="s">
        <v>39</v>
      </c>
      <c r="K4198">
        <v>5</v>
      </c>
      <c r="L4198">
        <v>5.5420000000000001E-3</v>
      </c>
      <c r="M4198">
        <f t="shared" si="65"/>
        <v>2.7709999999999999E-2</v>
      </c>
      <c r="N4198" t="s">
        <v>227</v>
      </c>
      <c r="O4198" t="s">
        <v>25</v>
      </c>
    </row>
    <row r="4199" spans="2:15" x14ac:dyDescent="0.25">
      <c r="B4199" t="s">
        <v>220</v>
      </c>
      <c r="C4199" t="s">
        <v>247</v>
      </c>
      <c r="D4199" t="s">
        <v>308</v>
      </c>
      <c r="E4199" t="s">
        <v>17</v>
      </c>
      <c r="F4199" t="s">
        <v>18</v>
      </c>
      <c r="G4199" t="s">
        <v>38</v>
      </c>
      <c r="H4199" t="s">
        <v>236</v>
      </c>
      <c r="I4199">
        <v>80119113464</v>
      </c>
      <c r="J4199" t="s">
        <v>85</v>
      </c>
      <c r="K4199">
        <v>2</v>
      </c>
      <c r="L4199">
        <v>3.9659999999999999E-3</v>
      </c>
      <c r="M4199">
        <f t="shared" si="65"/>
        <v>7.9319999999999998E-3</v>
      </c>
      <c r="N4199" t="s">
        <v>227</v>
      </c>
      <c r="O4199" t="s">
        <v>25</v>
      </c>
    </row>
    <row r="4200" spans="2:15" x14ac:dyDescent="0.25">
      <c r="B4200" t="s">
        <v>220</v>
      </c>
      <c r="C4200" t="s">
        <v>247</v>
      </c>
      <c r="D4200" t="s">
        <v>308</v>
      </c>
      <c r="E4200" t="s">
        <v>17</v>
      </c>
      <c r="F4200" t="s">
        <v>18</v>
      </c>
      <c r="G4200" t="s">
        <v>45</v>
      </c>
      <c r="H4200" t="s">
        <v>126</v>
      </c>
      <c r="I4200">
        <v>40232013522</v>
      </c>
      <c r="J4200" t="s">
        <v>127</v>
      </c>
      <c r="K4200">
        <v>4</v>
      </c>
      <c r="L4200">
        <v>9.3869999999999995E-3</v>
      </c>
      <c r="M4200">
        <f t="shared" si="65"/>
        <v>3.7547999999999998E-2</v>
      </c>
      <c r="N4200" t="s">
        <v>227</v>
      </c>
      <c r="O4200" t="s">
        <v>25</v>
      </c>
    </row>
    <row r="4201" spans="2:15" x14ac:dyDescent="0.25">
      <c r="B4201" t="s">
        <v>220</v>
      </c>
      <c r="C4201" t="s">
        <v>247</v>
      </c>
      <c r="D4201" t="s">
        <v>308</v>
      </c>
      <c r="E4201" t="s">
        <v>17</v>
      </c>
      <c r="F4201" t="s">
        <v>18</v>
      </c>
      <c r="G4201" t="s">
        <v>45</v>
      </c>
      <c r="H4201" t="s">
        <v>126</v>
      </c>
      <c r="I4201">
        <v>40232013522</v>
      </c>
      <c r="J4201" t="s">
        <v>127</v>
      </c>
      <c r="K4201">
        <v>1</v>
      </c>
      <c r="L4201">
        <v>4.522E-3</v>
      </c>
      <c r="M4201">
        <f t="shared" si="65"/>
        <v>4.522E-3</v>
      </c>
      <c r="N4201" t="s">
        <v>227</v>
      </c>
      <c r="O4201" t="s">
        <v>25</v>
      </c>
    </row>
    <row r="4202" spans="2:15" x14ac:dyDescent="0.25">
      <c r="B4202" t="s">
        <v>220</v>
      </c>
      <c r="C4202" t="s">
        <v>247</v>
      </c>
      <c r="D4202" t="s">
        <v>308</v>
      </c>
      <c r="E4202" t="s">
        <v>17</v>
      </c>
      <c r="F4202" t="s">
        <v>18</v>
      </c>
      <c r="G4202" t="s">
        <v>45</v>
      </c>
      <c r="H4202" t="s">
        <v>128</v>
      </c>
      <c r="I4202">
        <v>40232013522</v>
      </c>
      <c r="J4202" t="s">
        <v>129</v>
      </c>
      <c r="K4202">
        <v>2</v>
      </c>
      <c r="L4202">
        <v>9.3869999999999995E-3</v>
      </c>
      <c r="M4202">
        <f t="shared" si="65"/>
        <v>1.8773999999999999E-2</v>
      </c>
      <c r="N4202" t="s">
        <v>227</v>
      </c>
      <c r="O4202" t="s">
        <v>25</v>
      </c>
    </row>
    <row r="4203" spans="2:15" x14ac:dyDescent="0.25">
      <c r="B4203" t="s">
        <v>220</v>
      </c>
      <c r="C4203" t="s">
        <v>247</v>
      </c>
      <c r="D4203" t="s">
        <v>308</v>
      </c>
      <c r="E4203" t="s">
        <v>17</v>
      </c>
      <c r="F4203" t="s">
        <v>18</v>
      </c>
      <c r="G4203" t="s">
        <v>45</v>
      </c>
      <c r="H4203" t="s">
        <v>128</v>
      </c>
      <c r="I4203">
        <v>40232013522</v>
      </c>
      <c r="J4203" t="s">
        <v>129</v>
      </c>
      <c r="K4203">
        <v>1</v>
      </c>
      <c r="L4203">
        <v>4.522E-3</v>
      </c>
      <c r="M4203">
        <f t="shared" si="65"/>
        <v>4.522E-3</v>
      </c>
      <c r="N4203" t="s">
        <v>227</v>
      </c>
      <c r="O4203" t="s">
        <v>25</v>
      </c>
    </row>
    <row r="4204" spans="2:15" x14ac:dyDescent="0.25">
      <c r="B4204" t="s">
        <v>220</v>
      </c>
      <c r="C4204" t="s">
        <v>247</v>
      </c>
      <c r="D4204" t="s">
        <v>308</v>
      </c>
      <c r="E4204" t="s">
        <v>17</v>
      </c>
      <c r="F4204" t="s">
        <v>18</v>
      </c>
      <c r="G4204" t="s">
        <v>205</v>
      </c>
      <c r="H4204" t="s">
        <v>111</v>
      </c>
      <c r="I4204">
        <v>80119113440</v>
      </c>
      <c r="J4204" t="s">
        <v>112</v>
      </c>
      <c r="K4204">
        <v>2</v>
      </c>
      <c r="L4204">
        <v>2.7000000000000001E-3</v>
      </c>
      <c r="M4204">
        <f t="shared" si="65"/>
        <v>5.4000000000000003E-3</v>
      </c>
      <c r="N4204" t="s">
        <v>227</v>
      </c>
      <c r="O4204" t="s">
        <v>25</v>
      </c>
    </row>
    <row r="4205" spans="2:15" x14ac:dyDescent="0.25">
      <c r="B4205" t="s">
        <v>220</v>
      </c>
      <c r="C4205" t="s">
        <v>247</v>
      </c>
      <c r="D4205" t="s">
        <v>308</v>
      </c>
      <c r="E4205" t="s">
        <v>17</v>
      </c>
      <c r="F4205" t="s">
        <v>18</v>
      </c>
      <c r="G4205" t="s">
        <v>205</v>
      </c>
      <c r="H4205" t="s">
        <v>111</v>
      </c>
      <c r="I4205">
        <v>80119113440</v>
      </c>
      <c r="J4205" t="s">
        <v>112</v>
      </c>
      <c r="K4205">
        <v>2</v>
      </c>
      <c r="L4205">
        <v>5.5430000000000002E-3</v>
      </c>
      <c r="M4205">
        <f t="shared" si="65"/>
        <v>1.1086E-2</v>
      </c>
      <c r="N4205" t="s">
        <v>227</v>
      </c>
      <c r="O4205" t="s">
        <v>25</v>
      </c>
    </row>
    <row r="4206" spans="2:15" x14ac:dyDescent="0.25">
      <c r="B4206" t="s">
        <v>220</v>
      </c>
      <c r="C4206" t="s">
        <v>247</v>
      </c>
      <c r="D4206" t="s">
        <v>308</v>
      </c>
      <c r="E4206" t="s">
        <v>17</v>
      </c>
      <c r="F4206" t="s">
        <v>18</v>
      </c>
      <c r="G4206" t="s">
        <v>205</v>
      </c>
      <c r="H4206" t="s">
        <v>111</v>
      </c>
      <c r="I4206">
        <v>80119113440</v>
      </c>
      <c r="J4206" t="s">
        <v>112</v>
      </c>
      <c r="K4206">
        <v>2</v>
      </c>
      <c r="L4206">
        <v>9.3869999999999995E-3</v>
      </c>
      <c r="M4206">
        <f t="shared" si="65"/>
        <v>1.8773999999999999E-2</v>
      </c>
      <c r="N4206" t="s">
        <v>227</v>
      </c>
      <c r="O4206" t="s">
        <v>25</v>
      </c>
    </row>
    <row r="4207" spans="2:15" x14ac:dyDescent="0.25">
      <c r="B4207" t="s">
        <v>220</v>
      </c>
      <c r="C4207" t="s">
        <v>247</v>
      </c>
      <c r="D4207" t="s">
        <v>308</v>
      </c>
      <c r="E4207" t="s">
        <v>17</v>
      </c>
      <c r="F4207" t="s">
        <v>18</v>
      </c>
      <c r="G4207" t="s">
        <v>205</v>
      </c>
      <c r="H4207" t="s">
        <v>111</v>
      </c>
      <c r="I4207">
        <v>80119113440</v>
      </c>
      <c r="J4207" t="s">
        <v>112</v>
      </c>
      <c r="K4207">
        <v>1</v>
      </c>
      <c r="L4207">
        <v>3.9659999999999999E-3</v>
      </c>
      <c r="M4207">
        <f t="shared" si="65"/>
        <v>3.9659999999999999E-3</v>
      </c>
      <c r="N4207" t="s">
        <v>227</v>
      </c>
      <c r="O4207" t="s">
        <v>25</v>
      </c>
    </row>
    <row r="4208" spans="2:15" x14ac:dyDescent="0.25">
      <c r="B4208" t="s">
        <v>220</v>
      </c>
      <c r="C4208" t="s">
        <v>247</v>
      </c>
      <c r="D4208" t="s">
        <v>308</v>
      </c>
      <c r="E4208" t="s">
        <v>17</v>
      </c>
      <c r="F4208" t="s">
        <v>18</v>
      </c>
      <c r="G4208" t="s">
        <v>45</v>
      </c>
      <c r="H4208" t="s">
        <v>132</v>
      </c>
      <c r="I4208">
        <v>40232013522</v>
      </c>
      <c r="J4208" t="s">
        <v>133</v>
      </c>
      <c r="K4208">
        <v>1</v>
      </c>
      <c r="L4208">
        <v>9.3860000000000002E-3</v>
      </c>
      <c r="M4208">
        <f t="shared" si="65"/>
        <v>9.3860000000000002E-3</v>
      </c>
      <c r="N4208" t="s">
        <v>227</v>
      </c>
      <c r="O4208" t="s">
        <v>25</v>
      </c>
    </row>
    <row r="4209" spans="2:15" x14ac:dyDescent="0.25">
      <c r="B4209" t="s">
        <v>220</v>
      </c>
      <c r="C4209" t="s">
        <v>247</v>
      </c>
      <c r="D4209" t="s">
        <v>308</v>
      </c>
      <c r="E4209" t="s">
        <v>17</v>
      </c>
      <c r="F4209" t="s">
        <v>18</v>
      </c>
      <c r="G4209" t="s">
        <v>45</v>
      </c>
      <c r="H4209" t="s">
        <v>132</v>
      </c>
      <c r="I4209">
        <v>40232013522</v>
      </c>
      <c r="J4209" t="s">
        <v>133</v>
      </c>
      <c r="K4209">
        <v>1</v>
      </c>
      <c r="L4209">
        <v>4.522E-3</v>
      </c>
      <c r="M4209">
        <f t="shared" si="65"/>
        <v>4.522E-3</v>
      </c>
      <c r="N4209" t="s">
        <v>227</v>
      </c>
      <c r="O4209" t="s">
        <v>25</v>
      </c>
    </row>
    <row r="4210" spans="2:15" x14ac:dyDescent="0.25">
      <c r="B4210" t="s">
        <v>220</v>
      </c>
      <c r="C4210" t="s">
        <v>247</v>
      </c>
      <c r="D4210" t="s">
        <v>308</v>
      </c>
      <c r="E4210" t="s">
        <v>17</v>
      </c>
      <c r="F4210" t="s">
        <v>18</v>
      </c>
      <c r="G4210" t="s">
        <v>45</v>
      </c>
      <c r="H4210" t="s">
        <v>134</v>
      </c>
      <c r="I4210">
        <v>40232013522</v>
      </c>
      <c r="J4210" t="s">
        <v>135</v>
      </c>
      <c r="K4210">
        <v>9</v>
      </c>
      <c r="L4210">
        <v>5.5420000000000001E-3</v>
      </c>
      <c r="M4210">
        <f t="shared" si="65"/>
        <v>4.9877999999999999E-2</v>
      </c>
      <c r="N4210" t="s">
        <v>227</v>
      </c>
      <c r="O4210" t="s">
        <v>25</v>
      </c>
    </row>
    <row r="4211" spans="2:15" x14ac:dyDescent="0.25">
      <c r="B4211" t="s">
        <v>220</v>
      </c>
      <c r="C4211" t="s">
        <v>247</v>
      </c>
      <c r="D4211" t="s">
        <v>308</v>
      </c>
      <c r="E4211" t="s">
        <v>17</v>
      </c>
      <c r="F4211" t="s">
        <v>18</v>
      </c>
      <c r="G4211" t="s">
        <v>45</v>
      </c>
      <c r="H4211" t="s">
        <v>134</v>
      </c>
      <c r="I4211">
        <v>40232013522</v>
      </c>
      <c r="J4211" t="s">
        <v>135</v>
      </c>
      <c r="K4211">
        <v>5</v>
      </c>
      <c r="L4211">
        <v>9.3860000000000002E-3</v>
      </c>
      <c r="M4211">
        <f t="shared" si="65"/>
        <v>4.6929999999999999E-2</v>
      </c>
      <c r="N4211" t="s">
        <v>227</v>
      </c>
      <c r="O4211" t="s">
        <v>25</v>
      </c>
    </row>
    <row r="4212" spans="2:15" x14ac:dyDescent="0.25">
      <c r="B4212" t="s">
        <v>220</v>
      </c>
      <c r="C4212" t="s">
        <v>247</v>
      </c>
      <c r="D4212" t="s">
        <v>308</v>
      </c>
      <c r="E4212" t="s">
        <v>17</v>
      </c>
      <c r="F4212" t="s">
        <v>18</v>
      </c>
      <c r="G4212" t="s">
        <v>45</v>
      </c>
      <c r="H4212" t="s">
        <v>241</v>
      </c>
      <c r="I4212">
        <v>40232013522</v>
      </c>
      <c r="J4212" t="s">
        <v>50</v>
      </c>
      <c r="K4212">
        <v>4</v>
      </c>
      <c r="L4212">
        <v>9.3869999999999995E-3</v>
      </c>
      <c r="M4212">
        <f t="shared" si="65"/>
        <v>3.7547999999999998E-2</v>
      </c>
      <c r="N4212" t="s">
        <v>227</v>
      </c>
      <c r="O4212" t="s">
        <v>25</v>
      </c>
    </row>
    <row r="4213" spans="2:15" x14ac:dyDescent="0.25">
      <c r="B4213" t="s">
        <v>220</v>
      </c>
      <c r="C4213" t="s">
        <v>247</v>
      </c>
      <c r="D4213" t="s">
        <v>308</v>
      </c>
      <c r="E4213" t="s">
        <v>17</v>
      </c>
      <c r="F4213" t="s">
        <v>18</v>
      </c>
      <c r="G4213" t="s">
        <v>45</v>
      </c>
      <c r="H4213" t="s">
        <v>241</v>
      </c>
      <c r="I4213">
        <v>40232013522</v>
      </c>
      <c r="J4213" t="s">
        <v>50</v>
      </c>
      <c r="K4213">
        <v>3</v>
      </c>
      <c r="L4213">
        <v>4.5209999999999998E-3</v>
      </c>
      <c r="M4213">
        <f t="shared" si="65"/>
        <v>1.3562999999999999E-2</v>
      </c>
      <c r="N4213" t="s">
        <v>227</v>
      </c>
      <c r="O4213" t="s">
        <v>25</v>
      </c>
    </row>
    <row r="4214" spans="2:15" x14ac:dyDescent="0.25">
      <c r="B4214" t="s">
        <v>220</v>
      </c>
      <c r="C4214" t="s">
        <v>247</v>
      </c>
      <c r="D4214" t="s">
        <v>308</v>
      </c>
      <c r="E4214" t="s">
        <v>17</v>
      </c>
      <c r="F4214" t="s">
        <v>18</v>
      </c>
      <c r="G4214" t="s">
        <v>45</v>
      </c>
      <c r="H4214" t="s">
        <v>122</v>
      </c>
      <c r="I4214">
        <v>40232013522</v>
      </c>
      <c r="J4214" t="s">
        <v>123</v>
      </c>
      <c r="K4214">
        <v>1</v>
      </c>
      <c r="L4214">
        <v>9.3860000000000002E-3</v>
      </c>
      <c r="M4214">
        <f t="shared" si="65"/>
        <v>9.3860000000000002E-3</v>
      </c>
      <c r="N4214" t="s">
        <v>227</v>
      </c>
      <c r="O4214" t="s">
        <v>25</v>
      </c>
    </row>
    <row r="4215" spans="2:15" x14ac:dyDescent="0.25">
      <c r="B4215" t="s">
        <v>220</v>
      </c>
      <c r="C4215" t="s">
        <v>247</v>
      </c>
      <c r="D4215" t="s">
        <v>308</v>
      </c>
      <c r="E4215" t="s">
        <v>17</v>
      </c>
      <c r="F4215" t="s">
        <v>18</v>
      </c>
      <c r="G4215" t="s">
        <v>45</v>
      </c>
      <c r="H4215" t="s">
        <v>122</v>
      </c>
      <c r="I4215">
        <v>40232013522</v>
      </c>
      <c r="J4215" t="s">
        <v>123</v>
      </c>
      <c r="K4215">
        <v>7</v>
      </c>
      <c r="L4215">
        <v>5.5420000000000001E-3</v>
      </c>
      <c r="M4215">
        <f t="shared" si="65"/>
        <v>3.8794000000000002E-2</v>
      </c>
      <c r="N4215" t="s">
        <v>227</v>
      </c>
      <c r="O4215" t="s">
        <v>25</v>
      </c>
    </row>
    <row r="4216" spans="2:15" x14ac:dyDescent="0.25">
      <c r="B4216" t="s">
        <v>220</v>
      </c>
      <c r="C4216" t="s">
        <v>247</v>
      </c>
      <c r="D4216" t="s">
        <v>308</v>
      </c>
      <c r="E4216" t="s">
        <v>17</v>
      </c>
      <c r="F4216" t="s">
        <v>18</v>
      </c>
      <c r="G4216" t="s">
        <v>45</v>
      </c>
      <c r="H4216" t="s">
        <v>122</v>
      </c>
      <c r="I4216">
        <v>40232013522</v>
      </c>
      <c r="J4216" t="s">
        <v>123</v>
      </c>
      <c r="K4216">
        <v>1</v>
      </c>
      <c r="L4216">
        <v>4.522E-3</v>
      </c>
      <c r="M4216">
        <f t="shared" si="65"/>
        <v>4.522E-3</v>
      </c>
      <c r="N4216" t="s">
        <v>227</v>
      </c>
      <c r="O4216" t="s">
        <v>25</v>
      </c>
    </row>
    <row r="4217" spans="2:15" x14ac:dyDescent="0.25">
      <c r="B4217" t="s">
        <v>220</v>
      </c>
      <c r="C4217" t="s">
        <v>247</v>
      </c>
      <c r="D4217" t="s">
        <v>308</v>
      </c>
      <c r="E4217" t="s">
        <v>17</v>
      </c>
      <c r="F4217" t="s">
        <v>18</v>
      </c>
      <c r="G4217" t="s">
        <v>205</v>
      </c>
      <c r="H4217" t="s">
        <v>101</v>
      </c>
      <c r="I4217">
        <v>80119113440</v>
      </c>
      <c r="J4217" t="s">
        <v>102</v>
      </c>
      <c r="K4217">
        <v>3</v>
      </c>
      <c r="L4217">
        <v>2.7000000000000001E-3</v>
      </c>
      <c r="M4217">
        <f t="shared" si="65"/>
        <v>8.0999999999999996E-3</v>
      </c>
      <c r="N4217" t="s">
        <v>227</v>
      </c>
      <c r="O4217" t="s">
        <v>25</v>
      </c>
    </row>
    <row r="4218" spans="2:15" x14ac:dyDescent="0.25">
      <c r="B4218" t="s">
        <v>220</v>
      </c>
      <c r="C4218" t="s">
        <v>247</v>
      </c>
      <c r="D4218" t="s">
        <v>308</v>
      </c>
      <c r="E4218" t="s">
        <v>17</v>
      </c>
      <c r="F4218" t="s">
        <v>18</v>
      </c>
      <c r="G4218" t="s">
        <v>205</v>
      </c>
      <c r="H4218" t="s">
        <v>101</v>
      </c>
      <c r="I4218">
        <v>80119113440</v>
      </c>
      <c r="J4218" t="s">
        <v>102</v>
      </c>
      <c r="K4218">
        <v>2</v>
      </c>
      <c r="L4218">
        <v>4.5209999999999998E-3</v>
      </c>
      <c r="M4218">
        <f t="shared" si="65"/>
        <v>9.0419999999999997E-3</v>
      </c>
      <c r="N4218" t="s">
        <v>227</v>
      </c>
      <c r="O4218" t="s">
        <v>25</v>
      </c>
    </row>
    <row r="4219" spans="2:15" x14ac:dyDescent="0.25">
      <c r="B4219" t="s">
        <v>220</v>
      </c>
      <c r="C4219" t="s">
        <v>247</v>
      </c>
      <c r="D4219" t="s">
        <v>308</v>
      </c>
      <c r="E4219" t="s">
        <v>17</v>
      </c>
      <c r="F4219" t="s">
        <v>18</v>
      </c>
      <c r="G4219" t="s">
        <v>205</v>
      </c>
      <c r="H4219" t="s">
        <v>101</v>
      </c>
      <c r="I4219">
        <v>80119113440</v>
      </c>
      <c r="J4219" t="s">
        <v>102</v>
      </c>
      <c r="K4219">
        <v>8</v>
      </c>
      <c r="L4219">
        <v>5.5420000000000001E-3</v>
      </c>
      <c r="M4219">
        <f t="shared" si="65"/>
        <v>4.4336E-2</v>
      </c>
      <c r="N4219" t="s">
        <v>227</v>
      </c>
      <c r="O4219" t="s">
        <v>25</v>
      </c>
    </row>
    <row r="4220" spans="2:15" x14ac:dyDescent="0.25">
      <c r="B4220" t="s">
        <v>220</v>
      </c>
      <c r="C4220" t="s">
        <v>247</v>
      </c>
      <c r="D4220" t="s">
        <v>308</v>
      </c>
      <c r="E4220" t="s">
        <v>17</v>
      </c>
      <c r="F4220" t="s">
        <v>18</v>
      </c>
      <c r="G4220" t="s">
        <v>205</v>
      </c>
      <c r="H4220" t="s">
        <v>101</v>
      </c>
      <c r="I4220">
        <v>80119113440</v>
      </c>
      <c r="J4220" t="s">
        <v>102</v>
      </c>
      <c r="K4220">
        <v>2</v>
      </c>
      <c r="L4220">
        <v>9.3869999999999995E-3</v>
      </c>
      <c r="M4220">
        <f t="shared" si="65"/>
        <v>1.8773999999999999E-2</v>
      </c>
      <c r="N4220" t="s">
        <v>227</v>
      </c>
      <c r="O4220" t="s">
        <v>25</v>
      </c>
    </row>
    <row r="4221" spans="2:15" x14ac:dyDescent="0.25">
      <c r="B4221" t="s">
        <v>220</v>
      </c>
      <c r="C4221" t="s">
        <v>247</v>
      </c>
      <c r="D4221" t="s">
        <v>308</v>
      </c>
      <c r="E4221" t="s">
        <v>17</v>
      </c>
      <c r="F4221" t="s">
        <v>18</v>
      </c>
      <c r="G4221" t="s">
        <v>205</v>
      </c>
      <c r="H4221" t="s">
        <v>101</v>
      </c>
      <c r="I4221">
        <v>80119113440</v>
      </c>
      <c r="J4221" t="s">
        <v>102</v>
      </c>
      <c r="K4221">
        <v>2</v>
      </c>
      <c r="L4221">
        <v>7.4660000000000004E-3</v>
      </c>
      <c r="M4221">
        <f t="shared" si="65"/>
        <v>1.4932000000000001E-2</v>
      </c>
      <c r="N4221" t="s">
        <v>261</v>
      </c>
      <c r="O4221" t="s">
        <v>262</v>
      </c>
    </row>
    <row r="4222" spans="2:15" x14ac:dyDescent="0.25">
      <c r="B4222" t="s">
        <v>220</v>
      </c>
      <c r="C4222" t="s">
        <v>247</v>
      </c>
      <c r="D4222" t="s">
        <v>308</v>
      </c>
      <c r="E4222" t="s">
        <v>17</v>
      </c>
      <c r="F4222" t="s">
        <v>18</v>
      </c>
      <c r="G4222" t="s">
        <v>205</v>
      </c>
      <c r="H4222" t="s">
        <v>101</v>
      </c>
      <c r="I4222">
        <v>80119113440</v>
      </c>
      <c r="J4222" t="s">
        <v>102</v>
      </c>
      <c r="K4222">
        <v>3</v>
      </c>
      <c r="L4222">
        <v>3.9659999999999999E-3</v>
      </c>
      <c r="M4222">
        <f t="shared" si="65"/>
        <v>1.1897999999999999E-2</v>
      </c>
      <c r="N4222" t="s">
        <v>227</v>
      </c>
      <c r="O4222" t="s">
        <v>25</v>
      </c>
    </row>
    <row r="4223" spans="2:15" x14ac:dyDescent="0.25">
      <c r="B4223" t="s">
        <v>220</v>
      </c>
      <c r="C4223" t="s">
        <v>247</v>
      </c>
      <c r="D4223" t="s">
        <v>308</v>
      </c>
      <c r="E4223" t="s">
        <v>17</v>
      </c>
      <c r="F4223" t="s">
        <v>18</v>
      </c>
      <c r="G4223" t="s">
        <v>205</v>
      </c>
      <c r="H4223" t="s">
        <v>71</v>
      </c>
      <c r="I4223">
        <v>80119113440</v>
      </c>
      <c r="J4223" t="s">
        <v>72</v>
      </c>
      <c r="K4223">
        <v>4</v>
      </c>
      <c r="L4223">
        <v>2.7000000000000001E-3</v>
      </c>
      <c r="M4223">
        <f t="shared" si="65"/>
        <v>1.0800000000000001E-2</v>
      </c>
      <c r="N4223" t="s">
        <v>227</v>
      </c>
      <c r="O4223" t="s">
        <v>25</v>
      </c>
    </row>
    <row r="4224" spans="2:15" x14ac:dyDescent="0.25">
      <c r="B4224" t="s">
        <v>220</v>
      </c>
      <c r="C4224" t="s">
        <v>247</v>
      </c>
      <c r="D4224" t="s">
        <v>308</v>
      </c>
      <c r="E4224" t="s">
        <v>17</v>
      </c>
      <c r="F4224" t="s">
        <v>18</v>
      </c>
      <c r="G4224" t="s">
        <v>205</v>
      </c>
      <c r="H4224" t="s">
        <v>71</v>
      </c>
      <c r="I4224">
        <v>80119113440</v>
      </c>
      <c r="J4224" t="s">
        <v>72</v>
      </c>
      <c r="K4224">
        <v>1</v>
      </c>
      <c r="L4224">
        <v>5.5420000000000001E-3</v>
      </c>
      <c r="M4224">
        <f t="shared" si="65"/>
        <v>5.5420000000000001E-3</v>
      </c>
      <c r="N4224" t="s">
        <v>227</v>
      </c>
      <c r="O4224" t="s">
        <v>25</v>
      </c>
    </row>
    <row r="4225" spans="2:15" x14ac:dyDescent="0.25">
      <c r="B4225" t="s">
        <v>220</v>
      </c>
      <c r="C4225" t="s">
        <v>247</v>
      </c>
      <c r="D4225" t="s">
        <v>308</v>
      </c>
      <c r="E4225" t="s">
        <v>17</v>
      </c>
      <c r="F4225" t="s">
        <v>18</v>
      </c>
      <c r="G4225" t="s">
        <v>205</v>
      </c>
      <c r="H4225" t="s">
        <v>71</v>
      </c>
      <c r="I4225">
        <v>80119113440</v>
      </c>
      <c r="J4225" t="s">
        <v>72</v>
      </c>
      <c r="K4225">
        <v>4</v>
      </c>
      <c r="L4225">
        <v>9.3869999999999995E-3</v>
      </c>
      <c r="M4225">
        <f t="shared" si="65"/>
        <v>3.7547999999999998E-2</v>
      </c>
      <c r="N4225" t="s">
        <v>227</v>
      </c>
      <c r="O4225" t="s">
        <v>25</v>
      </c>
    </row>
    <row r="4226" spans="2:15" x14ac:dyDescent="0.25">
      <c r="B4226" t="s">
        <v>220</v>
      </c>
      <c r="C4226" t="s">
        <v>247</v>
      </c>
      <c r="D4226" t="s">
        <v>308</v>
      </c>
      <c r="E4226" t="s">
        <v>17</v>
      </c>
      <c r="F4226" t="s">
        <v>18</v>
      </c>
      <c r="G4226" t="s">
        <v>205</v>
      </c>
      <c r="H4226" t="s">
        <v>71</v>
      </c>
      <c r="I4226">
        <v>80119113440</v>
      </c>
      <c r="J4226" t="s">
        <v>72</v>
      </c>
      <c r="K4226">
        <v>1</v>
      </c>
      <c r="L4226">
        <v>7.4650000000000003E-3</v>
      </c>
      <c r="M4226">
        <f t="shared" si="65"/>
        <v>7.4650000000000003E-3</v>
      </c>
      <c r="N4226" t="s">
        <v>261</v>
      </c>
      <c r="O4226" t="s">
        <v>262</v>
      </c>
    </row>
    <row r="4227" spans="2:15" x14ac:dyDescent="0.25">
      <c r="B4227" t="s">
        <v>220</v>
      </c>
      <c r="C4227" t="s">
        <v>247</v>
      </c>
      <c r="D4227" t="s">
        <v>308</v>
      </c>
      <c r="E4227" t="s">
        <v>17</v>
      </c>
      <c r="F4227" t="s">
        <v>18</v>
      </c>
      <c r="G4227" t="s">
        <v>205</v>
      </c>
      <c r="H4227" t="s">
        <v>71</v>
      </c>
      <c r="I4227">
        <v>80119113440</v>
      </c>
      <c r="J4227" t="s">
        <v>72</v>
      </c>
      <c r="K4227">
        <v>1</v>
      </c>
      <c r="L4227">
        <v>4.522E-3</v>
      </c>
      <c r="M4227">
        <f t="shared" ref="M4227:M4290" si="66">L4227*K4227</f>
        <v>4.522E-3</v>
      </c>
      <c r="N4227" t="s">
        <v>227</v>
      </c>
      <c r="O4227" t="s">
        <v>25</v>
      </c>
    </row>
    <row r="4228" spans="2:15" x14ac:dyDescent="0.25">
      <c r="B4228" t="s">
        <v>220</v>
      </c>
      <c r="C4228" t="s">
        <v>247</v>
      </c>
      <c r="D4228" t="s">
        <v>308</v>
      </c>
      <c r="E4228" t="s">
        <v>17</v>
      </c>
      <c r="F4228" t="s">
        <v>18</v>
      </c>
      <c r="G4228" t="s">
        <v>205</v>
      </c>
      <c r="H4228" t="s">
        <v>71</v>
      </c>
      <c r="I4228">
        <v>80119113440</v>
      </c>
      <c r="J4228" t="s">
        <v>72</v>
      </c>
      <c r="K4228">
        <v>1</v>
      </c>
      <c r="L4228">
        <v>3.9659999999999999E-3</v>
      </c>
      <c r="M4228">
        <f t="shared" si="66"/>
        <v>3.9659999999999999E-3</v>
      </c>
      <c r="N4228" t="s">
        <v>227</v>
      </c>
      <c r="O4228" t="s">
        <v>25</v>
      </c>
    </row>
    <row r="4229" spans="2:15" x14ac:dyDescent="0.25">
      <c r="B4229" t="s">
        <v>220</v>
      </c>
      <c r="C4229" t="s">
        <v>247</v>
      </c>
      <c r="D4229" t="s">
        <v>308</v>
      </c>
      <c r="E4229" t="s">
        <v>17</v>
      </c>
      <c r="F4229" t="s">
        <v>18</v>
      </c>
      <c r="G4229" t="s">
        <v>205</v>
      </c>
      <c r="H4229" t="s">
        <v>19</v>
      </c>
      <c r="I4229">
        <v>80119113440</v>
      </c>
      <c r="J4229" t="s">
        <v>20</v>
      </c>
      <c r="K4229">
        <v>6</v>
      </c>
      <c r="L4229">
        <v>9.3869999999999995E-3</v>
      </c>
      <c r="M4229">
        <f t="shared" si="66"/>
        <v>5.6321999999999997E-2</v>
      </c>
      <c r="N4229" t="s">
        <v>227</v>
      </c>
      <c r="O4229" t="s">
        <v>25</v>
      </c>
    </row>
    <row r="4230" spans="2:15" x14ac:dyDescent="0.25">
      <c r="B4230" t="s">
        <v>220</v>
      </c>
      <c r="C4230" t="s">
        <v>247</v>
      </c>
      <c r="D4230" t="s">
        <v>308</v>
      </c>
      <c r="E4230" t="s">
        <v>17</v>
      </c>
      <c r="F4230" t="s">
        <v>18</v>
      </c>
      <c r="G4230" t="s">
        <v>205</v>
      </c>
      <c r="H4230" t="s">
        <v>19</v>
      </c>
      <c r="I4230">
        <v>80119113440</v>
      </c>
      <c r="J4230" t="s">
        <v>20</v>
      </c>
      <c r="K4230">
        <v>5</v>
      </c>
      <c r="L4230">
        <v>4.5209999999999998E-3</v>
      </c>
      <c r="M4230">
        <f t="shared" si="66"/>
        <v>2.2605E-2</v>
      </c>
      <c r="N4230" t="s">
        <v>227</v>
      </c>
      <c r="O4230" t="s">
        <v>25</v>
      </c>
    </row>
    <row r="4231" spans="2:15" x14ac:dyDescent="0.25">
      <c r="B4231" t="s">
        <v>220</v>
      </c>
      <c r="C4231" t="s">
        <v>247</v>
      </c>
      <c r="D4231" t="s">
        <v>308</v>
      </c>
      <c r="E4231" t="s">
        <v>17</v>
      </c>
      <c r="F4231" t="s">
        <v>18</v>
      </c>
      <c r="G4231" t="s">
        <v>205</v>
      </c>
      <c r="H4231" t="s">
        <v>19</v>
      </c>
      <c r="I4231">
        <v>80119113440</v>
      </c>
      <c r="J4231" t="s">
        <v>20</v>
      </c>
      <c r="K4231">
        <v>8</v>
      </c>
      <c r="L4231">
        <v>2.699E-3</v>
      </c>
      <c r="M4231">
        <f t="shared" si="66"/>
        <v>2.1592E-2</v>
      </c>
      <c r="N4231" t="s">
        <v>227</v>
      </c>
      <c r="O4231" t="s">
        <v>25</v>
      </c>
    </row>
    <row r="4232" spans="2:15" x14ac:dyDescent="0.25">
      <c r="B4232" t="s">
        <v>220</v>
      </c>
      <c r="C4232" t="s">
        <v>247</v>
      </c>
      <c r="D4232" t="s">
        <v>308</v>
      </c>
      <c r="E4232" t="s">
        <v>17</v>
      </c>
      <c r="F4232" t="s">
        <v>18</v>
      </c>
      <c r="G4232" t="s">
        <v>205</v>
      </c>
      <c r="H4232" t="s">
        <v>19</v>
      </c>
      <c r="I4232">
        <v>80119113440</v>
      </c>
      <c r="J4232" t="s">
        <v>20</v>
      </c>
      <c r="K4232">
        <v>5</v>
      </c>
      <c r="L4232">
        <v>7.4650000000000003E-3</v>
      </c>
      <c r="M4232">
        <f t="shared" si="66"/>
        <v>3.7325000000000004E-2</v>
      </c>
      <c r="N4232" t="s">
        <v>261</v>
      </c>
      <c r="O4232" t="s">
        <v>262</v>
      </c>
    </row>
    <row r="4233" spans="2:15" x14ac:dyDescent="0.25">
      <c r="B4233" t="s">
        <v>220</v>
      </c>
      <c r="C4233" t="s">
        <v>247</v>
      </c>
      <c r="D4233" t="s">
        <v>308</v>
      </c>
      <c r="E4233" t="s">
        <v>17</v>
      </c>
      <c r="F4233" t="s">
        <v>18</v>
      </c>
      <c r="G4233" t="s">
        <v>205</v>
      </c>
      <c r="H4233" t="s">
        <v>19</v>
      </c>
      <c r="I4233">
        <v>80119113440</v>
      </c>
      <c r="J4233" t="s">
        <v>20</v>
      </c>
      <c r="K4233">
        <v>4</v>
      </c>
      <c r="L4233">
        <v>5.5420000000000001E-3</v>
      </c>
      <c r="M4233">
        <f t="shared" si="66"/>
        <v>2.2168E-2</v>
      </c>
      <c r="N4233" t="s">
        <v>227</v>
      </c>
      <c r="O4233" t="s">
        <v>25</v>
      </c>
    </row>
    <row r="4234" spans="2:15" x14ac:dyDescent="0.25">
      <c r="B4234" t="s">
        <v>220</v>
      </c>
      <c r="C4234" t="s">
        <v>247</v>
      </c>
      <c r="D4234" t="s">
        <v>308</v>
      </c>
      <c r="E4234" t="s">
        <v>17</v>
      </c>
      <c r="F4234" t="s">
        <v>18</v>
      </c>
      <c r="G4234" t="s">
        <v>205</v>
      </c>
      <c r="H4234" t="s">
        <v>19</v>
      </c>
      <c r="I4234">
        <v>80119113440</v>
      </c>
      <c r="J4234" t="s">
        <v>20</v>
      </c>
      <c r="K4234">
        <v>2</v>
      </c>
      <c r="L4234">
        <v>3.9659999999999999E-3</v>
      </c>
      <c r="M4234">
        <f t="shared" si="66"/>
        <v>7.9319999999999998E-3</v>
      </c>
      <c r="N4234" t="s">
        <v>227</v>
      </c>
      <c r="O4234" t="s">
        <v>25</v>
      </c>
    </row>
    <row r="4235" spans="2:15" x14ac:dyDescent="0.25">
      <c r="B4235" t="s">
        <v>220</v>
      </c>
      <c r="C4235" t="s">
        <v>247</v>
      </c>
      <c r="D4235" t="s">
        <v>308</v>
      </c>
      <c r="E4235" t="s">
        <v>17</v>
      </c>
      <c r="F4235" t="s">
        <v>18</v>
      </c>
      <c r="G4235" t="s">
        <v>205</v>
      </c>
      <c r="H4235" t="s">
        <v>19</v>
      </c>
      <c r="I4235">
        <v>80119113440</v>
      </c>
      <c r="J4235" t="s">
        <v>20</v>
      </c>
      <c r="K4235">
        <v>1</v>
      </c>
      <c r="L4235">
        <v>3.4619999999999998E-3</v>
      </c>
      <c r="M4235">
        <f t="shared" si="66"/>
        <v>3.4619999999999998E-3</v>
      </c>
      <c r="N4235" t="s">
        <v>227</v>
      </c>
      <c r="O4235" t="s">
        <v>25</v>
      </c>
    </row>
    <row r="4236" spans="2:15" x14ac:dyDescent="0.25">
      <c r="B4236" t="s">
        <v>220</v>
      </c>
      <c r="C4236" t="s">
        <v>247</v>
      </c>
      <c r="D4236" t="s">
        <v>308</v>
      </c>
      <c r="E4236" t="s">
        <v>17</v>
      </c>
      <c r="F4236" t="s">
        <v>18</v>
      </c>
      <c r="G4236" t="s">
        <v>205</v>
      </c>
      <c r="H4236" t="s">
        <v>99</v>
      </c>
      <c r="I4236">
        <v>80119113440</v>
      </c>
      <c r="J4236" t="s">
        <v>100</v>
      </c>
      <c r="K4236">
        <v>4</v>
      </c>
      <c r="L4236">
        <v>2.7000000000000001E-3</v>
      </c>
      <c r="M4236">
        <f t="shared" si="66"/>
        <v>1.0800000000000001E-2</v>
      </c>
      <c r="N4236" t="s">
        <v>227</v>
      </c>
      <c r="O4236" t="s">
        <v>25</v>
      </c>
    </row>
    <row r="4237" spans="2:15" x14ac:dyDescent="0.25">
      <c r="B4237" t="s">
        <v>220</v>
      </c>
      <c r="C4237" t="s">
        <v>247</v>
      </c>
      <c r="D4237" t="s">
        <v>308</v>
      </c>
      <c r="E4237" t="s">
        <v>17</v>
      </c>
      <c r="F4237" t="s">
        <v>18</v>
      </c>
      <c r="G4237" t="s">
        <v>205</v>
      </c>
      <c r="H4237" t="s">
        <v>99</v>
      </c>
      <c r="I4237">
        <v>80119113440</v>
      </c>
      <c r="J4237" t="s">
        <v>100</v>
      </c>
      <c r="K4237">
        <v>3</v>
      </c>
      <c r="L4237">
        <v>9.3869999999999995E-3</v>
      </c>
      <c r="M4237">
        <f t="shared" si="66"/>
        <v>2.8160999999999999E-2</v>
      </c>
      <c r="N4237" t="s">
        <v>227</v>
      </c>
      <c r="O4237" t="s">
        <v>25</v>
      </c>
    </row>
    <row r="4238" spans="2:15" x14ac:dyDescent="0.25">
      <c r="B4238" t="s">
        <v>220</v>
      </c>
      <c r="C4238" t="s">
        <v>247</v>
      </c>
      <c r="D4238" t="s">
        <v>308</v>
      </c>
      <c r="E4238" t="s">
        <v>17</v>
      </c>
      <c r="F4238" t="s">
        <v>18</v>
      </c>
      <c r="G4238" t="s">
        <v>205</v>
      </c>
      <c r="H4238" t="s">
        <v>99</v>
      </c>
      <c r="I4238">
        <v>80119113440</v>
      </c>
      <c r="J4238" t="s">
        <v>100</v>
      </c>
      <c r="K4238">
        <v>3</v>
      </c>
      <c r="L4238">
        <v>5.5420000000000001E-3</v>
      </c>
      <c r="M4238">
        <f t="shared" si="66"/>
        <v>1.6626000000000002E-2</v>
      </c>
      <c r="N4238" t="s">
        <v>227</v>
      </c>
      <c r="O4238" t="s">
        <v>25</v>
      </c>
    </row>
    <row r="4239" spans="2:15" x14ac:dyDescent="0.25">
      <c r="B4239" t="s">
        <v>220</v>
      </c>
      <c r="C4239" t="s">
        <v>247</v>
      </c>
      <c r="D4239" t="s">
        <v>308</v>
      </c>
      <c r="E4239" t="s">
        <v>17</v>
      </c>
      <c r="F4239" t="s">
        <v>18</v>
      </c>
      <c r="G4239" t="s">
        <v>205</v>
      </c>
      <c r="H4239" t="s">
        <v>99</v>
      </c>
      <c r="I4239">
        <v>80119113440</v>
      </c>
      <c r="J4239" t="s">
        <v>100</v>
      </c>
      <c r="K4239">
        <v>2</v>
      </c>
      <c r="L4239">
        <v>7.4660000000000004E-3</v>
      </c>
      <c r="M4239">
        <f t="shared" si="66"/>
        <v>1.4932000000000001E-2</v>
      </c>
      <c r="N4239" t="s">
        <v>261</v>
      </c>
      <c r="O4239" t="s">
        <v>262</v>
      </c>
    </row>
    <row r="4240" spans="2:15" x14ac:dyDescent="0.25">
      <c r="B4240" t="s">
        <v>220</v>
      </c>
      <c r="C4240" t="s">
        <v>247</v>
      </c>
      <c r="D4240" t="s">
        <v>308</v>
      </c>
      <c r="E4240" t="s">
        <v>17</v>
      </c>
      <c r="F4240" t="s">
        <v>18</v>
      </c>
      <c r="G4240" t="s">
        <v>205</v>
      </c>
      <c r="H4240" t="s">
        <v>99</v>
      </c>
      <c r="I4240">
        <v>80119113440</v>
      </c>
      <c r="J4240" t="s">
        <v>100</v>
      </c>
      <c r="K4240">
        <v>2</v>
      </c>
      <c r="L4240">
        <v>3.9659999999999999E-3</v>
      </c>
      <c r="M4240">
        <f t="shared" si="66"/>
        <v>7.9319999999999998E-3</v>
      </c>
      <c r="N4240" t="s">
        <v>227</v>
      </c>
      <c r="O4240" t="s">
        <v>25</v>
      </c>
    </row>
    <row r="4241" spans="2:15" x14ac:dyDescent="0.25">
      <c r="B4241" t="s">
        <v>220</v>
      </c>
      <c r="C4241" t="s">
        <v>247</v>
      </c>
      <c r="D4241" t="s">
        <v>308</v>
      </c>
      <c r="E4241" t="s">
        <v>17</v>
      </c>
      <c r="F4241" t="s">
        <v>18</v>
      </c>
      <c r="G4241" t="s">
        <v>205</v>
      </c>
      <c r="H4241" t="s">
        <v>246</v>
      </c>
      <c r="I4241">
        <v>80119113440</v>
      </c>
      <c r="J4241" t="s">
        <v>59</v>
      </c>
      <c r="K4241">
        <v>1</v>
      </c>
      <c r="L4241">
        <v>5.5420000000000001E-3</v>
      </c>
      <c r="M4241">
        <f t="shared" si="66"/>
        <v>5.5420000000000001E-3</v>
      </c>
      <c r="N4241" t="s">
        <v>227</v>
      </c>
      <c r="O4241" t="s">
        <v>25</v>
      </c>
    </row>
    <row r="4242" spans="2:15" x14ac:dyDescent="0.25">
      <c r="B4242" t="s">
        <v>220</v>
      </c>
      <c r="C4242" t="s">
        <v>247</v>
      </c>
      <c r="D4242" t="s">
        <v>308</v>
      </c>
      <c r="E4242" t="s">
        <v>17</v>
      </c>
      <c r="F4242" t="s">
        <v>18</v>
      </c>
      <c r="G4242" t="s">
        <v>205</v>
      </c>
      <c r="H4242" t="s">
        <v>246</v>
      </c>
      <c r="I4242">
        <v>80119113440</v>
      </c>
      <c r="J4242" t="s">
        <v>59</v>
      </c>
      <c r="K4242">
        <v>3</v>
      </c>
      <c r="L4242">
        <v>9.3869999999999995E-3</v>
      </c>
      <c r="M4242">
        <f t="shared" si="66"/>
        <v>2.8160999999999999E-2</v>
      </c>
      <c r="N4242" t="s">
        <v>227</v>
      </c>
      <c r="O4242" t="s">
        <v>25</v>
      </c>
    </row>
    <row r="4243" spans="2:15" x14ac:dyDescent="0.25">
      <c r="B4243" t="s">
        <v>220</v>
      </c>
      <c r="C4243" t="s">
        <v>247</v>
      </c>
      <c r="D4243" t="s">
        <v>308</v>
      </c>
      <c r="E4243" t="s">
        <v>17</v>
      </c>
      <c r="F4243" t="s">
        <v>18</v>
      </c>
      <c r="G4243" t="s">
        <v>205</v>
      </c>
      <c r="H4243" t="s">
        <v>246</v>
      </c>
      <c r="I4243">
        <v>80119113440</v>
      </c>
      <c r="J4243" t="s">
        <v>59</v>
      </c>
      <c r="K4243">
        <v>3</v>
      </c>
      <c r="L4243">
        <v>2.7000000000000001E-3</v>
      </c>
      <c r="M4243">
        <f t="shared" si="66"/>
        <v>8.0999999999999996E-3</v>
      </c>
      <c r="N4243" t="s">
        <v>227</v>
      </c>
      <c r="O4243" t="s">
        <v>25</v>
      </c>
    </row>
    <row r="4244" spans="2:15" x14ac:dyDescent="0.25">
      <c r="B4244" t="s">
        <v>220</v>
      </c>
      <c r="C4244" t="s">
        <v>247</v>
      </c>
      <c r="D4244" t="s">
        <v>308</v>
      </c>
      <c r="E4244" t="s">
        <v>17</v>
      </c>
      <c r="F4244" t="s">
        <v>18</v>
      </c>
      <c r="G4244" t="s">
        <v>205</v>
      </c>
      <c r="H4244" t="s">
        <v>246</v>
      </c>
      <c r="I4244">
        <v>80119113440</v>
      </c>
      <c r="J4244" t="s">
        <v>59</v>
      </c>
      <c r="K4244">
        <v>2</v>
      </c>
      <c r="L4244">
        <v>7.4660000000000004E-3</v>
      </c>
      <c r="M4244">
        <f t="shared" si="66"/>
        <v>1.4932000000000001E-2</v>
      </c>
      <c r="N4244" t="s">
        <v>261</v>
      </c>
      <c r="O4244" t="s">
        <v>262</v>
      </c>
    </row>
    <row r="4245" spans="2:15" x14ac:dyDescent="0.25">
      <c r="B4245" t="s">
        <v>220</v>
      </c>
      <c r="C4245" t="s">
        <v>247</v>
      </c>
      <c r="D4245" t="s">
        <v>308</v>
      </c>
      <c r="E4245" t="s">
        <v>17</v>
      </c>
      <c r="F4245" t="s">
        <v>18</v>
      </c>
      <c r="G4245" t="s">
        <v>205</v>
      </c>
      <c r="H4245" t="s">
        <v>246</v>
      </c>
      <c r="I4245">
        <v>80119113440</v>
      </c>
      <c r="J4245" t="s">
        <v>59</v>
      </c>
      <c r="K4245">
        <v>2</v>
      </c>
      <c r="L4245">
        <v>3.9659999999999999E-3</v>
      </c>
      <c r="M4245">
        <f t="shared" si="66"/>
        <v>7.9319999999999998E-3</v>
      </c>
      <c r="N4245" t="s">
        <v>227</v>
      </c>
      <c r="O4245" t="s">
        <v>25</v>
      </c>
    </row>
    <row r="4246" spans="2:15" x14ac:dyDescent="0.25">
      <c r="B4246" t="s">
        <v>220</v>
      </c>
      <c r="C4246" t="s">
        <v>247</v>
      </c>
      <c r="D4246" t="s">
        <v>308</v>
      </c>
      <c r="E4246" t="s">
        <v>17</v>
      </c>
      <c r="F4246" t="s">
        <v>18</v>
      </c>
      <c r="G4246" t="s">
        <v>205</v>
      </c>
      <c r="H4246" t="s">
        <v>36</v>
      </c>
      <c r="I4246">
        <v>80119113440</v>
      </c>
      <c r="J4246" t="s">
        <v>37</v>
      </c>
      <c r="K4246">
        <v>4</v>
      </c>
      <c r="L4246">
        <v>2.7000000000000001E-3</v>
      </c>
      <c r="M4246">
        <f t="shared" si="66"/>
        <v>1.0800000000000001E-2</v>
      </c>
      <c r="N4246" t="s">
        <v>227</v>
      </c>
      <c r="O4246" t="s">
        <v>25</v>
      </c>
    </row>
    <row r="4247" spans="2:15" x14ac:dyDescent="0.25">
      <c r="B4247" t="s">
        <v>220</v>
      </c>
      <c r="C4247" t="s">
        <v>247</v>
      </c>
      <c r="D4247" t="s">
        <v>308</v>
      </c>
      <c r="E4247" t="s">
        <v>17</v>
      </c>
      <c r="F4247" t="s">
        <v>18</v>
      </c>
      <c r="G4247" t="s">
        <v>205</v>
      </c>
      <c r="H4247" t="s">
        <v>36</v>
      </c>
      <c r="I4247">
        <v>80119113440</v>
      </c>
      <c r="J4247" t="s">
        <v>37</v>
      </c>
      <c r="K4247">
        <v>4</v>
      </c>
      <c r="L4247">
        <v>7.4650000000000003E-3</v>
      </c>
      <c r="M4247">
        <f t="shared" si="66"/>
        <v>2.9860000000000001E-2</v>
      </c>
      <c r="N4247" t="s">
        <v>261</v>
      </c>
      <c r="O4247" t="s">
        <v>262</v>
      </c>
    </row>
    <row r="4248" spans="2:15" x14ac:dyDescent="0.25">
      <c r="B4248" t="s">
        <v>220</v>
      </c>
      <c r="C4248" t="s">
        <v>247</v>
      </c>
      <c r="D4248" t="s">
        <v>308</v>
      </c>
      <c r="E4248" t="s">
        <v>17</v>
      </c>
      <c r="F4248" t="s">
        <v>18</v>
      </c>
      <c r="G4248" t="s">
        <v>205</v>
      </c>
      <c r="H4248" t="s">
        <v>36</v>
      </c>
      <c r="I4248">
        <v>80119113440</v>
      </c>
      <c r="J4248" t="s">
        <v>37</v>
      </c>
      <c r="K4248">
        <v>2</v>
      </c>
      <c r="L4248">
        <v>4.5209999999999998E-3</v>
      </c>
      <c r="M4248">
        <f t="shared" si="66"/>
        <v>9.0419999999999997E-3</v>
      </c>
      <c r="N4248" t="s">
        <v>227</v>
      </c>
      <c r="O4248" t="s">
        <v>25</v>
      </c>
    </row>
    <row r="4249" spans="2:15" x14ac:dyDescent="0.25">
      <c r="B4249" t="s">
        <v>220</v>
      </c>
      <c r="C4249" t="s">
        <v>247</v>
      </c>
      <c r="D4249" t="s">
        <v>308</v>
      </c>
      <c r="E4249" t="s">
        <v>17</v>
      </c>
      <c r="F4249" t="s">
        <v>18</v>
      </c>
      <c r="G4249" t="s">
        <v>205</v>
      </c>
      <c r="H4249" t="s">
        <v>36</v>
      </c>
      <c r="I4249">
        <v>80119113440</v>
      </c>
      <c r="J4249" t="s">
        <v>37</v>
      </c>
      <c r="K4249">
        <v>9</v>
      </c>
      <c r="L4249">
        <v>9.3869999999999995E-3</v>
      </c>
      <c r="M4249">
        <f t="shared" si="66"/>
        <v>8.4483000000000003E-2</v>
      </c>
      <c r="N4249" t="s">
        <v>227</v>
      </c>
      <c r="O4249" t="s">
        <v>25</v>
      </c>
    </row>
    <row r="4250" spans="2:15" x14ac:dyDescent="0.25">
      <c r="B4250" t="s">
        <v>220</v>
      </c>
      <c r="C4250" t="s">
        <v>247</v>
      </c>
      <c r="D4250" t="s">
        <v>308</v>
      </c>
      <c r="E4250" t="s">
        <v>17</v>
      </c>
      <c r="F4250" t="s">
        <v>18</v>
      </c>
      <c r="G4250" t="s">
        <v>205</v>
      </c>
      <c r="H4250" t="s">
        <v>36</v>
      </c>
      <c r="I4250">
        <v>80119113440</v>
      </c>
      <c r="J4250" t="s">
        <v>37</v>
      </c>
      <c r="K4250">
        <v>5</v>
      </c>
      <c r="L4250">
        <v>5.5420000000000001E-3</v>
      </c>
      <c r="M4250">
        <f t="shared" si="66"/>
        <v>2.7709999999999999E-2</v>
      </c>
      <c r="N4250" t="s">
        <v>227</v>
      </c>
      <c r="O4250" t="s">
        <v>25</v>
      </c>
    </row>
    <row r="4251" spans="2:15" x14ac:dyDescent="0.25">
      <c r="B4251" t="s">
        <v>220</v>
      </c>
      <c r="C4251" t="s">
        <v>247</v>
      </c>
      <c r="D4251" t="s">
        <v>308</v>
      </c>
      <c r="E4251" t="s">
        <v>17</v>
      </c>
      <c r="F4251" t="s">
        <v>18</v>
      </c>
      <c r="G4251" t="s">
        <v>205</v>
      </c>
      <c r="H4251" t="s">
        <v>36</v>
      </c>
      <c r="I4251">
        <v>80119113440</v>
      </c>
      <c r="J4251" t="s">
        <v>37</v>
      </c>
      <c r="K4251">
        <v>7</v>
      </c>
      <c r="L4251">
        <v>3.9659999999999999E-3</v>
      </c>
      <c r="M4251">
        <f t="shared" si="66"/>
        <v>2.7761999999999998E-2</v>
      </c>
      <c r="N4251" t="s">
        <v>227</v>
      </c>
      <c r="O4251" t="s">
        <v>25</v>
      </c>
    </row>
    <row r="4252" spans="2:15" x14ac:dyDescent="0.25">
      <c r="B4252" t="s">
        <v>220</v>
      </c>
      <c r="C4252" t="s">
        <v>247</v>
      </c>
      <c r="D4252" t="s">
        <v>308</v>
      </c>
      <c r="E4252" t="s">
        <v>17</v>
      </c>
      <c r="F4252" t="s">
        <v>18</v>
      </c>
      <c r="G4252" t="s">
        <v>45</v>
      </c>
      <c r="H4252" t="s">
        <v>120</v>
      </c>
      <c r="I4252">
        <v>40232013522</v>
      </c>
      <c r="J4252" t="s">
        <v>121</v>
      </c>
      <c r="K4252">
        <v>3</v>
      </c>
      <c r="L4252">
        <v>4.5209999999999998E-3</v>
      </c>
      <c r="M4252">
        <f t="shared" si="66"/>
        <v>1.3562999999999999E-2</v>
      </c>
      <c r="N4252" t="s">
        <v>227</v>
      </c>
      <c r="O4252" t="s">
        <v>25</v>
      </c>
    </row>
    <row r="4253" spans="2:15" x14ac:dyDescent="0.25">
      <c r="B4253" t="s">
        <v>220</v>
      </c>
      <c r="C4253" t="s">
        <v>247</v>
      </c>
      <c r="D4253" t="s">
        <v>308</v>
      </c>
      <c r="E4253" t="s">
        <v>17</v>
      </c>
      <c r="F4253" t="s">
        <v>18</v>
      </c>
      <c r="G4253" t="s">
        <v>45</v>
      </c>
      <c r="H4253" t="s">
        <v>120</v>
      </c>
      <c r="I4253">
        <v>40232013522</v>
      </c>
      <c r="J4253" t="s">
        <v>121</v>
      </c>
      <c r="K4253">
        <v>2</v>
      </c>
      <c r="L4253">
        <v>9.3869999999999995E-3</v>
      </c>
      <c r="M4253">
        <f t="shared" si="66"/>
        <v>1.8773999999999999E-2</v>
      </c>
      <c r="N4253" t="s">
        <v>227</v>
      </c>
      <c r="O4253" t="s">
        <v>25</v>
      </c>
    </row>
    <row r="4254" spans="2:15" x14ac:dyDescent="0.25">
      <c r="B4254" t="s">
        <v>220</v>
      </c>
      <c r="C4254" t="s">
        <v>247</v>
      </c>
      <c r="D4254" t="s">
        <v>308</v>
      </c>
      <c r="E4254" t="s">
        <v>17</v>
      </c>
      <c r="F4254" t="s">
        <v>18</v>
      </c>
      <c r="G4254" t="s">
        <v>45</v>
      </c>
      <c r="H4254" t="s">
        <v>120</v>
      </c>
      <c r="I4254">
        <v>40232013522</v>
      </c>
      <c r="J4254" t="s">
        <v>121</v>
      </c>
      <c r="K4254">
        <v>1</v>
      </c>
      <c r="L4254">
        <v>3.9659999999999999E-3</v>
      </c>
      <c r="M4254">
        <f t="shared" si="66"/>
        <v>3.9659999999999999E-3</v>
      </c>
      <c r="N4254" t="s">
        <v>227</v>
      </c>
      <c r="O4254" t="s">
        <v>25</v>
      </c>
    </row>
    <row r="4255" spans="2:15" x14ac:dyDescent="0.25">
      <c r="B4255" t="s">
        <v>220</v>
      </c>
      <c r="C4255" t="s">
        <v>247</v>
      </c>
      <c r="D4255" t="s">
        <v>308</v>
      </c>
      <c r="E4255" t="s">
        <v>17</v>
      </c>
      <c r="F4255" t="s">
        <v>18</v>
      </c>
      <c r="G4255" t="s">
        <v>205</v>
      </c>
      <c r="H4255" t="s">
        <v>69</v>
      </c>
      <c r="I4255">
        <v>80119113440</v>
      </c>
      <c r="J4255" t="s">
        <v>70</v>
      </c>
      <c r="K4255">
        <v>5</v>
      </c>
      <c r="L4255">
        <v>2.699E-3</v>
      </c>
      <c r="M4255">
        <f t="shared" si="66"/>
        <v>1.3495E-2</v>
      </c>
      <c r="N4255" t="s">
        <v>227</v>
      </c>
      <c r="O4255" t="s">
        <v>25</v>
      </c>
    </row>
    <row r="4256" spans="2:15" x14ac:dyDescent="0.25">
      <c r="B4256" t="s">
        <v>220</v>
      </c>
      <c r="C4256" t="s">
        <v>247</v>
      </c>
      <c r="D4256" t="s">
        <v>308</v>
      </c>
      <c r="E4256" t="s">
        <v>17</v>
      </c>
      <c r="F4256" t="s">
        <v>18</v>
      </c>
      <c r="G4256" t="s">
        <v>205</v>
      </c>
      <c r="H4256" t="s">
        <v>69</v>
      </c>
      <c r="I4256">
        <v>80119113440</v>
      </c>
      <c r="J4256" t="s">
        <v>70</v>
      </c>
      <c r="K4256">
        <v>2</v>
      </c>
      <c r="L4256">
        <v>5.5430000000000002E-3</v>
      </c>
      <c r="M4256">
        <f t="shared" si="66"/>
        <v>1.1086E-2</v>
      </c>
      <c r="N4256" t="s">
        <v>227</v>
      </c>
      <c r="O4256" t="s">
        <v>25</v>
      </c>
    </row>
    <row r="4257" spans="2:15" x14ac:dyDescent="0.25">
      <c r="B4257" t="s">
        <v>220</v>
      </c>
      <c r="C4257" t="s">
        <v>247</v>
      </c>
      <c r="D4257" t="s">
        <v>308</v>
      </c>
      <c r="E4257" t="s">
        <v>17</v>
      </c>
      <c r="F4257" t="s">
        <v>18</v>
      </c>
      <c r="G4257" t="s">
        <v>205</v>
      </c>
      <c r="H4257" t="s">
        <v>69</v>
      </c>
      <c r="I4257">
        <v>80119113440</v>
      </c>
      <c r="J4257" t="s">
        <v>70</v>
      </c>
      <c r="K4257">
        <v>10</v>
      </c>
      <c r="L4257">
        <v>9.3869999999999995E-3</v>
      </c>
      <c r="M4257">
        <f t="shared" si="66"/>
        <v>9.3869999999999995E-2</v>
      </c>
      <c r="N4257" t="s">
        <v>227</v>
      </c>
      <c r="O4257" t="s">
        <v>25</v>
      </c>
    </row>
    <row r="4258" spans="2:15" x14ac:dyDescent="0.25">
      <c r="B4258" t="s">
        <v>220</v>
      </c>
      <c r="C4258" t="s">
        <v>247</v>
      </c>
      <c r="D4258" t="s">
        <v>308</v>
      </c>
      <c r="E4258" t="s">
        <v>17</v>
      </c>
      <c r="F4258" t="s">
        <v>18</v>
      </c>
      <c r="G4258" t="s">
        <v>205</v>
      </c>
      <c r="H4258" t="s">
        <v>69</v>
      </c>
      <c r="I4258">
        <v>80119113440</v>
      </c>
      <c r="J4258" t="s">
        <v>70</v>
      </c>
      <c r="K4258">
        <v>3</v>
      </c>
      <c r="L4258">
        <v>7.4650000000000003E-3</v>
      </c>
      <c r="M4258">
        <f t="shared" si="66"/>
        <v>2.2395000000000002E-2</v>
      </c>
      <c r="N4258" t="s">
        <v>261</v>
      </c>
      <c r="O4258" t="s">
        <v>262</v>
      </c>
    </row>
    <row r="4259" spans="2:15" x14ac:dyDescent="0.25">
      <c r="B4259" t="s">
        <v>220</v>
      </c>
      <c r="C4259" t="s">
        <v>247</v>
      </c>
      <c r="D4259" t="s">
        <v>308</v>
      </c>
      <c r="E4259" t="s">
        <v>17</v>
      </c>
      <c r="F4259" t="s">
        <v>18</v>
      </c>
      <c r="G4259" t="s">
        <v>205</v>
      </c>
      <c r="H4259" t="s">
        <v>69</v>
      </c>
      <c r="I4259">
        <v>80119113440</v>
      </c>
      <c r="J4259" t="s">
        <v>70</v>
      </c>
      <c r="K4259">
        <v>6</v>
      </c>
      <c r="L4259">
        <v>3.9659999999999999E-3</v>
      </c>
      <c r="M4259">
        <f t="shared" si="66"/>
        <v>2.3795999999999998E-2</v>
      </c>
      <c r="N4259" t="s">
        <v>227</v>
      </c>
      <c r="O4259" t="s">
        <v>25</v>
      </c>
    </row>
    <row r="4260" spans="2:15" x14ac:dyDescent="0.25">
      <c r="B4260" t="s">
        <v>220</v>
      </c>
      <c r="C4260" t="s">
        <v>247</v>
      </c>
      <c r="D4260" t="s">
        <v>308</v>
      </c>
      <c r="E4260" t="s">
        <v>17</v>
      </c>
      <c r="F4260" t="s">
        <v>18</v>
      </c>
      <c r="G4260" t="s">
        <v>205</v>
      </c>
      <c r="H4260" t="s">
        <v>73</v>
      </c>
      <c r="I4260">
        <v>80119113440</v>
      </c>
      <c r="J4260" t="s">
        <v>74</v>
      </c>
      <c r="K4260">
        <v>4</v>
      </c>
      <c r="L4260">
        <v>2.7000000000000001E-3</v>
      </c>
      <c r="M4260">
        <f t="shared" si="66"/>
        <v>1.0800000000000001E-2</v>
      </c>
      <c r="N4260" t="s">
        <v>227</v>
      </c>
      <c r="O4260" t="s">
        <v>25</v>
      </c>
    </row>
    <row r="4261" spans="2:15" x14ac:dyDescent="0.25">
      <c r="B4261" t="s">
        <v>220</v>
      </c>
      <c r="C4261" t="s">
        <v>247</v>
      </c>
      <c r="D4261" t="s">
        <v>308</v>
      </c>
      <c r="E4261" t="s">
        <v>17</v>
      </c>
      <c r="F4261" t="s">
        <v>18</v>
      </c>
      <c r="G4261" t="s">
        <v>205</v>
      </c>
      <c r="H4261" t="s">
        <v>73</v>
      </c>
      <c r="I4261">
        <v>80119113440</v>
      </c>
      <c r="J4261" t="s">
        <v>74</v>
      </c>
      <c r="K4261">
        <v>4</v>
      </c>
      <c r="L4261">
        <v>7.4650000000000003E-3</v>
      </c>
      <c r="M4261">
        <f t="shared" si="66"/>
        <v>2.9860000000000001E-2</v>
      </c>
      <c r="N4261" t="s">
        <v>261</v>
      </c>
      <c r="O4261" t="s">
        <v>262</v>
      </c>
    </row>
    <row r="4262" spans="2:15" x14ac:dyDescent="0.25">
      <c r="B4262" t="s">
        <v>220</v>
      </c>
      <c r="C4262" t="s">
        <v>247</v>
      </c>
      <c r="D4262" t="s">
        <v>308</v>
      </c>
      <c r="E4262" t="s">
        <v>17</v>
      </c>
      <c r="F4262" t="s">
        <v>18</v>
      </c>
      <c r="G4262" t="s">
        <v>205</v>
      </c>
      <c r="H4262" t="s">
        <v>73</v>
      </c>
      <c r="I4262">
        <v>80119113440</v>
      </c>
      <c r="J4262" t="s">
        <v>74</v>
      </c>
      <c r="K4262">
        <v>7</v>
      </c>
      <c r="L4262">
        <v>5.5420000000000001E-3</v>
      </c>
      <c r="M4262">
        <f t="shared" si="66"/>
        <v>3.8794000000000002E-2</v>
      </c>
      <c r="N4262" t="s">
        <v>227</v>
      </c>
      <c r="O4262" t="s">
        <v>25</v>
      </c>
    </row>
    <row r="4263" spans="2:15" x14ac:dyDescent="0.25">
      <c r="B4263" t="s">
        <v>220</v>
      </c>
      <c r="C4263" t="s">
        <v>247</v>
      </c>
      <c r="D4263" t="s">
        <v>308</v>
      </c>
      <c r="E4263" t="s">
        <v>17</v>
      </c>
      <c r="F4263" t="s">
        <v>18</v>
      </c>
      <c r="G4263" t="s">
        <v>205</v>
      </c>
      <c r="H4263" t="s">
        <v>73</v>
      </c>
      <c r="I4263">
        <v>80119113440</v>
      </c>
      <c r="J4263" t="s">
        <v>74</v>
      </c>
      <c r="K4263">
        <v>2</v>
      </c>
      <c r="L4263">
        <v>9.3869999999999995E-3</v>
      </c>
      <c r="M4263">
        <f t="shared" si="66"/>
        <v>1.8773999999999999E-2</v>
      </c>
      <c r="N4263" t="s">
        <v>227</v>
      </c>
      <c r="O4263" t="s">
        <v>25</v>
      </c>
    </row>
    <row r="4264" spans="2:15" x14ac:dyDescent="0.25">
      <c r="B4264" t="s">
        <v>220</v>
      </c>
      <c r="C4264" t="s">
        <v>247</v>
      </c>
      <c r="D4264" t="s">
        <v>308</v>
      </c>
      <c r="E4264" t="s">
        <v>17</v>
      </c>
      <c r="F4264" t="s">
        <v>18</v>
      </c>
      <c r="G4264" t="s">
        <v>205</v>
      </c>
      <c r="H4264" t="s">
        <v>73</v>
      </c>
      <c r="I4264">
        <v>80119113440</v>
      </c>
      <c r="J4264" t="s">
        <v>74</v>
      </c>
      <c r="K4264">
        <v>1</v>
      </c>
      <c r="L4264">
        <v>4.522E-3</v>
      </c>
      <c r="M4264">
        <f t="shared" si="66"/>
        <v>4.522E-3</v>
      </c>
      <c r="N4264" t="s">
        <v>227</v>
      </c>
      <c r="O4264" t="s">
        <v>25</v>
      </c>
    </row>
    <row r="4265" spans="2:15" x14ac:dyDescent="0.25">
      <c r="B4265" t="s">
        <v>220</v>
      </c>
      <c r="C4265" t="s">
        <v>247</v>
      </c>
      <c r="D4265" t="s">
        <v>308</v>
      </c>
      <c r="E4265" t="s">
        <v>17</v>
      </c>
      <c r="F4265" t="s">
        <v>18</v>
      </c>
      <c r="G4265" t="s">
        <v>205</v>
      </c>
      <c r="H4265" t="s">
        <v>73</v>
      </c>
      <c r="I4265">
        <v>80119113440</v>
      </c>
      <c r="J4265" t="s">
        <v>74</v>
      </c>
      <c r="K4265">
        <v>1</v>
      </c>
      <c r="L4265">
        <v>3.9659999999999999E-3</v>
      </c>
      <c r="M4265">
        <f t="shared" si="66"/>
        <v>3.9659999999999999E-3</v>
      </c>
      <c r="N4265" t="s">
        <v>227</v>
      </c>
      <c r="O4265" t="s">
        <v>25</v>
      </c>
    </row>
    <row r="4266" spans="2:15" x14ac:dyDescent="0.25">
      <c r="B4266" t="s">
        <v>220</v>
      </c>
      <c r="C4266" t="s">
        <v>247</v>
      </c>
      <c r="D4266" t="s">
        <v>308</v>
      </c>
      <c r="E4266" t="s">
        <v>17</v>
      </c>
      <c r="F4266" t="s">
        <v>18</v>
      </c>
      <c r="G4266" t="s">
        <v>205</v>
      </c>
      <c r="H4266" t="s">
        <v>53</v>
      </c>
      <c r="I4266">
        <v>80119113440</v>
      </c>
      <c r="J4266" t="s">
        <v>54</v>
      </c>
      <c r="K4266">
        <v>1</v>
      </c>
      <c r="L4266">
        <v>5.5420000000000001E-3</v>
      </c>
      <c r="M4266">
        <f t="shared" si="66"/>
        <v>5.5420000000000001E-3</v>
      </c>
      <c r="N4266" t="s">
        <v>227</v>
      </c>
      <c r="O4266" t="s">
        <v>25</v>
      </c>
    </row>
    <row r="4267" spans="2:15" x14ac:dyDescent="0.25">
      <c r="B4267" t="s">
        <v>220</v>
      </c>
      <c r="C4267" t="s">
        <v>247</v>
      </c>
      <c r="D4267" t="s">
        <v>308</v>
      </c>
      <c r="E4267" t="s">
        <v>17</v>
      </c>
      <c r="F4267" t="s">
        <v>18</v>
      </c>
      <c r="G4267" t="s">
        <v>205</v>
      </c>
      <c r="H4267" t="s">
        <v>53</v>
      </c>
      <c r="I4267">
        <v>80119113440</v>
      </c>
      <c r="J4267" t="s">
        <v>54</v>
      </c>
      <c r="K4267">
        <v>7</v>
      </c>
      <c r="L4267">
        <v>9.3869999999999995E-3</v>
      </c>
      <c r="M4267">
        <f t="shared" si="66"/>
        <v>6.570899999999999E-2</v>
      </c>
      <c r="N4267" t="s">
        <v>227</v>
      </c>
      <c r="O4267" t="s">
        <v>25</v>
      </c>
    </row>
    <row r="4268" spans="2:15" x14ac:dyDescent="0.25">
      <c r="B4268" t="s">
        <v>220</v>
      </c>
      <c r="C4268" t="s">
        <v>247</v>
      </c>
      <c r="D4268" t="s">
        <v>308</v>
      </c>
      <c r="E4268" t="s">
        <v>17</v>
      </c>
      <c r="F4268" t="s">
        <v>18</v>
      </c>
      <c r="G4268" t="s">
        <v>205</v>
      </c>
      <c r="H4268" t="s">
        <v>53</v>
      </c>
      <c r="I4268">
        <v>80119113440</v>
      </c>
      <c r="J4268" t="s">
        <v>54</v>
      </c>
      <c r="K4268">
        <v>1</v>
      </c>
      <c r="L4268">
        <v>2.7000000000000001E-3</v>
      </c>
      <c r="M4268">
        <f t="shared" si="66"/>
        <v>2.7000000000000001E-3</v>
      </c>
      <c r="N4268" t="s">
        <v>227</v>
      </c>
      <c r="O4268" t="s">
        <v>25</v>
      </c>
    </row>
    <row r="4269" spans="2:15" x14ac:dyDescent="0.25">
      <c r="B4269" t="s">
        <v>220</v>
      </c>
      <c r="C4269" t="s">
        <v>247</v>
      </c>
      <c r="D4269" t="s">
        <v>308</v>
      </c>
      <c r="E4269" t="s">
        <v>17</v>
      </c>
      <c r="F4269" t="s">
        <v>18</v>
      </c>
      <c r="G4269" t="s">
        <v>205</v>
      </c>
      <c r="H4269" t="s">
        <v>53</v>
      </c>
      <c r="I4269">
        <v>80119113440</v>
      </c>
      <c r="J4269" t="s">
        <v>54</v>
      </c>
      <c r="K4269">
        <v>5</v>
      </c>
      <c r="L4269">
        <v>7.4650000000000003E-3</v>
      </c>
      <c r="M4269">
        <f t="shared" si="66"/>
        <v>3.7325000000000004E-2</v>
      </c>
      <c r="N4269" t="s">
        <v>261</v>
      </c>
      <c r="O4269" t="s">
        <v>262</v>
      </c>
    </row>
    <row r="4270" spans="2:15" x14ac:dyDescent="0.25">
      <c r="B4270" t="s">
        <v>220</v>
      </c>
      <c r="C4270" t="s">
        <v>247</v>
      </c>
      <c r="D4270" t="s">
        <v>308</v>
      </c>
      <c r="E4270" t="s">
        <v>17</v>
      </c>
      <c r="F4270" t="s">
        <v>18</v>
      </c>
      <c r="G4270" t="s">
        <v>205</v>
      </c>
      <c r="H4270" t="s">
        <v>53</v>
      </c>
      <c r="I4270">
        <v>80119113440</v>
      </c>
      <c r="J4270" t="s">
        <v>54</v>
      </c>
      <c r="K4270">
        <v>2</v>
      </c>
      <c r="L4270">
        <v>3.9659999999999999E-3</v>
      </c>
      <c r="M4270">
        <f t="shared" si="66"/>
        <v>7.9319999999999998E-3</v>
      </c>
      <c r="N4270" t="s">
        <v>227</v>
      </c>
      <c r="O4270" t="s">
        <v>25</v>
      </c>
    </row>
    <row r="4271" spans="2:15" x14ac:dyDescent="0.25">
      <c r="B4271" t="s">
        <v>220</v>
      </c>
      <c r="C4271" t="s">
        <v>247</v>
      </c>
      <c r="D4271" t="s">
        <v>308</v>
      </c>
      <c r="E4271" t="s">
        <v>17</v>
      </c>
      <c r="F4271" t="s">
        <v>18</v>
      </c>
      <c r="G4271" t="s">
        <v>45</v>
      </c>
      <c r="H4271" t="s">
        <v>130</v>
      </c>
      <c r="I4271">
        <v>40232013522</v>
      </c>
      <c r="J4271" t="s">
        <v>131</v>
      </c>
      <c r="K4271">
        <v>4</v>
      </c>
      <c r="L4271">
        <v>2.7000000000000001E-3</v>
      </c>
      <c r="M4271">
        <f t="shared" si="66"/>
        <v>1.0800000000000001E-2</v>
      </c>
      <c r="N4271" t="s">
        <v>227</v>
      </c>
      <c r="O4271" t="s">
        <v>25</v>
      </c>
    </row>
    <row r="4272" spans="2:15" x14ac:dyDescent="0.25">
      <c r="B4272" t="s">
        <v>220</v>
      </c>
      <c r="C4272" t="s">
        <v>247</v>
      </c>
      <c r="D4272" t="s">
        <v>308</v>
      </c>
      <c r="E4272" t="s">
        <v>17</v>
      </c>
      <c r="F4272" t="s">
        <v>18</v>
      </c>
      <c r="G4272" t="s">
        <v>45</v>
      </c>
      <c r="H4272" t="s">
        <v>130</v>
      </c>
      <c r="I4272">
        <v>40232013522</v>
      </c>
      <c r="J4272" t="s">
        <v>131</v>
      </c>
      <c r="K4272">
        <v>3</v>
      </c>
      <c r="L4272">
        <v>9.3869999999999995E-3</v>
      </c>
      <c r="M4272">
        <f t="shared" si="66"/>
        <v>2.8160999999999999E-2</v>
      </c>
      <c r="N4272" t="s">
        <v>227</v>
      </c>
      <c r="O4272" t="s">
        <v>25</v>
      </c>
    </row>
    <row r="4273" spans="2:15" x14ac:dyDescent="0.25">
      <c r="B4273" t="s">
        <v>220</v>
      </c>
      <c r="C4273" t="s">
        <v>247</v>
      </c>
      <c r="D4273" t="s">
        <v>308</v>
      </c>
      <c r="E4273" t="s">
        <v>17</v>
      </c>
      <c r="F4273" t="s">
        <v>18</v>
      </c>
      <c r="G4273" t="s">
        <v>205</v>
      </c>
      <c r="H4273" t="s">
        <v>103</v>
      </c>
      <c r="I4273">
        <v>80119113440</v>
      </c>
      <c r="J4273" t="s">
        <v>104</v>
      </c>
      <c r="K4273">
        <v>3</v>
      </c>
      <c r="L4273">
        <v>2.7000000000000001E-3</v>
      </c>
      <c r="M4273">
        <f t="shared" si="66"/>
        <v>8.0999999999999996E-3</v>
      </c>
      <c r="N4273" t="s">
        <v>227</v>
      </c>
      <c r="O4273" t="s">
        <v>25</v>
      </c>
    </row>
    <row r="4274" spans="2:15" x14ac:dyDescent="0.25">
      <c r="B4274" t="s">
        <v>220</v>
      </c>
      <c r="C4274" t="s">
        <v>247</v>
      </c>
      <c r="D4274" t="s">
        <v>308</v>
      </c>
      <c r="E4274" t="s">
        <v>17</v>
      </c>
      <c r="F4274" t="s">
        <v>18</v>
      </c>
      <c r="G4274" t="s">
        <v>205</v>
      </c>
      <c r="H4274" t="s">
        <v>103</v>
      </c>
      <c r="I4274">
        <v>80119113440</v>
      </c>
      <c r="J4274" t="s">
        <v>104</v>
      </c>
      <c r="K4274">
        <v>6</v>
      </c>
      <c r="L4274">
        <v>5.5420000000000001E-3</v>
      </c>
      <c r="M4274">
        <f t="shared" si="66"/>
        <v>3.3252000000000004E-2</v>
      </c>
      <c r="N4274" t="s">
        <v>227</v>
      </c>
      <c r="O4274" t="s">
        <v>25</v>
      </c>
    </row>
    <row r="4275" spans="2:15" x14ac:dyDescent="0.25">
      <c r="B4275" t="s">
        <v>220</v>
      </c>
      <c r="C4275" t="s">
        <v>247</v>
      </c>
      <c r="D4275" t="s">
        <v>308</v>
      </c>
      <c r="E4275" t="s">
        <v>17</v>
      </c>
      <c r="F4275" t="s">
        <v>18</v>
      </c>
      <c r="G4275" t="s">
        <v>205</v>
      </c>
      <c r="H4275" t="s">
        <v>103</v>
      </c>
      <c r="I4275">
        <v>80119113440</v>
      </c>
      <c r="J4275" t="s">
        <v>104</v>
      </c>
      <c r="K4275">
        <v>17</v>
      </c>
      <c r="L4275">
        <v>9.3869999999999995E-3</v>
      </c>
      <c r="M4275">
        <f t="shared" si="66"/>
        <v>0.159579</v>
      </c>
      <c r="N4275" t="s">
        <v>227</v>
      </c>
      <c r="O4275" t="s">
        <v>25</v>
      </c>
    </row>
    <row r="4276" spans="2:15" x14ac:dyDescent="0.25">
      <c r="B4276" t="s">
        <v>220</v>
      </c>
      <c r="C4276" t="s">
        <v>247</v>
      </c>
      <c r="D4276" t="s">
        <v>308</v>
      </c>
      <c r="E4276" t="s">
        <v>17</v>
      </c>
      <c r="F4276" t="s">
        <v>18</v>
      </c>
      <c r="G4276" t="s">
        <v>205</v>
      </c>
      <c r="H4276" t="s">
        <v>103</v>
      </c>
      <c r="I4276">
        <v>80119113440</v>
      </c>
      <c r="J4276" t="s">
        <v>104</v>
      </c>
      <c r="K4276">
        <v>2</v>
      </c>
      <c r="L4276">
        <v>7.4660000000000004E-3</v>
      </c>
      <c r="M4276">
        <f t="shared" si="66"/>
        <v>1.4932000000000001E-2</v>
      </c>
      <c r="N4276" t="s">
        <v>261</v>
      </c>
      <c r="O4276" t="s">
        <v>262</v>
      </c>
    </row>
    <row r="4277" spans="2:15" x14ac:dyDescent="0.25">
      <c r="B4277" t="s">
        <v>220</v>
      </c>
      <c r="C4277" t="s">
        <v>247</v>
      </c>
      <c r="D4277" t="s">
        <v>308</v>
      </c>
      <c r="E4277" t="s">
        <v>17</v>
      </c>
      <c r="F4277" t="s">
        <v>18</v>
      </c>
      <c r="G4277" t="s">
        <v>205</v>
      </c>
      <c r="H4277" t="s">
        <v>103</v>
      </c>
      <c r="I4277">
        <v>80119113440</v>
      </c>
      <c r="J4277" t="s">
        <v>104</v>
      </c>
      <c r="K4277">
        <v>2</v>
      </c>
      <c r="L4277">
        <v>3.9659999999999999E-3</v>
      </c>
      <c r="M4277">
        <f t="shared" si="66"/>
        <v>7.9319999999999998E-3</v>
      </c>
      <c r="N4277" t="s">
        <v>227</v>
      </c>
      <c r="O4277" t="s">
        <v>25</v>
      </c>
    </row>
    <row r="4278" spans="2:15" x14ac:dyDescent="0.25">
      <c r="B4278" t="s">
        <v>220</v>
      </c>
      <c r="C4278" t="s">
        <v>247</v>
      </c>
      <c r="D4278" t="s">
        <v>308</v>
      </c>
      <c r="E4278" t="s">
        <v>17</v>
      </c>
      <c r="F4278" t="s">
        <v>18</v>
      </c>
      <c r="G4278" t="s">
        <v>45</v>
      </c>
      <c r="H4278" t="s">
        <v>118</v>
      </c>
      <c r="I4278">
        <v>40232013522</v>
      </c>
      <c r="J4278" t="s">
        <v>119</v>
      </c>
      <c r="K4278">
        <v>1</v>
      </c>
      <c r="L4278">
        <v>5.5420000000000001E-3</v>
      </c>
      <c r="M4278">
        <f t="shared" si="66"/>
        <v>5.5420000000000001E-3</v>
      </c>
      <c r="N4278" t="s">
        <v>227</v>
      </c>
      <c r="O4278" t="s">
        <v>25</v>
      </c>
    </row>
    <row r="4279" spans="2:15" x14ac:dyDescent="0.25">
      <c r="B4279" t="s">
        <v>220</v>
      </c>
      <c r="C4279" t="s">
        <v>247</v>
      </c>
      <c r="D4279" t="s">
        <v>308</v>
      </c>
      <c r="E4279" t="s">
        <v>17</v>
      </c>
      <c r="F4279" t="s">
        <v>18</v>
      </c>
      <c r="G4279" t="s">
        <v>45</v>
      </c>
      <c r="H4279" t="s">
        <v>118</v>
      </c>
      <c r="I4279">
        <v>40232013522</v>
      </c>
      <c r="J4279" t="s">
        <v>119</v>
      </c>
      <c r="K4279">
        <v>4</v>
      </c>
      <c r="L4279">
        <v>9.3869999999999995E-3</v>
      </c>
      <c r="M4279">
        <f t="shared" si="66"/>
        <v>3.7547999999999998E-2</v>
      </c>
      <c r="N4279" t="s">
        <v>227</v>
      </c>
      <c r="O4279" t="s">
        <v>25</v>
      </c>
    </row>
    <row r="4280" spans="2:15" x14ac:dyDescent="0.25">
      <c r="B4280" t="s">
        <v>220</v>
      </c>
      <c r="C4280" t="s">
        <v>247</v>
      </c>
      <c r="D4280" t="s">
        <v>308</v>
      </c>
      <c r="E4280" t="s">
        <v>17</v>
      </c>
      <c r="F4280" t="s">
        <v>18</v>
      </c>
      <c r="G4280" t="s">
        <v>45</v>
      </c>
      <c r="H4280" t="s">
        <v>118</v>
      </c>
      <c r="I4280">
        <v>40232013522</v>
      </c>
      <c r="J4280" t="s">
        <v>119</v>
      </c>
      <c r="K4280">
        <v>1</v>
      </c>
      <c r="L4280">
        <v>4.522E-3</v>
      </c>
      <c r="M4280">
        <f t="shared" si="66"/>
        <v>4.522E-3</v>
      </c>
      <c r="N4280" t="s">
        <v>227</v>
      </c>
      <c r="O4280" t="s">
        <v>25</v>
      </c>
    </row>
    <row r="4281" spans="2:15" x14ac:dyDescent="0.25">
      <c r="B4281" t="s">
        <v>220</v>
      </c>
      <c r="C4281" t="s">
        <v>247</v>
      </c>
      <c r="D4281" t="s">
        <v>308</v>
      </c>
      <c r="E4281" t="s">
        <v>17</v>
      </c>
      <c r="F4281" t="s">
        <v>18</v>
      </c>
      <c r="G4281" t="s">
        <v>45</v>
      </c>
      <c r="H4281" t="s">
        <v>118</v>
      </c>
      <c r="I4281">
        <v>40232013522</v>
      </c>
      <c r="J4281" t="s">
        <v>119</v>
      </c>
      <c r="K4281">
        <v>1</v>
      </c>
      <c r="L4281">
        <v>3.9659999999999999E-3</v>
      </c>
      <c r="M4281">
        <f t="shared" si="66"/>
        <v>3.9659999999999999E-3</v>
      </c>
      <c r="N4281" t="s">
        <v>227</v>
      </c>
      <c r="O4281" t="s">
        <v>25</v>
      </c>
    </row>
    <row r="4282" spans="2:15" x14ac:dyDescent="0.25">
      <c r="B4282" t="s">
        <v>220</v>
      </c>
      <c r="C4282" t="s">
        <v>225</v>
      </c>
      <c r="D4282" t="s">
        <v>308</v>
      </c>
      <c r="E4282" t="s">
        <v>17</v>
      </c>
      <c r="F4282" t="s">
        <v>18</v>
      </c>
      <c r="G4282" t="s">
        <v>45</v>
      </c>
      <c r="H4282" t="s">
        <v>45</v>
      </c>
      <c r="I4282">
        <v>40232013522</v>
      </c>
      <c r="J4282" t="s">
        <v>46</v>
      </c>
      <c r="K4282">
        <v>2</v>
      </c>
      <c r="L4282">
        <v>8.7100000000000003E-4</v>
      </c>
      <c r="M4282">
        <f t="shared" si="66"/>
        <v>1.7420000000000001E-3</v>
      </c>
      <c r="N4282" t="s">
        <v>248</v>
      </c>
      <c r="O4282" t="s">
        <v>218</v>
      </c>
    </row>
    <row r="4283" spans="2:15" x14ac:dyDescent="0.25">
      <c r="B4283" t="s">
        <v>220</v>
      </c>
      <c r="C4283" t="s">
        <v>225</v>
      </c>
      <c r="D4283" t="s">
        <v>308</v>
      </c>
      <c r="E4283" t="s">
        <v>17</v>
      </c>
      <c r="F4283" t="s">
        <v>18</v>
      </c>
      <c r="G4283" t="s">
        <v>45</v>
      </c>
      <c r="H4283" t="s">
        <v>45</v>
      </c>
      <c r="I4283">
        <v>40232013522</v>
      </c>
      <c r="J4283" t="s">
        <v>46</v>
      </c>
      <c r="K4283">
        <v>1</v>
      </c>
      <c r="L4283">
        <v>4.241E-3</v>
      </c>
      <c r="M4283">
        <f t="shared" si="66"/>
        <v>4.241E-3</v>
      </c>
      <c r="N4283" t="s">
        <v>227</v>
      </c>
      <c r="O4283" t="s">
        <v>25</v>
      </c>
    </row>
    <row r="4284" spans="2:15" x14ac:dyDescent="0.25">
      <c r="B4284" t="s">
        <v>220</v>
      </c>
      <c r="C4284" t="s">
        <v>225</v>
      </c>
      <c r="D4284" t="s">
        <v>308</v>
      </c>
      <c r="E4284" t="s">
        <v>17</v>
      </c>
      <c r="F4284" t="s">
        <v>18</v>
      </c>
      <c r="G4284" t="s">
        <v>45</v>
      </c>
      <c r="H4284" t="s">
        <v>45</v>
      </c>
      <c r="I4284">
        <v>40232013522</v>
      </c>
      <c r="J4284" t="s">
        <v>46</v>
      </c>
      <c r="K4284">
        <v>9</v>
      </c>
      <c r="L4284">
        <v>1.0421E-2</v>
      </c>
      <c r="M4284">
        <f t="shared" si="66"/>
        <v>9.3788999999999997E-2</v>
      </c>
      <c r="N4284" t="s">
        <v>227</v>
      </c>
      <c r="O4284" t="s">
        <v>25</v>
      </c>
    </row>
    <row r="4285" spans="2:15" x14ac:dyDescent="0.25">
      <c r="B4285" t="s">
        <v>220</v>
      </c>
      <c r="C4285" t="s">
        <v>225</v>
      </c>
      <c r="D4285" t="s">
        <v>308</v>
      </c>
      <c r="E4285" t="s">
        <v>17</v>
      </c>
      <c r="F4285" t="s">
        <v>18</v>
      </c>
      <c r="G4285" t="s">
        <v>45</v>
      </c>
      <c r="H4285" t="s">
        <v>45</v>
      </c>
      <c r="I4285">
        <v>40232013522</v>
      </c>
      <c r="J4285" t="s">
        <v>46</v>
      </c>
      <c r="K4285">
        <v>5</v>
      </c>
      <c r="L4285">
        <v>4.6889999999999996E-3</v>
      </c>
      <c r="M4285">
        <f t="shared" si="66"/>
        <v>2.3444999999999997E-2</v>
      </c>
      <c r="N4285" t="s">
        <v>227</v>
      </c>
      <c r="O4285" t="s">
        <v>25</v>
      </c>
    </row>
    <row r="4286" spans="2:15" x14ac:dyDescent="0.25">
      <c r="B4286" t="s">
        <v>220</v>
      </c>
      <c r="C4286" t="s">
        <v>225</v>
      </c>
      <c r="D4286" t="s">
        <v>308</v>
      </c>
      <c r="E4286" t="s">
        <v>17</v>
      </c>
      <c r="F4286" t="s">
        <v>18</v>
      </c>
      <c r="G4286" t="s">
        <v>45</v>
      </c>
      <c r="H4286" t="s">
        <v>45</v>
      </c>
      <c r="I4286">
        <v>40232013522</v>
      </c>
      <c r="J4286" t="s">
        <v>46</v>
      </c>
      <c r="K4286">
        <v>1</v>
      </c>
      <c r="L4286">
        <v>6.6579999999999999E-3</v>
      </c>
      <c r="M4286">
        <f t="shared" si="66"/>
        <v>6.6579999999999999E-3</v>
      </c>
      <c r="N4286" t="s">
        <v>227</v>
      </c>
      <c r="O4286" t="s">
        <v>25</v>
      </c>
    </row>
    <row r="4287" spans="2:15" x14ac:dyDescent="0.25">
      <c r="B4287" t="s">
        <v>220</v>
      </c>
      <c r="C4287" t="s">
        <v>225</v>
      </c>
      <c r="D4287" t="s">
        <v>308</v>
      </c>
      <c r="E4287" t="s">
        <v>17</v>
      </c>
      <c r="F4287" t="s">
        <v>18</v>
      </c>
      <c r="G4287" t="s">
        <v>45</v>
      </c>
      <c r="H4287" t="s">
        <v>45</v>
      </c>
      <c r="I4287">
        <v>40232013522</v>
      </c>
      <c r="J4287" t="s">
        <v>46</v>
      </c>
      <c r="K4287">
        <v>1</v>
      </c>
      <c r="L4287">
        <v>6.9100000000000003E-3</v>
      </c>
      <c r="M4287">
        <f t="shared" si="66"/>
        <v>6.9100000000000003E-3</v>
      </c>
      <c r="N4287" t="s">
        <v>227</v>
      </c>
      <c r="O4287" t="s">
        <v>25</v>
      </c>
    </row>
    <row r="4288" spans="2:15" x14ac:dyDescent="0.25">
      <c r="B4288" t="s">
        <v>220</v>
      </c>
      <c r="C4288" t="s">
        <v>225</v>
      </c>
      <c r="D4288" t="s">
        <v>308</v>
      </c>
      <c r="E4288" t="s">
        <v>17</v>
      </c>
      <c r="F4288" t="s">
        <v>18</v>
      </c>
      <c r="G4288" t="s">
        <v>45</v>
      </c>
      <c r="H4288" t="s">
        <v>124</v>
      </c>
      <c r="I4288">
        <v>40232013522</v>
      </c>
      <c r="J4288" t="s">
        <v>125</v>
      </c>
      <c r="K4288">
        <v>2</v>
      </c>
      <c r="L4288">
        <v>8.7100000000000003E-4</v>
      </c>
      <c r="M4288">
        <f t="shared" si="66"/>
        <v>1.7420000000000001E-3</v>
      </c>
      <c r="N4288" t="s">
        <v>248</v>
      </c>
      <c r="O4288" t="s">
        <v>218</v>
      </c>
    </row>
    <row r="4289" spans="2:15" x14ac:dyDescent="0.25">
      <c r="B4289" t="s">
        <v>220</v>
      </c>
      <c r="C4289" t="s">
        <v>225</v>
      </c>
      <c r="D4289" t="s">
        <v>308</v>
      </c>
      <c r="E4289" t="s">
        <v>17</v>
      </c>
      <c r="F4289" t="s">
        <v>18</v>
      </c>
      <c r="G4289" t="s">
        <v>45</v>
      </c>
      <c r="H4289" t="s">
        <v>124</v>
      </c>
      <c r="I4289">
        <v>40232013522</v>
      </c>
      <c r="J4289" t="s">
        <v>125</v>
      </c>
      <c r="K4289">
        <v>1</v>
      </c>
      <c r="L4289">
        <v>1.0421E-2</v>
      </c>
      <c r="M4289">
        <f t="shared" si="66"/>
        <v>1.0421E-2</v>
      </c>
      <c r="N4289" t="s">
        <v>227</v>
      </c>
      <c r="O4289" t="s">
        <v>25</v>
      </c>
    </row>
    <row r="4290" spans="2:15" x14ac:dyDescent="0.25">
      <c r="B4290" t="s">
        <v>220</v>
      </c>
      <c r="C4290" t="s">
        <v>225</v>
      </c>
      <c r="D4290" t="s">
        <v>308</v>
      </c>
      <c r="E4290" t="s">
        <v>17</v>
      </c>
      <c r="F4290" t="s">
        <v>18</v>
      </c>
      <c r="G4290" t="s">
        <v>45</v>
      </c>
      <c r="H4290" t="s">
        <v>124</v>
      </c>
      <c r="I4290">
        <v>40232013522</v>
      </c>
      <c r="J4290" t="s">
        <v>125</v>
      </c>
      <c r="K4290">
        <v>1</v>
      </c>
      <c r="L4290">
        <v>4.6880000000000003E-3</v>
      </c>
      <c r="M4290">
        <f t="shared" si="66"/>
        <v>4.6880000000000003E-3</v>
      </c>
      <c r="N4290" t="s">
        <v>227</v>
      </c>
      <c r="O4290" t="s">
        <v>25</v>
      </c>
    </row>
    <row r="4291" spans="2:15" x14ac:dyDescent="0.25">
      <c r="B4291" t="s">
        <v>220</v>
      </c>
      <c r="C4291" t="s">
        <v>225</v>
      </c>
      <c r="D4291" t="s">
        <v>308</v>
      </c>
      <c r="E4291" t="s">
        <v>17</v>
      </c>
      <c r="F4291" t="s">
        <v>18</v>
      </c>
      <c r="G4291" t="s">
        <v>205</v>
      </c>
      <c r="H4291" t="s">
        <v>78</v>
      </c>
      <c r="I4291">
        <v>80119113440</v>
      </c>
      <c r="J4291" t="s">
        <v>79</v>
      </c>
      <c r="K4291">
        <v>2</v>
      </c>
      <c r="L4291">
        <v>4.241E-3</v>
      </c>
      <c r="M4291">
        <f t="shared" ref="M4291:M4354" si="67">L4291*K4291</f>
        <v>8.482E-3</v>
      </c>
      <c r="N4291" t="s">
        <v>227</v>
      </c>
      <c r="O4291" t="s">
        <v>25</v>
      </c>
    </row>
    <row r="4292" spans="2:15" x14ac:dyDescent="0.25">
      <c r="B4292" t="s">
        <v>220</v>
      </c>
      <c r="C4292" t="s">
        <v>225</v>
      </c>
      <c r="D4292" t="s">
        <v>308</v>
      </c>
      <c r="E4292" t="s">
        <v>17</v>
      </c>
      <c r="F4292" t="s">
        <v>18</v>
      </c>
      <c r="G4292" t="s">
        <v>205</v>
      </c>
      <c r="H4292" t="s">
        <v>78</v>
      </c>
      <c r="I4292">
        <v>80119113440</v>
      </c>
      <c r="J4292" t="s">
        <v>79</v>
      </c>
      <c r="K4292">
        <v>2</v>
      </c>
      <c r="L4292">
        <v>1.0421E-2</v>
      </c>
      <c r="M4292">
        <f t="shared" si="67"/>
        <v>2.0841999999999999E-2</v>
      </c>
      <c r="N4292" t="s">
        <v>227</v>
      </c>
      <c r="O4292" t="s">
        <v>25</v>
      </c>
    </row>
    <row r="4293" spans="2:15" x14ac:dyDescent="0.25">
      <c r="B4293" t="s">
        <v>220</v>
      </c>
      <c r="C4293" t="s">
        <v>225</v>
      </c>
      <c r="D4293" t="s">
        <v>308</v>
      </c>
      <c r="E4293" t="s">
        <v>17</v>
      </c>
      <c r="F4293" t="s">
        <v>18</v>
      </c>
      <c r="G4293" t="s">
        <v>205</v>
      </c>
      <c r="H4293" t="s">
        <v>78</v>
      </c>
      <c r="I4293">
        <v>80119113440</v>
      </c>
      <c r="J4293" t="s">
        <v>79</v>
      </c>
      <c r="K4293">
        <v>7</v>
      </c>
      <c r="L4293">
        <v>4.6889999999999996E-3</v>
      </c>
      <c r="M4293">
        <f t="shared" si="67"/>
        <v>3.2822999999999998E-2</v>
      </c>
      <c r="N4293" t="s">
        <v>227</v>
      </c>
      <c r="O4293" t="s">
        <v>25</v>
      </c>
    </row>
    <row r="4294" spans="2:15" x14ac:dyDescent="0.25">
      <c r="B4294" t="s">
        <v>220</v>
      </c>
      <c r="C4294" t="s">
        <v>225</v>
      </c>
      <c r="D4294" t="s">
        <v>308</v>
      </c>
      <c r="E4294" t="s">
        <v>17</v>
      </c>
      <c r="F4294" t="s">
        <v>18</v>
      </c>
      <c r="G4294" t="s">
        <v>205</v>
      </c>
      <c r="H4294" t="s">
        <v>78</v>
      </c>
      <c r="I4294">
        <v>80119113440</v>
      </c>
      <c r="J4294" t="s">
        <v>79</v>
      </c>
      <c r="K4294">
        <v>1</v>
      </c>
      <c r="L4294">
        <v>1.0421E-2</v>
      </c>
      <c r="M4294">
        <f t="shared" si="67"/>
        <v>1.0421E-2</v>
      </c>
      <c r="N4294" t="s">
        <v>227</v>
      </c>
      <c r="O4294" t="s">
        <v>25</v>
      </c>
    </row>
    <row r="4295" spans="2:15" x14ac:dyDescent="0.25">
      <c r="B4295" t="s">
        <v>220</v>
      </c>
      <c r="C4295" t="s">
        <v>225</v>
      </c>
      <c r="D4295" t="s">
        <v>308</v>
      </c>
      <c r="E4295" t="s">
        <v>17</v>
      </c>
      <c r="F4295" t="s">
        <v>18</v>
      </c>
      <c r="G4295" t="s">
        <v>205</v>
      </c>
      <c r="H4295" t="s">
        <v>78</v>
      </c>
      <c r="I4295">
        <v>80119113440</v>
      </c>
      <c r="J4295" t="s">
        <v>79</v>
      </c>
      <c r="K4295">
        <v>1</v>
      </c>
      <c r="L4295">
        <v>1.5987999999999999E-2</v>
      </c>
      <c r="M4295">
        <f t="shared" si="67"/>
        <v>1.5987999999999999E-2</v>
      </c>
      <c r="N4295" t="s">
        <v>227</v>
      </c>
      <c r="O4295" t="s">
        <v>25</v>
      </c>
    </row>
    <row r="4296" spans="2:15" x14ac:dyDescent="0.25">
      <c r="B4296" t="s">
        <v>220</v>
      </c>
      <c r="C4296" t="s">
        <v>225</v>
      </c>
      <c r="D4296" t="s">
        <v>308</v>
      </c>
      <c r="E4296" t="s">
        <v>17</v>
      </c>
      <c r="F4296" t="s">
        <v>18</v>
      </c>
      <c r="G4296" t="s">
        <v>86</v>
      </c>
      <c r="H4296" t="s">
        <v>249</v>
      </c>
      <c r="I4296">
        <v>827577444019</v>
      </c>
      <c r="J4296" t="s">
        <v>43</v>
      </c>
      <c r="K4296">
        <v>7</v>
      </c>
      <c r="L4296">
        <v>8.7000000000000001E-4</v>
      </c>
      <c r="M4296">
        <f t="shared" si="67"/>
        <v>6.0899999999999999E-3</v>
      </c>
      <c r="N4296" t="s">
        <v>248</v>
      </c>
      <c r="O4296" t="s">
        <v>218</v>
      </c>
    </row>
    <row r="4297" spans="2:15" x14ac:dyDescent="0.25">
      <c r="B4297" t="s">
        <v>220</v>
      </c>
      <c r="C4297" t="s">
        <v>225</v>
      </c>
      <c r="D4297" t="s">
        <v>308</v>
      </c>
      <c r="E4297" t="s">
        <v>17</v>
      </c>
      <c r="F4297" t="s">
        <v>18</v>
      </c>
      <c r="G4297" t="s">
        <v>205</v>
      </c>
      <c r="H4297" t="s">
        <v>105</v>
      </c>
      <c r="I4297">
        <v>80119113440</v>
      </c>
      <c r="J4297" t="s">
        <v>106</v>
      </c>
      <c r="K4297">
        <v>2</v>
      </c>
      <c r="L4297">
        <v>4.241E-3</v>
      </c>
      <c r="M4297">
        <f t="shared" si="67"/>
        <v>8.482E-3</v>
      </c>
      <c r="N4297" t="s">
        <v>227</v>
      </c>
      <c r="O4297" t="s">
        <v>25</v>
      </c>
    </row>
    <row r="4298" spans="2:15" x14ac:dyDescent="0.25">
      <c r="B4298" t="s">
        <v>220</v>
      </c>
      <c r="C4298" t="s">
        <v>225</v>
      </c>
      <c r="D4298" t="s">
        <v>308</v>
      </c>
      <c r="E4298" t="s">
        <v>17</v>
      </c>
      <c r="F4298" t="s">
        <v>18</v>
      </c>
      <c r="G4298" t="s">
        <v>205</v>
      </c>
      <c r="H4298" t="s">
        <v>105</v>
      </c>
      <c r="I4298">
        <v>80119113440</v>
      </c>
      <c r="J4298" t="s">
        <v>106</v>
      </c>
      <c r="K4298">
        <v>2</v>
      </c>
      <c r="L4298">
        <v>4.6889999999999996E-3</v>
      </c>
      <c r="M4298">
        <f t="shared" si="67"/>
        <v>9.3779999999999992E-3</v>
      </c>
      <c r="N4298" t="s">
        <v>227</v>
      </c>
      <c r="O4298" t="s">
        <v>25</v>
      </c>
    </row>
    <row r="4299" spans="2:15" x14ac:dyDescent="0.25">
      <c r="B4299" t="s">
        <v>220</v>
      </c>
      <c r="C4299" t="s">
        <v>225</v>
      </c>
      <c r="D4299" t="s">
        <v>308</v>
      </c>
      <c r="E4299" t="s">
        <v>17</v>
      </c>
      <c r="F4299" t="s">
        <v>18</v>
      </c>
      <c r="G4299" t="s">
        <v>205</v>
      </c>
      <c r="H4299" t="s">
        <v>105</v>
      </c>
      <c r="I4299">
        <v>80119113440</v>
      </c>
      <c r="J4299" t="s">
        <v>106</v>
      </c>
      <c r="K4299">
        <v>7</v>
      </c>
      <c r="L4299">
        <v>1.0421E-2</v>
      </c>
      <c r="M4299">
        <f t="shared" si="67"/>
        <v>7.2946999999999998E-2</v>
      </c>
      <c r="N4299" t="s">
        <v>227</v>
      </c>
      <c r="O4299" t="s">
        <v>25</v>
      </c>
    </row>
    <row r="4300" spans="2:15" x14ac:dyDescent="0.25">
      <c r="B4300" t="s">
        <v>220</v>
      </c>
      <c r="C4300" t="s">
        <v>225</v>
      </c>
      <c r="D4300" t="s">
        <v>308</v>
      </c>
      <c r="E4300" t="s">
        <v>17</v>
      </c>
      <c r="F4300" t="s">
        <v>18</v>
      </c>
      <c r="G4300" t="s">
        <v>205</v>
      </c>
      <c r="H4300" t="s">
        <v>105</v>
      </c>
      <c r="I4300">
        <v>80119113440</v>
      </c>
      <c r="J4300" t="s">
        <v>106</v>
      </c>
      <c r="K4300">
        <v>1</v>
      </c>
      <c r="L4300">
        <v>1.5987999999999999E-2</v>
      </c>
      <c r="M4300">
        <f t="shared" si="67"/>
        <v>1.5987999999999999E-2</v>
      </c>
      <c r="N4300" t="s">
        <v>227</v>
      </c>
      <c r="O4300" t="s">
        <v>25</v>
      </c>
    </row>
    <row r="4301" spans="2:15" x14ac:dyDescent="0.25">
      <c r="B4301" t="s">
        <v>220</v>
      </c>
      <c r="C4301" t="s">
        <v>225</v>
      </c>
      <c r="D4301" t="s">
        <v>308</v>
      </c>
      <c r="E4301" t="s">
        <v>17</v>
      </c>
      <c r="F4301" t="s">
        <v>18</v>
      </c>
      <c r="G4301" t="s">
        <v>205</v>
      </c>
      <c r="H4301" t="s">
        <v>105</v>
      </c>
      <c r="I4301">
        <v>80119113440</v>
      </c>
      <c r="J4301" t="s">
        <v>106</v>
      </c>
      <c r="K4301">
        <v>1</v>
      </c>
      <c r="L4301">
        <v>8.7410000000000005E-3</v>
      </c>
      <c r="M4301">
        <f t="shared" si="67"/>
        <v>8.7410000000000005E-3</v>
      </c>
      <c r="N4301" t="s">
        <v>227</v>
      </c>
      <c r="O4301" t="s">
        <v>25</v>
      </c>
    </row>
    <row r="4302" spans="2:15" x14ac:dyDescent="0.25">
      <c r="B4302" t="s">
        <v>220</v>
      </c>
      <c r="C4302" t="s">
        <v>225</v>
      </c>
      <c r="D4302" t="s">
        <v>308</v>
      </c>
      <c r="E4302" t="s">
        <v>17</v>
      </c>
      <c r="F4302" t="s">
        <v>18</v>
      </c>
      <c r="G4302" t="s">
        <v>205</v>
      </c>
      <c r="H4302" t="s">
        <v>51</v>
      </c>
      <c r="I4302">
        <v>80119113440</v>
      </c>
      <c r="J4302" t="s">
        <v>77</v>
      </c>
      <c r="K4302">
        <v>2</v>
      </c>
      <c r="L4302">
        <v>4.241E-3</v>
      </c>
      <c r="M4302">
        <f t="shared" si="67"/>
        <v>8.482E-3</v>
      </c>
      <c r="N4302" t="s">
        <v>227</v>
      </c>
      <c r="O4302" t="s">
        <v>25</v>
      </c>
    </row>
    <row r="4303" spans="2:15" x14ac:dyDescent="0.25">
      <c r="B4303" t="s">
        <v>220</v>
      </c>
      <c r="C4303" t="s">
        <v>225</v>
      </c>
      <c r="D4303" t="s">
        <v>308</v>
      </c>
      <c r="E4303" t="s">
        <v>17</v>
      </c>
      <c r="F4303" t="s">
        <v>18</v>
      </c>
      <c r="G4303" t="s">
        <v>205</v>
      </c>
      <c r="H4303" t="s">
        <v>51</v>
      </c>
      <c r="I4303">
        <v>80119113440</v>
      </c>
      <c r="J4303" t="s">
        <v>77</v>
      </c>
      <c r="K4303">
        <v>1</v>
      </c>
      <c r="L4303">
        <v>8.7100000000000003E-4</v>
      </c>
      <c r="M4303">
        <f t="shared" si="67"/>
        <v>8.7100000000000003E-4</v>
      </c>
      <c r="N4303" t="s">
        <v>248</v>
      </c>
      <c r="O4303" t="s">
        <v>218</v>
      </c>
    </row>
    <row r="4304" spans="2:15" x14ac:dyDescent="0.25">
      <c r="B4304" t="s">
        <v>220</v>
      </c>
      <c r="C4304" t="s">
        <v>225</v>
      </c>
      <c r="D4304" t="s">
        <v>308</v>
      </c>
      <c r="E4304" t="s">
        <v>17</v>
      </c>
      <c r="F4304" t="s">
        <v>18</v>
      </c>
      <c r="G4304" t="s">
        <v>45</v>
      </c>
      <c r="H4304" t="s">
        <v>51</v>
      </c>
      <c r="I4304">
        <v>40232013522</v>
      </c>
      <c r="J4304" t="s">
        <v>52</v>
      </c>
      <c r="K4304">
        <v>10</v>
      </c>
      <c r="L4304">
        <v>8.7100000000000003E-4</v>
      </c>
      <c r="M4304">
        <f t="shared" si="67"/>
        <v>8.7100000000000007E-3</v>
      </c>
      <c r="N4304" t="s">
        <v>248</v>
      </c>
      <c r="O4304" t="s">
        <v>218</v>
      </c>
    </row>
    <row r="4305" spans="2:15" x14ac:dyDescent="0.25">
      <c r="B4305" t="s">
        <v>220</v>
      </c>
      <c r="C4305" t="s">
        <v>225</v>
      </c>
      <c r="D4305" t="s">
        <v>308</v>
      </c>
      <c r="E4305" t="s">
        <v>17</v>
      </c>
      <c r="F4305" t="s">
        <v>18</v>
      </c>
      <c r="G4305" t="s">
        <v>45</v>
      </c>
      <c r="H4305" t="s">
        <v>51</v>
      </c>
      <c r="I4305">
        <v>40232013522</v>
      </c>
      <c r="J4305" t="s">
        <v>52</v>
      </c>
      <c r="K4305">
        <v>3</v>
      </c>
      <c r="L4305">
        <v>6.659E-3</v>
      </c>
      <c r="M4305">
        <f t="shared" si="67"/>
        <v>1.9977000000000002E-2</v>
      </c>
      <c r="N4305" t="s">
        <v>227</v>
      </c>
      <c r="O4305" t="s">
        <v>25</v>
      </c>
    </row>
    <row r="4306" spans="2:15" x14ac:dyDescent="0.25">
      <c r="B4306" t="s">
        <v>220</v>
      </c>
      <c r="C4306" t="s">
        <v>225</v>
      </c>
      <c r="D4306" t="s">
        <v>308</v>
      </c>
      <c r="E4306" t="s">
        <v>17</v>
      </c>
      <c r="F4306" t="s">
        <v>18</v>
      </c>
      <c r="G4306" t="s">
        <v>45</v>
      </c>
      <c r="H4306" t="s">
        <v>51</v>
      </c>
      <c r="I4306">
        <v>40232013522</v>
      </c>
      <c r="J4306" t="s">
        <v>52</v>
      </c>
      <c r="K4306">
        <v>4</v>
      </c>
      <c r="L4306">
        <v>1.5987999999999999E-2</v>
      </c>
      <c r="M4306">
        <f t="shared" si="67"/>
        <v>6.3951999999999995E-2</v>
      </c>
      <c r="N4306" t="s">
        <v>227</v>
      </c>
      <c r="O4306" t="s">
        <v>25</v>
      </c>
    </row>
    <row r="4307" spans="2:15" x14ac:dyDescent="0.25">
      <c r="B4307" t="s">
        <v>220</v>
      </c>
      <c r="C4307" t="s">
        <v>225</v>
      </c>
      <c r="D4307" t="s">
        <v>308</v>
      </c>
      <c r="E4307" t="s">
        <v>17</v>
      </c>
      <c r="F4307" t="s">
        <v>18</v>
      </c>
      <c r="G4307" t="s">
        <v>45</v>
      </c>
      <c r="H4307" t="s">
        <v>51</v>
      </c>
      <c r="I4307">
        <v>40232013522</v>
      </c>
      <c r="J4307" t="s">
        <v>52</v>
      </c>
      <c r="K4307">
        <v>15</v>
      </c>
      <c r="L4307">
        <v>4.2399999999999998E-3</v>
      </c>
      <c r="M4307">
        <f t="shared" si="67"/>
        <v>6.3600000000000004E-2</v>
      </c>
      <c r="N4307" t="s">
        <v>227</v>
      </c>
      <c r="O4307" t="s">
        <v>25</v>
      </c>
    </row>
    <row r="4308" spans="2:15" x14ac:dyDescent="0.25">
      <c r="B4308" t="s">
        <v>220</v>
      </c>
      <c r="C4308" t="s">
        <v>225</v>
      </c>
      <c r="D4308" t="s">
        <v>308</v>
      </c>
      <c r="E4308" t="s">
        <v>17</v>
      </c>
      <c r="F4308" t="s">
        <v>18</v>
      </c>
      <c r="G4308" t="s">
        <v>45</v>
      </c>
      <c r="H4308" t="s">
        <v>51</v>
      </c>
      <c r="I4308">
        <v>40232013522</v>
      </c>
      <c r="J4308" t="s">
        <v>52</v>
      </c>
      <c r="K4308">
        <v>32</v>
      </c>
      <c r="L4308">
        <v>4.6889999999999996E-3</v>
      </c>
      <c r="M4308">
        <f t="shared" si="67"/>
        <v>0.15004799999999999</v>
      </c>
      <c r="N4308" t="s">
        <v>227</v>
      </c>
      <c r="O4308" t="s">
        <v>25</v>
      </c>
    </row>
    <row r="4309" spans="2:15" x14ac:dyDescent="0.25">
      <c r="B4309" t="s">
        <v>220</v>
      </c>
      <c r="C4309" t="s">
        <v>225</v>
      </c>
      <c r="D4309" t="s">
        <v>308</v>
      </c>
      <c r="E4309" t="s">
        <v>17</v>
      </c>
      <c r="F4309" t="s">
        <v>18</v>
      </c>
      <c r="G4309" t="s">
        <v>45</v>
      </c>
      <c r="H4309" t="s">
        <v>51</v>
      </c>
      <c r="I4309">
        <v>40232013522</v>
      </c>
      <c r="J4309" t="s">
        <v>52</v>
      </c>
      <c r="K4309">
        <v>3</v>
      </c>
      <c r="L4309">
        <v>0.80563600000000002</v>
      </c>
      <c r="M4309">
        <f t="shared" si="67"/>
        <v>2.4169080000000003</v>
      </c>
      <c r="N4309" t="s">
        <v>250</v>
      </c>
      <c r="O4309" t="s">
        <v>22</v>
      </c>
    </row>
    <row r="4310" spans="2:15" x14ac:dyDescent="0.25">
      <c r="B4310" t="s">
        <v>220</v>
      </c>
      <c r="C4310" t="s">
        <v>225</v>
      </c>
      <c r="D4310" t="s">
        <v>308</v>
      </c>
      <c r="E4310" t="s">
        <v>17</v>
      </c>
      <c r="F4310" t="s">
        <v>18</v>
      </c>
      <c r="G4310" t="s">
        <v>45</v>
      </c>
      <c r="H4310" t="s">
        <v>51</v>
      </c>
      <c r="I4310">
        <v>40232013522</v>
      </c>
      <c r="J4310" t="s">
        <v>52</v>
      </c>
      <c r="K4310">
        <v>29</v>
      </c>
      <c r="L4310">
        <v>1.0421E-2</v>
      </c>
      <c r="M4310">
        <f t="shared" si="67"/>
        <v>0.30220900000000001</v>
      </c>
      <c r="N4310" t="s">
        <v>227</v>
      </c>
      <c r="O4310" t="s">
        <v>25</v>
      </c>
    </row>
    <row r="4311" spans="2:15" x14ac:dyDescent="0.25">
      <c r="B4311" t="s">
        <v>220</v>
      </c>
      <c r="C4311" t="s">
        <v>225</v>
      </c>
      <c r="D4311" t="s">
        <v>308</v>
      </c>
      <c r="E4311" t="s">
        <v>17</v>
      </c>
      <c r="F4311" t="s">
        <v>18</v>
      </c>
      <c r="G4311" t="s">
        <v>45</v>
      </c>
      <c r="H4311" t="s">
        <v>51</v>
      </c>
      <c r="I4311">
        <v>40232013522</v>
      </c>
      <c r="J4311" t="s">
        <v>52</v>
      </c>
      <c r="K4311">
        <v>12</v>
      </c>
      <c r="L4311">
        <v>6.9100000000000003E-3</v>
      </c>
      <c r="M4311">
        <f t="shared" si="67"/>
        <v>8.2920000000000008E-2</v>
      </c>
      <c r="N4311" t="s">
        <v>227</v>
      </c>
      <c r="O4311" t="s">
        <v>25</v>
      </c>
    </row>
    <row r="4312" spans="2:15" x14ac:dyDescent="0.25">
      <c r="B4312" t="s">
        <v>220</v>
      </c>
      <c r="C4312" t="s">
        <v>225</v>
      </c>
      <c r="D4312" t="s">
        <v>308</v>
      </c>
      <c r="E4312" t="s">
        <v>17</v>
      </c>
      <c r="F4312" t="s">
        <v>18</v>
      </c>
      <c r="G4312" t="s">
        <v>45</v>
      </c>
      <c r="H4312" t="s">
        <v>51</v>
      </c>
      <c r="I4312">
        <v>40232013522</v>
      </c>
      <c r="J4312" t="s">
        <v>52</v>
      </c>
      <c r="K4312">
        <v>7</v>
      </c>
      <c r="L4312">
        <v>1.5987999999999999E-2</v>
      </c>
      <c r="M4312">
        <f t="shared" si="67"/>
        <v>0.11191599999999999</v>
      </c>
      <c r="N4312" t="s">
        <v>227</v>
      </c>
      <c r="O4312" t="s">
        <v>25</v>
      </c>
    </row>
    <row r="4313" spans="2:15" x14ac:dyDescent="0.25">
      <c r="B4313" t="s">
        <v>220</v>
      </c>
      <c r="C4313" t="s">
        <v>225</v>
      </c>
      <c r="D4313" t="s">
        <v>308</v>
      </c>
      <c r="E4313" t="s">
        <v>17</v>
      </c>
      <c r="F4313" t="s">
        <v>18</v>
      </c>
      <c r="G4313" t="s">
        <v>205</v>
      </c>
      <c r="H4313" t="s">
        <v>51</v>
      </c>
      <c r="I4313">
        <v>80119113440</v>
      </c>
      <c r="J4313" t="s">
        <v>77</v>
      </c>
      <c r="K4313">
        <v>3</v>
      </c>
      <c r="L4313">
        <v>4.6880000000000003E-3</v>
      </c>
      <c r="M4313">
        <f t="shared" si="67"/>
        <v>1.4064E-2</v>
      </c>
      <c r="N4313" t="s">
        <v>227</v>
      </c>
      <c r="O4313" t="s">
        <v>25</v>
      </c>
    </row>
    <row r="4314" spans="2:15" x14ac:dyDescent="0.25">
      <c r="B4314" t="s">
        <v>220</v>
      </c>
      <c r="C4314" t="s">
        <v>225</v>
      </c>
      <c r="D4314" t="s">
        <v>308</v>
      </c>
      <c r="E4314" t="s">
        <v>17</v>
      </c>
      <c r="F4314" t="s">
        <v>18</v>
      </c>
      <c r="G4314" t="s">
        <v>205</v>
      </c>
      <c r="H4314" t="s">
        <v>51</v>
      </c>
      <c r="I4314">
        <v>80119113440</v>
      </c>
      <c r="J4314" t="s">
        <v>77</v>
      </c>
      <c r="K4314">
        <v>7</v>
      </c>
      <c r="L4314">
        <v>1.0421E-2</v>
      </c>
      <c r="M4314">
        <f t="shared" si="67"/>
        <v>7.2946999999999998E-2</v>
      </c>
      <c r="N4314" t="s">
        <v>227</v>
      </c>
      <c r="O4314" t="s">
        <v>25</v>
      </c>
    </row>
    <row r="4315" spans="2:15" x14ac:dyDescent="0.25">
      <c r="B4315" t="s">
        <v>220</v>
      </c>
      <c r="C4315" t="s">
        <v>225</v>
      </c>
      <c r="D4315" t="s">
        <v>308</v>
      </c>
      <c r="E4315" t="s">
        <v>17</v>
      </c>
      <c r="F4315" t="s">
        <v>18</v>
      </c>
      <c r="G4315" t="s">
        <v>45</v>
      </c>
      <c r="H4315" t="s">
        <v>51</v>
      </c>
      <c r="I4315">
        <v>40232013522</v>
      </c>
      <c r="J4315" t="s">
        <v>52</v>
      </c>
      <c r="K4315">
        <v>3</v>
      </c>
      <c r="L4315">
        <v>3.5999999999999999E-3</v>
      </c>
      <c r="M4315">
        <f t="shared" si="67"/>
        <v>1.0800000000000001E-2</v>
      </c>
      <c r="N4315" t="s">
        <v>227</v>
      </c>
      <c r="O4315" t="s">
        <v>25</v>
      </c>
    </row>
    <row r="4316" spans="2:15" x14ac:dyDescent="0.25">
      <c r="B4316" t="s">
        <v>220</v>
      </c>
      <c r="C4316" t="s">
        <v>225</v>
      </c>
      <c r="D4316" t="s">
        <v>308</v>
      </c>
      <c r="E4316" t="s">
        <v>17</v>
      </c>
      <c r="F4316" t="s">
        <v>18</v>
      </c>
      <c r="G4316" t="s">
        <v>45</v>
      </c>
      <c r="H4316" t="s">
        <v>51</v>
      </c>
      <c r="I4316">
        <v>40232013522</v>
      </c>
      <c r="J4316" t="s">
        <v>52</v>
      </c>
      <c r="K4316">
        <v>5</v>
      </c>
      <c r="L4316">
        <v>1.0421E-2</v>
      </c>
      <c r="M4316">
        <f t="shared" si="67"/>
        <v>5.2104999999999999E-2</v>
      </c>
      <c r="N4316" t="s">
        <v>227</v>
      </c>
      <c r="O4316" t="s">
        <v>25</v>
      </c>
    </row>
    <row r="4317" spans="2:15" x14ac:dyDescent="0.25">
      <c r="B4317" t="s">
        <v>220</v>
      </c>
      <c r="C4317" t="s">
        <v>225</v>
      </c>
      <c r="D4317" t="s">
        <v>308</v>
      </c>
      <c r="E4317" t="s">
        <v>17</v>
      </c>
      <c r="F4317" t="s">
        <v>18</v>
      </c>
      <c r="G4317" t="s">
        <v>45</v>
      </c>
      <c r="H4317" t="s">
        <v>51</v>
      </c>
      <c r="I4317">
        <v>40232013522</v>
      </c>
      <c r="J4317" t="s">
        <v>52</v>
      </c>
      <c r="K4317">
        <v>1</v>
      </c>
      <c r="L4317">
        <v>3.9940000000000002E-3</v>
      </c>
      <c r="M4317">
        <f t="shared" si="67"/>
        <v>3.9940000000000002E-3</v>
      </c>
      <c r="N4317" t="s">
        <v>227</v>
      </c>
      <c r="O4317" t="s">
        <v>25</v>
      </c>
    </row>
    <row r="4318" spans="2:15" x14ac:dyDescent="0.25">
      <c r="B4318" t="s">
        <v>220</v>
      </c>
      <c r="C4318" t="s">
        <v>225</v>
      </c>
      <c r="D4318" t="s">
        <v>308</v>
      </c>
      <c r="E4318" t="s">
        <v>17</v>
      </c>
      <c r="F4318" t="s">
        <v>18</v>
      </c>
      <c r="G4318" t="s">
        <v>45</v>
      </c>
      <c r="H4318" t="s">
        <v>51</v>
      </c>
      <c r="I4318">
        <v>40232013522</v>
      </c>
      <c r="J4318" t="s">
        <v>52</v>
      </c>
      <c r="K4318">
        <v>2</v>
      </c>
      <c r="L4318">
        <v>4.4549999999999998E-3</v>
      </c>
      <c r="M4318">
        <f t="shared" si="67"/>
        <v>8.9099999999999995E-3</v>
      </c>
      <c r="N4318" t="s">
        <v>227</v>
      </c>
      <c r="O4318" t="s">
        <v>25</v>
      </c>
    </row>
    <row r="4319" spans="2:15" x14ac:dyDescent="0.25">
      <c r="B4319" t="s">
        <v>220</v>
      </c>
      <c r="C4319" t="s">
        <v>225</v>
      </c>
      <c r="D4319" t="s">
        <v>308</v>
      </c>
      <c r="E4319" t="s">
        <v>17</v>
      </c>
      <c r="F4319" t="s">
        <v>18</v>
      </c>
      <c r="G4319" t="s">
        <v>45</v>
      </c>
      <c r="H4319" t="s">
        <v>51</v>
      </c>
      <c r="I4319">
        <v>40232013522</v>
      </c>
      <c r="J4319" t="s">
        <v>52</v>
      </c>
      <c r="K4319">
        <v>1</v>
      </c>
      <c r="L4319">
        <v>6.9100000000000003E-3</v>
      </c>
      <c r="M4319">
        <f t="shared" si="67"/>
        <v>6.9100000000000003E-3</v>
      </c>
      <c r="N4319" t="s">
        <v>227</v>
      </c>
      <c r="O4319" t="s">
        <v>25</v>
      </c>
    </row>
    <row r="4320" spans="2:15" x14ac:dyDescent="0.25">
      <c r="B4320" t="s">
        <v>220</v>
      </c>
      <c r="C4320" t="s">
        <v>225</v>
      </c>
      <c r="D4320" t="s">
        <v>308</v>
      </c>
      <c r="E4320" t="s">
        <v>17</v>
      </c>
      <c r="F4320" t="s">
        <v>18</v>
      </c>
      <c r="G4320" t="s">
        <v>45</v>
      </c>
      <c r="H4320" t="s">
        <v>51</v>
      </c>
      <c r="I4320">
        <v>40232013522</v>
      </c>
      <c r="J4320" t="s">
        <v>52</v>
      </c>
      <c r="K4320">
        <v>1</v>
      </c>
      <c r="L4320">
        <v>4.6880000000000003E-3</v>
      </c>
      <c r="M4320">
        <f t="shared" si="67"/>
        <v>4.6880000000000003E-3</v>
      </c>
      <c r="N4320" t="s">
        <v>227</v>
      </c>
      <c r="O4320" t="s">
        <v>25</v>
      </c>
    </row>
    <row r="4321" spans="2:15" x14ac:dyDescent="0.25">
      <c r="B4321" t="s">
        <v>220</v>
      </c>
      <c r="C4321" t="s">
        <v>225</v>
      </c>
      <c r="D4321" t="s">
        <v>308</v>
      </c>
      <c r="E4321" t="s">
        <v>17</v>
      </c>
      <c r="F4321" t="s">
        <v>18</v>
      </c>
      <c r="G4321" t="s">
        <v>45</v>
      </c>
      <c r="H4321" t="s">
        <v>51</v>
      </c>
      <c r="I4321">
        <v>40232013522</v>
      </c>
      <c r="J4321" t="s">
        <v>52</v>
      </c>
      <c r="K4321">
        <v>1</v>
      </c>
      <c r="L4321">
        <v>8.7410000000000005E-3</v>
      </c>
      <c r="M4321">
        <f t="shared" si="67"/>
        <v>8.7410000000000005E-3</v>
      </c>
      <c r="N4321" t="s">
        <v>227</v>
      </c>
      <c r="O4321" t="s">
        <v>25</v>
      </c>
    </row>
    <row r="4322" spans="2:15" x14ac:dyDescent="0.25">
      <c r="B4322" t="s">
        <v>220</v>
      </c>
      <c r="C4322" t="s">
        <v>225</v>
      </c>
      <c r="D4322" t="s">
        <v>308</v>
      </c>
      <c r="E4322" t="s">
        <v>17</v>
      </c>
      <c r="F4322" t="s">
        <v>18</v>
      </c>
      <c r="G4322" t="s">
        <v>86</v>
      </c>
      <c r="H4322" t="s">
        <v>65</v>
      </c>
      <c r="I4322">
        <v>827577444019</v>
      </c>
      <c r="J4322" t="s">
        <v>66</v>
      </c>
      <c r="K4322">
        <v>4</v>
      </c>
      <c r="L4322">
        <v>8.7100000000000003E-4</v>
      </c>
      <c r="M4322">
        <f t="shared" si="67"/>
        <v>3.4840000000000001E-3</v>
      </c>
      <c r="N4322" t="s">
        <v>248</v>
      </c>
      <c r="O4322" t="s">
        <v>218</v>
      </c>
    </row>
    <row r="4323" spans="2:15" x14ac:dyDescent="0.25">
      <c r="B4323" t="s">
        <v>220</v>
      </c>
      <c r="C4323" t="s">
        <v>225</v>
      </c>
      <c r="D4323" t="s">
        <v>308</v>
      </c>
      <c r="E4323" t="s">
        <v>17</v>
      </c>
      <c r="F4323" t="s">
        <v>18</v>
      </c>
      <c r="G4323" t="s">
        <v>205</v>
      </c>
      <c r="H4323" t="s">
        <v>26</v>
      </c>
      <c r="I4323">
        <v>80119113440</v>
      </c>
      <c r="J4323" t="s">
        <v>27</v>
      </c>
      <c r="K4323">
        <v>2</v>
      </c>
      <c r="L4323">
        <v>4.241E-3</v>
      </c>
      <c r="M4323">
        <f t="shared" si="67"/>
        <v>8.482E-3</v>
      </c>
      <c r="N4323" t="s">
        <v>227</v>
      </c>
      <c r="O4323" t="s">
        <v>25</v>
      </c>
    </row>
    <row r="4324" spans="2:15" x14ac:dyDescent="0.25">
      <c r="B4324" t="s">
        <v>220</v>
      </c>
      <c r="C4324" t="s">
        <v>225</v>
      </c>
      <c r="D4324" t="s">
        <v>308</v>
      </c>
      <c r="E4324" t="s">
        <v>17</v>
      </c>
      <c r="F4324" t="s">
        <v>18</v>
      </c>
      <c r="G4324" t="s">
        <v>205</v>
      </c>
      <c r="H4324" t="s">
        <v>26</v>
      </c>
      <c r="I4324">
        <v>80119113440</v>
      </c>
      <c r="J4324" t="s">
        <v>27</v>
      </c>
      <c r="K4324">
        <v>4</v>
      </c>
      <c r="L4324">
        <v>4.6889999999999996E-3</v>
      </c>
      <c r="M4324">
        <f t="shared" si="67"/>
        <v>1.8755999999999998E-2</v>
      </c>
      <c r="N4324" t="s">
        <v>227</v>
      </c>
      <c r="O4324" t="s">
        <v>25</v>
      </c>
    </row>
    <row r="4325" spans="2:15" x14ac:dyDescent="0.25">
      <c r="B4325" t="s">
        <v>220</v>
      </c>
      <c r="C4325" t="s">
        <v>225</v>
      </c>
      <c r="D4325" t="s">
        <v>308</v>
      </c>
      <c r="E4325" t="s">
        <v>17</v>
      </c>
      <c r="F4325" t="s">
        <v>18</v>
      </c>
      <c r="G4325" t="s">
        <v>205</v>
      </c>
      <c r="H4325" t="s">
        <v>26</v>
      </c>
      <c r="I4325">
        <v>80119113440</v>
      </c>
      <c r="J4325" t="s">
        <v>27</v>
      </c>
      <c r="K4325">
        <v>5</v>
      </c>
      <c r="L4325">
        <v>1.0421E-2</v>
      </c>
      <c r="M4325">
        <f t="shared" si="67"/>
        <v>5.2104999999999999E-2</v>
      </c>
      <c r="N4325" t="s">
        <v>227</v>
      </c>
      <c r="O4325" t="s">
        <v>25</v>
      </c>
    </row>
    <row r="4326" spans="2:15" x14ac:dyDescent="0.25">
      <c r="B4326" t="s">
        <v>220</v>
      </c>
      <c r="C4326" t="s">
        <v>225</v>
      </c>
      <c r="D4326" t="s">
        <v>308</v>
      </c>
      <c r="E4326" t="s">
        <v>17</v>
      </c>
      <c r="F4326" t="s">
        <v>18</v>
      </c>
      <c r="G4326" t="s">
        <v>205</v>
      </c>
      <c r="H4326" t="s">
        <v>32</v>
      </c>
      <c r="I4326">
        <v>80119113440</v>
      </c>
      <c r="J4326" t="s">
        <v>33</v>
      </c>
      <c r="K4326">
        <v>1</v>
      </c>
      <c r="L4326">
        <v>4.241E-3</v>
      </c>
      <c r="M4326">
        <f t="shared" si="67"/>
        <v>4.241E-3</v>
      </c>
      <c r="N4326" t="s">
        <v>227</v>
      </c>
      <c r="O4326" t="s">
        <v>25</v>
      </c>
    </row>
    <row r="4327" spans="2:15" x14ac:dyDescent="0.25">
      <c r="B4327" t="s">
        <v>220</v>
      </c>
      <c r="C4327" t="s">
        <v>225</v>
      </c>
      <c r="D4327" t="s">
        <v>308</v>
      </c>
      <c r="E4327" t="s">
        <v>17</v>
      </c>
      <c r="F4327" t="s">
        <v>18</v>
      </c>
      <c r="G4327" t="s">
        <v>205</v>
      </c>
      <c r="H4327" t="s">
        <v>32</v>
      </c>
      <c r="I4327">
        <v>80119113440</v>
      </c>
      <c r="J4327" t="s">
        <v>33</v>
      </c>
      <c r="K4327">
        <v>4</v>
      </c>
      <c r="L4327">
        <v>4.6889999999999996E-3</v>
      </c>
      <c r="M4327">
        <f t="shared" si="67"/>
        <v>1.8755999999999998E-2</v>
      </c>
      <c r="N4327" t="s">
        <v>227</v>
      </c>
      <c r="O4327" t="s">
        <v>25</v>
      </c>
    </row>
    <row r="4328" spans="2:15" x14ac:dyDescent="0.25">
      <c r="B4328" t="s">
        <v>220</v>
      </c>
      <c r="C4328" t="s">
        <v>225</v>
      </c>
      <c r="D4328" t="s">
        <v>308</v>
      </c>
      <c r="E4328" t="s">
        <v>17</v>
      </c>
      <c r="F4328" t="s">
        <v>18</v>
      </c>
      <c r="G4328" t="s">
        <v>205</v>
      </c>
      <c r="H4328" t="s">
        <v>32</v>
      </c>
      <c r="I4328">
        <v>80119113440</v>
      </c>
      <c r="J4328" t="s">
        <v>33</v>
      </c>
      <c r="K4328">
        <v>4</v>
      </c>
      <c r="L4328">
        <v>1.0421E-2</v>
      </c>
      <c r="M4328">
        <f t="shared" si="67"/>
        <v>4.1683999999999999E-2</v>
      </c>
      <c r="N4328" t="s">
        <v>227</v>
      </c>
      <c r="O4328" t="s">
        <v>25</v>
      </c>
    </row>
    <row r="4329" spans="2:15" x14ac:dyDescent="0.25">
      <c r="B4329" t="s">
        <v>220</v>
      </c>
      <c r="C4329" t="s">
        <v>225</v>
      </c>
      <c r="D4329" t="s">
        <v>308</v>
      </c>
      <c r="E4329" t="s">
        <v>17</v>
      </c>
      <c r="F4329" t="s">
        <v>18</v>
      </c>
      <c r="G4329" t="s">
        <v>205</v>
      </c>
      <c r="H4329" t="s">
        <v>32</v>
      </c>
      <c r="I4329">
        <v>80119113440</v>
      </c>
      <c r="J4329" t="s">
        <v>33</v>
      </c>
      <c r="K4329">
        <v>1</v>
      </c>
      <c r="L4329">
        <v>1.5987999999999999E-2</v>
      </c>
      <c r="M4329">
        <f t="shared" si="67"/>
        <v>1.5987999999999999E-2</v>
      </c>
      <c r="N4329" t="s">
        <v>227</v>
      </c>
      <c r="O4329" t="s">
        <v>25</v>
      </c>
    </row>
    <row r="4330" spans="2:15" x14ac:dyDescent="0.25">
      <c r="B4330" t="s">
        <v>220</v>
      </c>
      <c r="C4330" t="s">
        <v>225</v>
      </c>
      <c r="D4330" t="s">
        <v>308</v>
      </c>
      <c r="E4330" t="s">
        <v>17</v>
      </c>
      <c r="F4330" t="s">
        <v>18</v>
      </c>
      <c r="G4330" t="s">
        <v>205</v>
      </c>
      <c r="H4330" t="s">
        <v>32</v>
      </c>
      <c r="I4330">
        <v>80119113440</v>
      </c>
      <c r="J4330" t="s">
        <v>33</v>
      </c>
      <c r="K4330">
        <v>1</v>
      </c>
      <c r="L4330">
        <v>6.9100000000000003E-3</v>
      </c>
      <c r="M4330">
        <f t="shared" si="67"/>
        <v>6.9100000000000003E-3</v>
      </c>
      <c r="N4330" t="s">
        <v>227</v>
      </c>
      <c r="O4330" t="s">
        <v>25</v>
      </c>
    </row>
    <row r="4331" spans="2:15" x14ac:dyDescent="0.25">
      <c r="B4331" t="s">
        <v>220</v>
      </c>
      <c r="C4331" t="s">
        <v>225</v>
      </c>
      <c r="D4331" t="s">
        <v>308</v>
      </c>
      <c r="E4331" t="s">
        <v>17</v>
      </c>
      <c r="F4331" t="s">
        <v>18</v>
      </c>
      <c r="G4331" t="s">
        <v>205</v>
      </c>
      <c r="H4331" t="s">
        <v>107</v>
      </c>
      <c r="I4331">
        <v>80119113440</v>
      </c>
      <c r="J4331" t="s">
        <v>108</v>
      </c>
      <c r="K4331">
        <v>2</v>
      </c>
      <c r="L4331">
        <v>4.241E-3</v>
      </c>
      <c r="M4331">
        <f t="shared" si="67"/>
        <v>8.482E-3</v>
      </c>
      <c r="N4331" t="s">
        <v>227</v>
      </c>
      <c r="O4331" t="s">
        <v>25</v>
      </c>
    </row>
    <row r="4332" spans="2:15" x14ac:dyDescent="0.25">
      <c r="B4332" t="s">
        <v>220</v>
      </c>
      <c r="C4332" t="s">
        <v>225</v>
      </c>
      <c r="D4332" t="s">
        <v>308</v>
      </c>
      <c r="E4332" t="s">
        <v>17</v>
      </c>
      <c r="F4332" t="s">
        <v>18</v>
      </c>
      <c r="G4332" t="s">
        <v>205</v>
      </c>
      <c r="H4332" t="s">
        <v>107</v>
      </c>
      <c r="I4332">
        <v>80119113440</v>
      </c>
      <c r="J4332" t="s">
        <v>108</v>
      </c>
      <c r="K4332">
        <v>3</v>
      </c>
      <c r="L4332">
        <v>1.0421E-2</v>
      </c>
      <c r="M4332">
        <f t="shared" si="67"/>
        <v>3.1262999999999999E-2</v>
      </c>
      <c r="N4332" t="s">
        <v>227</v>
      </c>
      <c r="O4332" t="s">
        <v>25</v>
      </c>
    </row>
    <row r="4333" spans="2:15" x14ac:dyDescent="0.25">
      <c r="B4333" t="s">
        <v>220</v>
      </c>
      <c r="C4333" t="s">
        <v>225</v>
      </c>
      <c r="D4333" t="s">
        <v>308</v>
      </c>
      <c r="E4333" t="s">
        <v>17</v>
      </c>
      <c r="F4333" t="s">
        <v>18</v>
      </c>
      <c r="G4333" t="s">
        <v>205</v>
      </c>
      <c r="H4333" t="s">
        <v>107</v>
      </c>
      <c r="I4333">
        <v>80119113440</v>
      </c>
      <c r="J4333" t="s">
        <v>108</v>
      </c>
      <c r="K4333">
        <v>5</v>
      </c>
      <c r="L4333">
        <v>4.6889999999999996E-3</v>
      </c>
      <c r="M4333">
        <f t="shared" si="67"/>
        <v>2.3444999999999997E-2</v>
      </c>
      <c r="N4333" t="s">
        <v>227</v>
      </c>
      <c r="O4333" t="s">
        <v>25</v>
      </c>
    </row>
    <row r="4334" spans="2:15" x14ac:dyDescent="0.25">
      <c r="B4334" t="s">
        <v>220</v>
      </c>
      <c r="C4334" t="s">
        <v>225</v>
      </c>
      <c r="D4334" t="s">
        <v>308</v>
      </c>
      <c r="E4334" t="s">
        <v>17</v>
      </c>
      <c r="F4334" t="s">
        <v>18</v>
      </c>
      <c r="G4334" t="s">
        <v>86</v>
      </c>
      <c r="H4334" t="s">
        <v>86</v>
      </c>
      <c r="I4334">
        <v>827577444019</v>
      </c>
      <c r="J4334" t="s">
        <v>87</v>
      </c>
      <c r="K4334">
        <v>4</v>
      </c>
      <c r="L4334">
        <v>8.7100000000000003E-4</v>
      </c>
      <c r="M4334">
        <f t="shared" si="67"/>
        <v>3.4840000000000001E-3</v>
      </c>
      <c r="N4334" t="s">
        <v>248</v>
      </c>
      <c r="O4334" t="s">
        <v>218</v>
      </c>
    </row>
    <row r="4335" spans="2:15" x14ac:dyDescent="0.25">
      <c r="B4335" t="s">
        <v>220</v>
      </c>
      <c r="C4335" t="s">
        <v>225</v>
      </c>
      <c r="D4335" t="s">
        <v>308</v>
      </c>
      <c r="E4335" t="s">
        <v>17</v>
      </c>
      <c r="F4335" t="s">
        <v>18</v>
      </c>
      <c r="G4335" t="s">
        <v>205</v>
      </c>
      <c r="H4335" t="s">
        <v>80</v>
      </c>
      <c r="I4335">
        <v>80119113440</v>
      </c>
      <c r="J4335" t="s">
        <v>81</v>
      </c>
      <c r="K4335">
        <v>2</v>
      </c>
      <c r="L4335">
        <v>4.241E-3</v>
      </c>
      <c r="M4335">
        <f t="shared" si="67"/>
        <v>8.482E-3</v>
      </c>
      <c r="N4335" t="s">
        <v>227</v>
      </c>
      <c r="O4335" t="s">
        <v>25</v>
      </c>
    </row>
    <row r="4336" spans="2:15" x14ac:dyDescent="0.25">
      <c r="B4336" t="s">
        <v>220</v>
      </c>
      <c r="C4336" t="s">
        <v>225</v>
      </c>
      <c r="D4336" t="s">
        <v>308</v>
      </c>
      <c r="E4336" t="s">
        <v>17</v>
      </c>
      <c r="F4336" t="s">
        <v>18</v>
      </c>
      <c r="G4336" t="s">
        <v>205</v>
      </c>
      <c r="H4336" t="s">
        <v>80</v>
      </c>
      <c r="I4336">
        <v>80119113440</v>
      </c>
      <c r="J4336" t="s">
        <v>81</v>
      </c>
      <c r="K4336">
        <v>2</v>
      </c>
      <c r="L4336">
        <v>1.5987999999999999E-2</v>
      </c>
      <c r="M4336">
        <f t="shared" si="67"/>
        <v>3.1975999999999997E-2</v>
      </c>
      <c r="N4336" t="s">
        <v>227</v>
      </c>
      <c r="O4336" t="s">
        <v>25</v>
      </c>
    </row>
    <row r="4337" spans="2:15" x14ac:dyDescent="0.25">
      <c r="B4337" t="s">
        <v>220</v>
      </c>
      <c r="C4337" t="s">
        <v>225</v>
      </c>
      <c r="D4337" t="s">
        <v>308</v>
      </c>
      <c r="E4337" t="s">
        <v>17</v>
      </c>
      <c r="F4337" t="s">
        <v>18</v>
      </c>
      <c r="G4337" t="s">
        <v>205</v>
      </c>
      <c r="H4337" t="s">
        <v>80</v>
      </c>
      <c r="I4337">
        <v>80119113440</v>
      </c>
      <c r="J4337" t="s">
        <v>81</v>
      </c>
      <c r="K4337">
        <v>5</v>
      </c>
      <c r="L4337">
        <v>4.6889999999999996E-3</v>
      </c>
      <c r="M4337">
        <f t="shared" si="67"/>
        <v>2.3444999999999997E-2</v>
      </c>
      <c r="N4337" t="s">
        <v>227</v>
      </c>
      <c r="O4337" t="s">
        <v>25</v>
      </c>
    </row>
    <row r="4338" spans="2:15" x14ac:dyDescent="0.25">
      <c r="B4338" t="s">
        <v>220</v>
      </c>
      <c r="C4338" t="s">
        <v>225</v>
      </c>
      <c r="D4338" t="s">
        <v>308</v>
      </c>
      <c r="E4338" t="s">
        <v>17</v>
      </c>
      <c r="F4338" t="s">
        <v>18</v>
      </c>
      <c r="G4338" t="s">
        <v>205</v>
      </c>
      <c r="H4338" t="s">
        <v>80</v>
      </c>
      <c r="I4338">
        <v>80119113440</v>
      </c>
      <c r="J4338" t="s">
        <v>81</v>
      </c>
      <c r="K4338">
        <v>5</v>
      </c>
      <c r="L4338">
        <v>1.0421E-2</v>
      </c>
      <c r="M4338">
        <f t="shared" si="67"/>
        <v>5.2104999999999999E-2</v>
      </c>
      <c r="N4338" t="s">
        <v>227</v>
      </c>
      <c r="O4338" t="s">
        <v>25</v>
      </c>
    </row>
    <row r="4339" spans="2:15" x14ac:dyDescent="0.25">
      <c r="B4339" t="s">
        <v>220</v>
      </c>
      <c r="C4339" t="s">
        <v>225</v>
      </c>
      <c r="D4339" t="s">
        <v>308</v>
      </c>
      <c r="E4339" t="s">
        <v>17</v>
      </c>
      <c r="F4339" t="s">
        <v>18</v>
      </c>
      <c r="G4339" t="s">
        <v>205</v>
      </c>
      <c r="H4339" t="s">
        <v>244</v>
      </c>
      <c r="I4339">
        <v>80119113440</v>
      </c>
      <c r="J4339" t="s">
        <v>76</v>
      </c>
      <c r="K4339">
        <v>2</v>
      </c>
      <c r="L4339">
        <v>4.241E-3</v>
      </c>
      <c r="M4339">
        <f t="shared" si="67"/>
        <v>8.482E-3</v>
      </c>
      <c r="N4339" t="s">
        <v>227</v>
      </c>
      <c r="O4339" t="s">
        <v>25</v>
      </c>
    </row>
    <row r="4340" spans="2:15" x14ac:dyDescent="0.25">
      <c r="B4340" t="s">
        <v>220</v>
      </c>
      <c r="C4340" t="s">
        <v>225</v>
      </c>
      <c r="D4340" t="s">
        <v>308</v>
      </c>
      <c r="E4340" t="s">
        <v>17</v>
      </c>
      <c r="F4340" t="s">
        <v>18</v>
      </c>
      <c r="G4340" t="s">
        <v>205</v>
      </c>
      <c r="H4340" t="s">
        <v>244</v>
      </c>
      <c r="I4340">
        <v>80119113440</v>
      </c>
      <c r="J4340" t="s">
        <v>76</v>
      </c>
      <c r="K4340">
        <v>4</v>
      </c>
      <c r="L4340">
        <v>4.6889999999999996E-3</v>
      </c>
      <c r="M4340">
        <f t="shared" si="67"/>
        <v>1.8755999999999998E-2</v>
      </c>
      <c r="N4340" t="s">
        <v>227</v>
      </c>
      <c r="O4340" t="s">
        <v>25</v>
      </c>
    </row>
    <row r="4341" spans="2:15" x14ac:dyDescent="0.25">
      <c r="B4341" t="s">
        <v>220</v>
      </c>
      <c r="C4341" t="s">
        <v>225</v>
      </c>
      <c r="D4341" t="s">
        <v>308</v>
      </c>
      <c r="E4341" t="s">
        <v>17</v>
      </c>
      <c r="F4341" t="s">
        <v>18</v>
      </c>
      <c r="G4341" t="s">
        <v>205</v>
      </c>
      <c r="H4341" t="s">
        <v>244</v>
      </c>
      <c r="I4341">
        <v>80119113440</v>
      </c>
      <c r="J4341" t="s">
        <v>76</v>
      </c>
      <c r="K4341">
        <v>4</v>
      </c>
      <c r="L4341">
        <v>1.0421E-2</v>
      </c>
      <c r="M4341">
        <f t="shared" si="67"/>
        <v>4.1683999999999999E-2</v>
      </c>
      <c r="N4341" t="s">
        <v>227</v>
      </c>
      <c r="O4341" t="s">
        <v>25</v>
      </c>
    </row>
    <row r="4342" spans="2:15" x14ac:dyDescent="0.25">
      <c r="B4342" t="s">
        <v>220</v>
      </c>
      <c r="C4342" t="s">
        <v>225</v>
      </c>
      <c r="D4342" t="s">
        <v>308</v>
      </c>
      <c r="E4342" t="s">
        <v>17</v>
      </c>
      <c r="F4342" t="s">
        <v>18</v>
      </c>
      <c r="G4342" t="s">
        <v>45</v>
      </c>
      <c r="H4342" t="s">
        <v>251</v>
      </c>
      <c r="I4342">
        <v>40232013522</v>
      </c>
      <c r="J4342">
        <v>40232013522</v>
      </c>
      <c r="K4342">
        <v>1</v>
      </c>
      <c r="L4342">
        <v>6.8082000000000003</v>
      </c>
      <c r="M4342">
        <f t="shared" si="67"/>
        <v>6.8082000000000003</v>
      </c>
      <c r="N4342" t="s">
        <v>252</v>
      </c>
      <c r="O4342" t="s">
        <v>203</v>
      </c>
    </row>
    <row r="4343" spans="2:15" x14ac:dyDescent="0.25">
      <c r="B4343" t="s">
        <v>220</v>
      </c>
      <c r="C4343" t="s">
        <v>225</v>
      </c>
      <c r="D4343" t="s">
        <v>308</v>
      </c>
      <c r="E4343" t="s">
        <v>17</v>
      </c>
      <c r="F4343" t="s">
        <v>18</v>
      </c>
      <c r="G4343" t="s">
        <v>45</v>
      </c>
      <c r="H4343" t="s">
        <v>245</v>
      </c>
      <c r="I4343">
        <v>40232013522</v>
      </c>
      <c r="J4343" t="s">
        <v>56</v>
      </c>
      <c r="K4343">
        <v>2</v>
      </c>
      <c r="L4343">
        <v>8.7100000000000003E-4</v>
      </c>
      <c r="M4343">
        <f t="shared" si="67"/>
        <v>1.7420000000000001E-3</v>
      </c>
      <c r="N4343" t="s">
        <v>248</v>
      </c>
      <c r="O4343" t="s">
        <v>218</v>
      </c>
    </row>
    <row r="4344" spans="2:15" x14ac:dyDescent="0.25">
      <c r="B4344" t="s">
        <v>220</v>
      </c>
      <c r="C4344" t="s">
        <v>225</v>
      </c>
      <c r="D4344" t="s">
        <v>308</v>
      </c>
      <c r="E4344" t="s">
        <v>17</v>
      </c>
      <c r="F4344" t="s">
        <v>18</v>
      </c>
      <c r="G4344" t="s">
        <v>45</v>
      </c>
      <c r="H4344" t="s">
        <v>245</v>
      </c>
      <c r="I4344">
        <v>40232013522</v>
      </c>
      <c r="J4344" t="s">
        <v>56</v>
      </c>
      <c r="K4344">
        <v>2</v>
      </c>
      <c r="L4344">
        <v>4.6889999999999996E-3</v>
      </c>
      <c r="M4344">
        <f t="shared" si="67"/>
        <v>9.3779999999999992E-3</v>
      </c>
      <c r="N4344" t="s">
        <v>227</v>
      </c>
      <c r="O4344" t="s">
        <v>25</v>
      </c>
    </row>
    <row r="4345" spans="2:15" x14ac:dyDescent="0.25">
      <c r="B4345" t="s">
        <v>220</v>
      </c>
      <c r="C4345" t="s">
        <v>225</v>
      </c>
      <c r="D4345" t="s">
        <v>308</v>
      </c>
      <c r="E4345" t="s">
        <v>17</v>
      </c>
      <c r="F4345" t="s">
        <v>18</v>
      </c>
      <c r="G4345" t="s">
        <v>45</v>
      </c>
      <c r="H4345" t="s">
        <v>245</v>
      </c>
      <c r="I4345">
        <v>40232013522</v>
      </c>
      <c r="J4345" t="s">
        <v>56</v>
      </c>
      <c r="K4345">
        <v>3</v>
      </c>
      <c r="L4345">
        <v>6.659E-3</v>
      </c>
      <c r="M4345">
        <f t="shared" si="67"/>
        <v>1.9977000000000002E-2</v>
      </c>
      <c r="N4345" t="s">
        <v>227</v>
      </c>
      <c r="O4345" t="s">
        <v>25</v>
      </c>
    </row>
    <row r="4346" spans="2:15" x14ac:dyDescent="0.25">
      <c r="B4346" t="s">
        <v>220</v>
      </c>
      <c r="C4346" t="s">
        <v>225</v>
      </c>
      <c r="D4346" t="s">
        <v>308</v>
      </c>
      <c r="E4346" t="s">
        <v>17</v>
      </c>
      <c r="F4346" t="s">
        <v>18</v>
      </c>
      <c r="G4346" t="s">
        <v>45</v>
      </c>
      <c r="H4346" t="s">
        <v>245</v>
      </c>
      <c r="I4346">
        <v>40232013522</v>
      </c>
      <c r="J4346" t="s">
        <v>56</v>
      </c>
      <c r="K4346">
        <v>4</v>
      </c>
      <c r="L4346">
        <v>1.0421E-2</v>
      </c>
      <c r="M4346">
        <f t="shared" si="67"/>
        <v>4.1683999999999999E-2</v>
      </c>
      <c r="N4346" t="s">
        <v>227</v>
      </c>
      <c r="O4346" t="s">
        <v>25</v>
      </c>
    </row>
    <row r="4347" spans="2:15" x14ac:dyDescent="0.25">
      <c r="B4347" t="s">
        <v>220</v>
      </c>
      <c r="C4347" t="s">
        <v>225</v>
      </c>
      <c r="D4347" t="s">
        <v>308</v>
      </c>
      <c r="E4347" t="s">
        <v>17</v>
      </c>
      <c r="F4347" t="s">
        <v>18</v>
      </c>
      <c r="G4347" t="s">
        <v>205</v>
      </c>
      <c r="H4347" t="s">
        <v>82</v>
      </c>
      <c r="I4347">
        <v>80119113440</v>
      </c>
      <c r="J4347" t="s">
        <v>83</v>
      </c>
      <c r="K4347">
        <v>2</v>
      </c>
      <c r="L4347">
        <v>4.241E-3</v>
      </c>
      <c r="M4347">
        <f t="shared" si="67"/>
        <v>8.482E-3</v>
      </c>
      <c r="N4347" t="s">
        <v>227</v>
      </c>
      <c r="O4347" t="s">
        <v>25</v>
      </c>
    </row>
    <row r="4348" spans="2:15" x14ac:dyDescent="0.25">
      <c r="B4348" t="s">
        <v>220</v>
      </c>
      <c r="C4348" t="s">
        <v>225</v>
      </c>
      <c r="D4348" t="s">
        <v>308</v>
      </c>
      <c r="E4348" t="s">
        <v>17</v>
      </c>
      <c r="F4348" t="s">
        <v>18</v>
      </c>
      <c r="G4348" t="s">
        <v>228</v>
      </c>
      <c r="H4348" t="s">
        <v>82</v>
      </c>
      <c r="I4348">
        <v>40232179853</v>
      </c>
      <c r="J4348" t="s">
        <v>151</v>
      </c>
      <c r="K4348">
        <v>1</v>
      </c>
      <c r="L4348">
        <v>8.7100000000000003E-4</v>
      </c>
      <c r="M4348">
        <f t="shared" si="67"/>
        <v>8.7100000000000003E-4</v>
      </c>
      <c r="N4348" t="s">
        <v>248</v>
      </c>
      <c r="O4348" t="s">
        <v>218</v>
      </c>
    </row>
    <row r="4349" spans="2:15" x14ac:dyDescent="0.25">
      <c r="B4349" t="s">
        <v>220</v>
      </c>
      <c r="C4349" t="s">
        <v>225</v>
      </c>
      <c r="D4349" t="s">
        <v>308</v>
      </c>
      <c r="E4349" t="s">
        <v>17</v>
      </c>
      <c r="F4349" t="s">
        <v>18</v>
      </c>
      <c r="G4349" t="s">
        <v>205</v>
      </c>
      <c r="H4349" t="s">
        <v>82</v>
      </c>
      <c r="I4349">
        <v>80119113440</v>
      </c>
      <c r="J4349" t="s">
        <v>83</v>
      </c>
      <c r="K4349">
        <v>3</v>
      </c>
      <c r="L4349">
        <v>6.2769999999999996E-3</v>
      </c>
      <c r="M4349">
        <f t="shared" si="67"/>
        <v>1.8831000000000001E-2</v>
      </c>
      <c r="N4349" t="s">
        <v>227</v>
      </c>
      <c r="O4349" t="s">
        <v>25</v>
      </c>
    </row>
    <row r="4350" spans="2:15" x14ac:dyDescent="0.25">
      <c r="B4350" t="s">
        <v>220</v>
      </c>
      <c r="C4350" t="s">
        <v>225</v>
      </c>
      <c r="D4350" t="s">
        <v>308</v>
      </c>
      <c r="E4350" t="s">
        <v>17</v>
      </c>
      <c r="F4350" t="s">
        <v>18</v>
      </c>
      <c r="G4350" t="s">
        <v>205</v>
      </c>
      <c r="H4350" t="s">
        <v>82</v>
      </c>
      <c r="I4350">
        <v>80119113440</v>
      </c>
      <c r="J4350" t="s">
        <v>83</v>
      </c>
      <c r="K4350">
        <v>4</v>
      </c>
      <c r="L4350">
        <v>4.6889999999999996E-3</v>
      </c>
      <c r="M4350">
        <f t="shared" si="67"/>
        <v>1.8755999999999998E-2</v>
      </c>
      <c r="N4350" t="s">
        <v>227</v>
      </c>
      <c r="O4350" t="s">
        <v>25</v>
      </c>
    </row>
    <row r="4351" spans="2:15" x14ac:dyDescent="0.25">
      <c r="B4351" t="s">
        <v>220</v>
      </c>
      <c r="C4351" t="s">
        <v>225</v>
      </c>
      <c r="D4351" t="s">
        <v>308</v>
      </c>
      <c r="E4351" t="s">
        <v>17</v>
      </c>
      <c r="F4351" t="s">
        <v>18</v>
      </c>
      <c r="G4351" t="s">
        <v>205</v>
      </c>
      <c r="H4351" t="s">
        <v>82</v>
      </c>
      <c r="I4351">
        <v>80119113440</v>
      </c>
      <c r="J4351" t="s">
        <v>83</v>
      </c>
      <c r="K4351">
        <v>2</v>
      </c>
      <c r="L4351">
        <v>1.5987999999999999E-2</v>
      </c>
      <c r="M4351">
        <f t="shared" si="67"/>
        <v>3.1975999999999997E-2</v>
      </c>
      <c r="N4351" t="s">
        <v>227</v>
      </c>
      <c r="O4351" t="s">
        <v>25</v>
      </c>
    </row>
    <row r="4352" spans="2:15" x14ac:dyDescent="0.25">
      <c r="B4352" t="s">
        <v>220</v>
      </c>
      <c r="C4352" t="s">
        <v>225</v>
      </c>
      <c r="D4352" t="s">
        <v>308</v>
      </c>
      <c r="E4352" t="s">
        <v>17</v>
      </c>
      <c r="F4352" t="s">
        <v>18</v>
      </c>
      <c r="G4352" t="s">
        <v>205</v>
      </c>
      <c r="H4352" t="s">
        <v>82</v>
      </c>
      <c r="I4352">
        <v>80119113440</v>
      </c>
      <c r="J4352" t="s">
        <v>83</v>
      </c>
      <c r="K4352">
        <v>5</v>
      </c>
      <c r="L4352">
        <v>1.0421E-2</v>
      </c>
      <c r="M4352">
        <f t="shared" si="67"/>
        <v>5.2104999999999999E-2</v>
      </c>
      <c r="N4352" t="s">
        <v>227</v>
      </c>
      <c r="O4352" t="s">
        <v>25</v>
      </c>
    </row>
    <row r="4353" spans="2:15" x14ac:dyDescent="0.25">
      <c r="B4353" t="s">
        <v>220</v>
      </c>
      <c r="C4353" t="s">
        <v>225</v>
      </c>
      <c r="D4353" t="s">
        <v>308</v>
      </c>
      <c r="E4353" t="s">
        <v>17</v>
      </c>
      <c r="F4353" t="s">
        <v>18</v>
      </c>
      <c r="G4353" t="s">
        <v>205</v>
      </c>
      <c r="H4353" t="s">
        <v>82</v>
      </c>
      <c r="I4353">
        <v>80119113440</v>
      </c>
      <c r="J4353" t="s">
        <v>83</v>
      </c>
      <c r="K4353">
        <v>1</v>
      </c>
      <c r="L4353">
        <v>1.021226</v>
      </c>
      <c r="M4353">
        <f t="shared" si="67"/>
        <v>1.021226</v>
      </c>
      <c r="N4353" t="s">
        <v>250</v>
      </c>
      <c r="O4353" t="s">
        <v>22</v>
      </c>
    </row>
    <row r="4354" spans="2:15" x14ac:dyDescent="0.25">
      <c r="B4354" t="s">
        <v>220</v>
      </c>
      <c r="C4354" t="s">
        <v>225</v>
      </c>
      <c r="D4354" t="s">
        <v>308</v>
      </c>
      <c r="E4354" t="s">
        <v>17</v>
      </c>
      <c r="F4354" t="s">
        <v>18</v>
      </c>
      <c r="G4354" t="s">
        <v>205</v>
      </c>
      <c r="H4354" t="s">
        <v>82</v>
      </c>
      <c r="I4354">
        <v>80119113440</v>
      </c>
      <c r="J4354" t="s">
        <v>83</v>
      </c>
      <c r="K4354">
        <v>9</v>
      </c>
      <c r="L4354">
        <v>4.6889999999999996E-3</v>
      </c>
      <c r="M4354">
        <f t="shared" si="67"/>
        <v>4.2200999999999995E-2</v>
      </c>
      <c r="N4354" t="s">
        <v>227</v>
      </c>
      <c r="O4354" t="s">
        <v>25</v>
      </c>
    </row>
    <row r="4355" spans="2:15" x14ac:dyDescent="0.25">
      <c r="B4355" t="s">
        <v>220</v>
      </c>
      <c r="C4355" t="s">
        <v>225</v>
      </c>
      <c r="D4355" t="s">
        <v>308</v>
      </c>
      <c r="E4355" t="s">
        <v>17</v>
      </c>
      <c r="F4355" t="s">
        <v>18</v>
      </c>
      <c r="G4355" t="s">
        <v>228</v>
      </c>
      <c r="H4355" t="s">
        <v>149</v>
      </c>
      <c r="I4355">
        <v>40232179853</v>
      </c>
      <c r="J4355" t="s">
        <v>270</v>
      </c>
      <c r="K4355">
        <v>1</v>
      </c>
      <c r="L4355">
        <v>8.7100000000000003E-4</v>
      </c>
      <c r="M4355">
        <f t="shared" ref="M4355:M4418" si="68">L4355*K4355</f>
        <v>8.7100000000000003E-4</v>
      </c>
      <c r="N4355" t="s">
        <v>248</v>
      </c>
      <c r="O4355" t="s">
        <v>218</v>
      </c>
    </row>
    <row r="4356" spans="2:15" x14ac:dyDescent="0.25">
      <c r="B4356" t="s">
        <v>220</v>
      </c>
      <c r="C4356" t="s">
        <v>225</v>
      </c>
      <c r="D4356" t="s">
        <v>308</v>
      </c>
      <c r="E4356" t="s">
        <v>17</v>
      </c>
      <c r="F4356" t="s">
        <v>18</v>
      </c>
      <c r="G4356" t="s">
        <v>228</v>
      </c>
      <c r="H4356" t="s">
        <v>192</v>
      </c>
      <c r="I4356">
        <v>40232179853</v>
      </c>
      <c r="J4356" t="s">
        <v>193</v>
      </c>
      <c r="K4356">
        <v>1</v>
      </c>
      <c r="L4356">
        <v>8.7100000000000003E-4</v>
      </c>
      <c r="M4356">
        <f t="shared" si="68"/>
        <v>8.7100000000000003E-4</v>
      </c>
      <c r="N4356" t="s">
        <v>248</v>
      </c>
      <c r="O4356" t="s">
        <v>218</v>
      </c>
    </row>
    <row r="4357" spans="2:15" x14ac:dyDescent="0.25">
      <c r="B4357" t="s">
        <v>220</v>
      </c>
      <c r="C4357" t="s">
        <v>225</v>
      </c>
      <c r="D4357" t="s">
        <v>308</v>
      </c>
      <c r="E4357" t="s">
        <v>17</v>
      </c>
      <c r="F4357" t="s">
        <v>18</v>
      </c>
      <c r="G4357" t="s">
        <v>205</v>
      </c>
      <c r="H4357" t="s">
        <v>95</v>
      </c>
      <c r="I4357">
        <v>80119113440</v>
      </c>
      <c r="J4357" t="s">
        <v>96</v>
      </c>
      <c r="K4357">
        <v>1</v>
      </c>
      <c r="L4357">
        <v>4.241E-3</v>
      </c>
      <c r="M4357">
        <f t="shared" si="68"/>
        <v>4.241E-3</v>
      </c>
      <c r="N4357" t="s">
        <v>227</v>
      </c>
      <c r="O4357" t="s">
        <v>25</v>
      </c>
    </row>
    <row r="4358" spans="2:15" x14ac:dyDescent="0.25">
      <c r="B4358" t="s">
        <v>220</v>
      </c>
      <c r="C4358" t="s">
        <v>225</v>
      </c>
      <c r="D4358" t="s">
        <v>308</v>
      </c>
      <c r="E4358" t="s">
        <v>17</v>
      </c>
      <c r="F4358" t="s">
        <v>18</v>
      </c>
      <c r="G4358" t="s">
        <v>205</v>
      </c>
      <c r="H4358" t="s">
        <v>95</v>
      </c>
      <c r="I4358">
        <v>80119113440</v>
      </c>
      <c r="J4358" t="s">
        <v>96</v>
      </c>
      <c r="K4358">
        <v>2</v>
      </c>
      <c r="L4358">
        <v>1.5987999999999999E-2</v>
      </c>
      <c r="M4358">
        <f t="shared" si="68"/>
        <v>3.1975999999999997E-2</v>
      </c>
      <c r="N4358" t="s">
        <v>227</v>
      </c>
      <c r="O4358" t="s">
        <v>25</v>
      </c>
    </row>
    <row r="4359" spans="2:15" x14ac:dyDescent="0.25">
      <c r="B4359" t="s">
        <v>220</v>
      </c>
      <c r="C4359" t="s">
        <v>225</v>
      </c>
      <c r="D4359" t="s">
        <v>308</v>
      </c>
      <c r="E4359" t="s">
        <v>17</v>
      </c>
      <c r="F4359" t="s">
        <v>18</v>
      </c>
      <c r="G4359" t="s">
        <v>205</v>
      </c>
      <c r="H4359" t="s">
        <v>95</v>
      </c>
      <c r="I4359">
        <v>80119113440</v>
      </c>
      <c r="J4359" t="s">
        <v>96</v>
      </c>
      <c r="K4359">
        <v>8</v>
      </c>
      <c r="L4359">
        <v>4.6889999999999996E-3</v>
      </c>
      <c r="M4359">
        <f t="shared" si="68"/>
        <v>3.7511999999999997E-2</v>
      </c>
      <c r="N4359" t="s">
        <v>227</v>
      </c>
      <c r="O4359" t="s">
        <v>25</v>
      </c>
    </row>
    <row r="4360" spans="2:15" x14ac:dyDescent="0.25">
      <c r="B4360" t="s">
        <v>220</v>
      </c>
      <c r="C4360" t="s">
        <v>225</v>
      </c>
      <c r="D4360" t="s">
        <v>308</v>
      </c>
      <c r="E4360" t="s">
        <v>17</v>
      </c>
      <c r="F4360" t="s">
        <v>18</v>
      </c>
      <c r="G4360" t="s">
        <v>205</v>
      </c>
      <c r="H4360" t="s">
        <v>95</v>
      </c>
      <c r="I4360">
        <v>80119113440</v>
      </c>
      <c r="J4360" t="s">
        <v>96</v>
      </c>
      <c r="K4360">
        <v>4</v>
      </c>
      <c r="L4360">
        <v>1.0421E-2</v>
      </c>
      <c r="M4360">
        <f t="shared" si="68"/>
        <v>4.1683999999999999E-2</v>
      </c>
      <c r="N4360" t="s">
        <v>227</v>
      </c>
      <c r="O4360" t="s">
        <v>25</v>
      </c>
    </row>
    <row r="4361" spans="2:15" x14ac:dyDescent="0.25">
      <c r="B4361" t="s">
        <v>220</v>
      </c>
      <c r="C4361" t="s">
        <v>225</v>
      </c>
      <c r="D4361" t="s">
        <v>308</v>
      </c>
      <c r="E4361" t="s">
        <v>17</v>
      </c>
      <c r="F4361" t="s">
        <v>18</v>
      </c>
      <c r="G4361" t="s">
        <v>205</v>
      </c>
      <c r="H4361" t="s">
        <v>95</v>
      </c>
      <c r="I4361">
        <v>80119113440</v>
      </c>
      <c r="J4361" t="s">
        <v>96</v>
      </c>
      <c r="K4361">
        <v>1</v>
      </c>
      <c r="L4361">
        <v>3.9940000000000002E-3</v>
      </c>
      <c r="M4361">
        <f t="shared" si="68"/>
        <v>3.9940000000000002E-3</v>
      </c>
      <c r="N4361" t="s">
        <v>227</v>
      </c>
      <c r="O4361" t="s">
        <v>25</v>
      </c>
    </row>
    <row r="4362" spans="2:15" x14ac:dyDescent="0.25">
      <c r="B4362" t="s">
        <v>220</v>
      </c>
      <c r="C4362" t="s">
        <v>225</v>
      </c>
      <c r="D4362" t="s">
        <v>308</v>
      </c>
      <c r="E4362" t="s">
        <v>17</v>
      </c>
      <c r="F4362" t="s">
        <v>18</v>
      </c>
      <c r="G4362" t="s">
        <v>205</v>
      </c>
      <c r="H4362" t="s">
        <v>95</v>
      </c>
      <c r="I4362">
        <v>80119113440</v>
      </c>
      <c r="J4362" t="s">
        <v>96</v>
      </c>
      <c r="K4362">
        <v>1</v>
      </c>
      <c r="L4362">
        <v>6.9100000000000003E-3</v>
      </c>
      <c r="M4362">
        <f t="shared" si="68"/>
        <v>6.9100000000000003E-3</v>
      </c>
      <c r="N4362" t="s">
        <v>227</v>
      </c>
      <c r="O4362" t="s">
        <v>25</v>
      </c>
    </row>
    <row r="4363" spans="2:15" x14ac:dyDescent="0.25">
      <c r="B4363" t="s">
        <v>220</v>
      </c>
      <c r="C4363" t="s">
        <v>225</v>
      </c>
      <c r="D4363" t="s">
        <v>308</v>
      </c>
      <c r="E4363" t="s">
        <v>17</v>
      </c>
      <c r="F4363" t="s">
        <v>18</v>
      </c>
      <c r="G4363" t="s">
        <v>205</v>
      </c>
      <c r="H4363" t="s">
        <v>60</v>
      </c>
      <c r="I4363">
        <v>80119113440</v>
      </c>
      <c r="J4363" t="s">
        <v>61</v>
      </c>
      <c r="K4363">
        <v>2</v>
      </c>
      <c r="L4363">
        <v>4.241E-3</v>
      </c>
      <c r="M4363">
        <f t="shared" si="68"/>
        <v>8.482E-3</v>
      </c>
      <c r="N4363" t="s">
        <v>227</v>
      </c>
      <c r="O4363" t="s">
        <v>25</v>
      </c>
    </row>
    <row r="4364" spans="2:15" x14ac:dyDescent="0.25">
      <c r="B4364" t="s">
        <v>220</v>
      </c>
      <c r="C4364" t="s">
        <v>225</v>
      </c>
      <c r="D4364" t="s">
        <v>308</v>
      </c>
      <c r="E4364" t="s">
        <v>17</v>
      </c>
      <c r="F4364" t="s">
        <v>18</v>
      </c>
      <c r="G4364" t="s">
        <v>205</v>
      </c>
      <c r="H4364" t="s">
        <v>60</v>
      </c>
      <c r="I4364">
        <v>80119113440</v>
      </c>
      <c r="J4364" t="s">
        <v>61</v>
      </c>
      <c r="K4364">
        <v>2</v>
      </c>
      <c r="L4364">
        <v>4.6889999999999996E-3</v>
      </c>
      <c r="M4364">
        <f t="shared" si="68"/>
        <v>9.3779999999999992E-3</v>
      </c>
      <c r="N4364" t="s">
        <v>227</v>
      </c>
      <c r="O4364" t="s">
        <v>25</v>
      </c>
    </row>
    <row r="4365" spans="2:15" x14ac:dyDescent="0.25">
      <c r="B4365" t="s">
        <v>220</v>
      </c>
      <c r="C4365" t="s">
        <v>225</v>
      </c>
      <c r="D4365" t="s">
        <v>308</v>
      </c>
      <c r="E4365" t="s">
        <v>17</v>
      </c>
      <c r="F4365" t="s">
        <v>18</v>
      </c>
      <c r="G4365" t="s">
        <v>205</v>
      </c>
      <c r="H4365" t="s">
        <v>60</v>
      </c>
      <c r="I4365">
        <v>80119113440</v>
      </c>
      <c r="J4365" t="s">
        <v>61</v>
      </c>
      <c r="K4365">
        <v>1</v>
      </c>
      <c r="L4365">
        <v>1.0421E-2</v>
      </c>
      <c r="M4365">
        <f t="shared" si="68"/>
        <v>1.0421E-2</v>
      </c>
      <c r="N4365" t="s">
        <v>227</v>
      </c>
      <c r="O4365" t="s">
        <v>25</v>
      </c>
    </row>
    <row r="4366" spans="2:15" x14ac:dyDescent="0.25">
      <c r="B4366" t="s">
        <v>220</v>
      </c>
      <c r="C4366" t="s">
        <v>225</v>
      </c>
      <c r="D4366" t="s">
        <v>308</v>
      </c>
      <c r="E4366" t="s">
        <v>17</v>
      </c>
      <c r="F4366" t="s">
        <v>18</v>
      </c>
      <c r="G4366" t="s">
        <v>45</v>
      </c>
      <c r="H4366" t="s">
        <v>47</v>
      </c>
      <c r="I4366">
        <v>40232013522</v>
      </c>
      <c r="J4366" t="s">
        <v>48</v>
      </c>
      <c r="K4366">
        <v>2</v>
      </c>
      <c r="L4366">
        <v>8.7100000000000003E-4</v>
      </c>
      <c r="M4366">
        <f t="shared" si="68"/>
        <v>1.7420000000000001E-3</v>
      </c>
      <c r="N4366" t="s">
        <v>248</v>
      </c>
      <c r="O4366" t="s">
        <v>218</v>
      </c>
    </row>
    <row r="4367" spans="2:15" x14ac:dyDescent="0.25">
      <c r="B4367" t="s">
        <v>220</v>
      </c>
      <c r="C4367" t="s">
        <v>225</v>
      </c>
      <c r="D4367" t="s">
        <v>308</v>
      </c>
      <c r="E4367" t="s">
        <v>17</v>
      </c>
      <c r="F4367" t="s">
        <v>18</v>
      </c>
      <c r="G4367" t="s">
        <v>45</v>
      </c>
      <c r="H4367" t="s">
        <v>47</v>
      </c>
      <c r="I4367">
        <v>40232013522</v>
      </c>
      <c r="J4367" t="s">
        <v>48</v>
      </c>
      <c r="K4367">
        <v>1</v>
      </c>
      <c r="L4367">
        <v>4.241E-3</v>
      </c>
      <c r="M4367">
        <f t="shared" si="68"/>
        <v>4.241E-3</v>
      </c>
      <c r="N4367" t="s">
        <v>227</v>
      </c>
      <c r="O4367" t="s">
        <v>25</v>
      </c>
    </row>
    <row r="4368" spans="2:15" x14ac:dyDescent="0.25">
      <c r="B4368" t="s">
        <v>220</v>
      </c>
      <c r="C4368" t="s">
        <v>225</v>
      </c>
      <c r="D4368" t="s">
        <v>308</v>
      </c>
      <c r="E4368" t="s">
        <v>17</v>
      </c>
      <c r="F4368" t="s">
        <v>18</v>
      </c>
      <c r="G4368" t="s">
        <v>45</v>
      </c>
      <c r="H4368" t="s">
        <v>47</v>
      </c>
      <c r="I4368">
        <v>40232013522</v>
      </c>
      <c r="J4368" t="s">
        <v>48</v>
      </c>
      <c r="K4368">
        <v>2</v>
      </c>
      <c r="L4368">
        <v>6.659E-3</v>
      </c>
      <c r="M4368">
        <f t="shared" si="68"/>
        <v>1.3318E-2</v>
      </c>
      <c r="N4368" t="s">
        <v>227</v>
      </c>
      <c r="O4368" t="s">
        <v>25</v>
      </c>
    </row>
    <row r="4369" spans="2:15" x14ac:dyDescent="0.25">
      <c r="B4369" t="s">
        <v>220</v>
      </c>
      <c r="C4369" t="s">
        <v>225</v>
      </c>
      <c r="D4369" t="s">
        <v>308</v>
      </c>
      <c r="E4369" t="s">
        <v>17</v>
      </c>
      <c r="F4369" t="s">
        <v>18</v>
      </c>
      <c r="G4369" t="s">
        <v>45</v>
      </c>
      <c r="H4369" t="s">
        <v>47</v>
      </c>
      <c r="I4369">
        <v>40232013522</v>
      </c>
      <c r="J4369" t="s">
        <v>48</v>
      </c>
      <c r="K4369">
        <v>2</v>
      </c>
      <c r="L4369">
        <v>1.0421E-2</v>
      </c>
      <c r="M4369">
        <f t="shared" si="68"/>
        <v>2.0841999999999999E-2</v>
      </c>
      <c r="N4369" t="s">
        <v>227</v>
      </c>
      <c r="O4369" t="s">
        <v>25</v>
      </c>
    </row>
    <row r="4370" spans="2:15" x14ac:dyDescent="0.25">
      <c r="B4370" t="s">
        <v>220</v>
      </c>
      <c r="C4370" t="s">
        <v>225</v>
      </c>
      <c r="D4370" t="s">
        <v>308</v>
      </c>
      <c r="E4370" t="s">
        <v>17</v>
      </c>
      <c r="F4370" t="s">
        <v>18</v>
      </c>
      <c r="G4370" t="s">
        <v>45</v>
      </c>
      <c r="H4370" t="s">
        <v>47</v>
      </c>
      <c r="I4370">
        <v>40232013522</v>
      </c>
      <c r="J4370" t="s">
        <v>48</v>
      </c>
      <c r="K4370">
        <v>3</v>
      </c>
      <c r="L4370">
        <v>4.6880000000000003E-3</v>
      </c>
      <c r="M4370">
        <f t="shared" si="68"/>
        <v>1.4064E-2</v>
      </c>
      <c r="N4370" t="s">
        <v>227</v>
      </c>
      <c r="O4370" t="s">
        <v>25</v>
      </c>
    </row>
    <row r="4371" spans="2:15" x14ac:dyDescent="0.25">
      <c r="B4371" t="s">
        <v>220</v>
      </c>
      <c r="C4371" t="s">
        <v>225</v>
      </c>
      <c r="D4371" t="s">
        <v>308</v>
      </c>
      <c r="E4371" t="s">
        <v>17</v>
      </c>
      <c r="F4371" t="s">
        <v>18</v>
      </c>
      <c r="G4371" t="s">
        <v>45</v>
      </c>
      <c r="H4371" t="s">
        <v>47</v>
      </c>
      <c r="I4371">
        <v>40232013522</v>
      </c>
      <c r="J4371" t="s">
        <v>48</v>
      </c>
      <c r="K4371">
        <v>1</v>
      </c>
      <c r="L4371">
        <v>1.5987999999999999E-2</v>
      </c>
      <c r="M4371">
        <f t="shared" si="68"/>
        <v>1.5987999999999999E-2</v>
      </c>
      <c r="N4371" t="s">
        <v>227</v>
      </c>
      <c r="O4371" t="s">
        <v>25</v>
      </c>
    </row>
    <row r="4372" spans="2:15" x14ac:dyDescent="0.25">
      <c r="B4372" t="s">
        <v>220</v>
      </c>
      <c r="C4372" t="s">
        <v>225</v>
      </c>
      <c r="D4372" t="s">
        <v>308</v>
      </c>
      <c r="E4372" t="s">
        <v>17</v>
      </c>
      <c r="F4372" t="s">
        <v>18</v>
      </c>
      <c r="G4372" t="s">
        <v>86</v>
      </c>
      <c r="H4372" t="s">
        <v>91</v>
      </c>
      <c r="I4372">
        <v>827577444019</v>
      </c>
      <c r="J4372" t="s">
        <v>92</v>
      </c>
      <c r="K4372">
        <v>3</v>
      </c>
      <c r="L4372">
        <v>8.7000000000000001E-4</v>
      </c>
      <c r="M4372">
        <f t="shared" si="68"/>
        <v>2.6099999999999999E-3</v>
      </c>
      <c r="N4372" t="s">
        <v>248</v>
      </c>
      <c r="O4372" t="s">
        <v>218</v>
      </c>
    </row>
    <row r="4373" spans="2:15" x14ac:dyDescent="0.25">
      <c r="B4373" t="s">
        <v>220</v>
      </c>
      <c r="C4373" t="s">
        <v>225</v>
      </c>
      <c r="D4373" t="s">
        <v>308</v>
      </c>
      <c r="E4373" t="s">
        <v>17</v>
      </c>
      <c r="F4373" t="s">
        <v>18</v>
      </c>
      <c r="G4373" t="s">
        <v>205</v>
      </c>
      <c r="H4373" t="s">
        <v>97</v>
      </c>
      <c r="I4373">
        <v>80119113440</v>
      </c>
      <c r="J4373" t="s">
        <v>98</v>
      </c>
      <c r="K4373">
        <v>1</v>
      </c>
      <c r="L4373">
        <v>4.241E-3</v>
      </c>
      <c r="M4373">
        <f t="shared" si="68"/>
        <v>4.241E-3</v>
      </c>
      <c r="N4373" t="s">
        <v>227</v>
      </c>
      <c r="O4373" t="s">
        <v>25</v>
      </c>
    </row>
    <row r="4374" spans="2:15" x14ac:dyDescent="0.25">
      <c r="B4374" t="s">
        <v>220</v>
      </c>
      <c r="C4374" t="s">
        <v>225</v>
      </c>
      <c r="D4374" t="s">
        <v>308</v>
      </c>
      <c r="E4374" t="s">
        <v>17</v>
      </c>
      <c r="F4374" t="s">
        <v>18</v>
      </c>
      <c r="G4374" t="s">
        <v>205</v>
      </c>
      <c r="H4374" t="s">
        <v>97</v>
      </c>
      <c r="I4374">
        <v>80119113440</v>
      </c>
      <c r="J4374" t="s">
        <v>98</v>
      </c>
      <c r="K4374">
        <v>4</v>
      </c>
      <c r="L4374">
        <v>4.6889999999999996E-3</v>
      </c>
      <c r="M4374">
        <f t="shared" si="68"/>
        <v>1.8755999999999998E-2</v>
      </c>
      <c r="N4374" t="s">
        <v>227</v>
      </c>
      <c r="O4374" t="s">
        <v>25</v>
      </c>
    </row>
    <row r="4375" spans="2:15" x14ac:dyDescent="0.25">
      <c r="B4375" t="s">
        <v>220</v>
      </c>
      <c r="C4375" t="s">
        <v>225</v>
      </c>
      <c r="D4375" t="s">
        <v>308</v>
      </c>
      <c r="E4375" t="s">
        <v>17</v>
      </c>
      <c r="F4375" t="s">
        <v>18</v>
      </c>
      <c r="G4375" t="s">
        <v>205</v>
      </c>
      <c r="H4375" t="s">
        <v>97</v>
      </c>
      <c r="I4375">
        <v>80119113440</v>
      </c>
      <c r="J4375" t="s">
        <v>98</v>
      </c>
      <c r="K4375">
        <v>3</v>
      </c>
      <c r="L4375">
        <v>1.0421E-2</v>
      </c>
      <c r="M4375">
        <f t="shared" si="68"/>
        <v>3.1262999999999999E-2</v>
      </c>
      <c r="N4375" t="s">
        <v>227</v>
      </c>
      <c r="O4375" t="s">
        <v>25</v>
      </c>
    </row>
    <row r="4376" spans="2:15" x14ac:dyDescent="0.25">
      <c r="B4376" t="s">
        <v>220</v>
      </c>
      <c r="C4376" t="s">
        <v>225</v>
      </c>
      <c r="D4376" t="s">
        <v>308</v>
      </c>
      <c r="E4376" t="s">
        <v>17</v>
      </c>
      <c r="F4376" t="s">
        <v>18</v>
      </c>
      <c r="G4376" t="s">
        <v>205</v>
      </c>
      <c r="H4376" t="s">
        <v>97</v>
      </c>
      <c r="I4376">
        <v>80119113440</v>
      </c>
      <c r="J4376" t="s">
        <v>98</v>
      </c>
      <c r="K4376">
        <v>1</v>
      </c>
      <c r="L4376">
        <v>6.9100000000000003E-3</v>
      </c>
      <c r="M4376">
        <f t="shared" si="68"/>
        <v>6.9100000000000003E-3</v>
      </c>
      <c r="N4376" t="s">
        <v>227</v>
      </c>
      <c r="O4376" t="s">
        <v>25</v>
      </c>
    </row>
    <row r="4377" spans="2:15" x14ac:dyDescent="0.25">
      <c r="B4377" t="s">
        <v>220</v>
      </c>
      <c r="C4377" t="s">
        <v>225</v>
      </c>
      <c r="D4377" t="s">
        <v>308</v>
      </c>
      <c r="E4377" t="s">
        <v>17</v>
      </c>
      <c r="F4377" t="s">
        <v>18</v>
      </c>
      <c r="G4377" t="s">
        <v>205</v>
      </c>
      <c r="H4377" t="s">
        <v>109</v>
      </c>
      <c r="I4377">
        <v>80119113440</v>
      </c>
      <c r="J4377" t="s">
        <v>110</v>
      </c>
      <c r="K4377">
        <v>2</v>
      </c>
      <c r="L4377">
        <v>4.241E-3</v>
      </c>
      <c r="M4377">
        <f t="shared" si="68"/>
        <v>8.482E-3</v>
      </c>
      <c r="N4377" t="s">
        <v>227</v>
      </c>
      <c r="O4377" t="s">
        <v>25</v>
      </c>
    </row>
    <row r="4378" spans="2:15" x14ac:dyDescent="0.25">
      <c r="B4378" t="s">
        <v>220</v>
      </c>
      <c r="C4378" t="s">
        <v>225</v>
      </c>
      <c r="D4378" t="s">
        <v>308</v>
      </c>
      <c r="E4378" t="s">
        <v>17</v>
      </c>
      <c r="F4378" t="s">
        <v>18</v>
      </c>
      <c r="G4378" t="s">
        <v>205</v>
      </c>
      <c r="H4378" t="s">
        <v>109</v>
      </c>
      <c r="I4378">
        <v>80119113440</v>
      </c>
      <c r="J4378" t="s">
        <v>110</v>
      </c>
      <c r="K4378">
        <v>1</v>
      </c>
      <c r="L4378">
        <v>6.2769999999999996E-3</v>
      </c>
      <c r="M4378">
        <f t="shared" si="68"/>
        <v>6.2769999999999996E-3</v>
      </c>
      <c r="N4378" t="s">
        <v>227</v>
      </c>
      <c r="O4378" t="s">
        <v>25</v>
      </c>
    </row>
    <row r="4379" spans="2:15" x14ac:dyDescent="0.25">
      <c r="B4379" t="s">
        <v>220</v>
      </c>
      <c r="C4379" t="s">
        <v>225</v>
      </c>
      <c r="D4379" t="s">
        <v>308</v>
      </c>
      <c r="E4379" t="s">
        <v>17</v>
      </c>
      <c r="F4379" t="s">
        <v>18</v>
      </c>
      <c r="G4379" t="s">
        <v>205</v>
      </c>
      <c r="H4379" t="s">
        <v>109</v>
      </c>
      <c r="I4379">
        <v>80119113440</v>
      </c>
      <c r="J4379" t="s">
        <v>110</v>
      </c>
      <c r="K4379">
        <v>2</v>
      </c>
      <c r="L4379">
        <v>1.5987999999999999E-2</v>
      </c>
      <c r="M4379">
        <f t="shared" si="68"/>
        <v>3.1975999999999997E-2</v>
      </c>
      <c r="N4379" t="s">
        <v>227</v>
      </c>
      <c r="O4379" t="s">
        <v>25</v>
      </c>
    </row>
    <row r="4380" spans="2:15" x14ac:dyDescent="0.25">
      <c r="B4380" t="s">
        <v>220</v>
      </c>
      <c r="C4380" t="s">
        <v>225</v>
      </c>
      <c r="D4380" t="s">
        <v>308</v>
      </c>
      <c r="E4380" t="s">
        <v>17</v>
      </c>
      <c r="F4380" t="s">
        <v>18</v>
      </c>
      <c r="G4380" t="s">
        <v>205</v>
      </c>
      <c r="H4380" t="s">
        <v>109</v>
      </c>
      <c r="I4380">
        <v>80119113440</v>
      </c>
      <c r="J4380" t="s">
        <v>110</v>
      </c>
      <c r="K4380">
        <v>1</v>
      </c>
      <c r="L4380">
        <v>1.021226</v>
      </c>
      <c r="M4380">
        <f t="shared" si="68"/>
        <v>1.021226</v>
      </c>
      <c r="N4380" t="s">
        <v>250</v>
      </c>
      <c r="O4380" t="s">
        <v>22</v>
      </c>
    </row>
    <row r="4381" spans="2:15" x14ac:dyDescent="0.25">
      <c r="B4381" t="s">
        <v>220</v>
      </c>
      <c r="C4381" t="s">
        <v>225</v>
      </c>
      <c r="D4381" t="s">
        <v>308</v>
      </c>
      <c r="E4381" t="s">
        <v>17</v>
      </c>
      <c r="F4381" t="s">
        <v>18</v>
      </c>
      <c r="G4381" t="s">
        <v>205</v>
      </c>
      <c r="H4381" t="s">
        <v>109</v>
      </c>
      <c r="I4381">
        <v>80119113440</v>
      </c>
      <c r="J4381" t="s">
        <v>110</v>
      </c>
      <c r="K4381">
        <v>5</v>
      </c>
      <c r="L4381">
        <v>4.6889999999999996E-3</v>
      </c>
      <c r="M4381">
        <f t="shared" si="68"/>
        <v>2.3444999999999997E-2</v>
      </c>
      <c r="N4381" t="s">
        <v>227</v>
      </c>
      <c r="O4381" t="s">
        <v>25</v>
      </c>
    </row>
    <row r="4382" spans="2:15" x14ac:dyDescent="0.25">
      <c r="B4382" t="s">
        <v>220</v>
      </c>
      <c r="C4382" t="s">
        <v>225</v>
      </c>
      <c r="D4382" t="s">
        <v>308</v>
      </c>
      <c r="E4382" t="s">
        <v>17</v>
      </c>
      <c r="F4382" t="s">
        <v>18</v>
      </c>
      <c r="G4382" t="s">
        <v>205</v>
      </c>
      <c r="H4382" t="s">
        <v>109</v>
      </c>
      <c r="I4382">
        <v>80119113440</v>
      </c>
      <c r="J4382" t="s">
        <v>110</v>
      </c>
      <c r="K4382">
        <v>11</v>
      </c>
      <c r="L4382">
        <v>4.6889999999999996E-3</v>
      </c>
      <c r="M4382">
        <f t="shared" si="68"/>
        <v>5.1578999999999993E-2</v>
      </c>
      <c r="N4382" t="s">
        <v>227</v>
      </c>
      <c r="O4382" t="s">
        <v>25</v>
      </c>
    </row>
    <row r="4383" spans="2:15" x14ac:dyDescent="0.25">
      <c r="B4383" t="s">
        <v>220</v>
      </c>
      <c r="C4383" t="s">
        <v>225</v>
      </c>
      <c r="D4383" t="s">
        <v>308</v>
      </c>
      <c r="E4383" t="s">
        <v>17</v>
      </c>
      <c r="F4383" t="s">
        <v>18</v>
      </c>
      <c r="G4383" t="s">
        <v>205</v>
      </c>
      <c r="H4383" t="s">
        <v>109</v>
      </c>
      <c r="I4383">
        <v>80119113440</v>
      </c>
      <c r="J4383" t="s">
        <v>110</v>
      </c>
      <c r="K4383">
        <v>7</v>
      </c>
      <c r="L4383">
        <v>1.0421E-2</v>
      </c>
      <c r="M4383">
        <f t="shared" si="68"/>
        <v>7.2946999999999998E-2</v>
      </c>
      <c r="N4383" t="s">
        <v>227</v>
      </c>
      <c r="O4383" t="s">
        <v>25</v>
      </c>
    </row>
    <row r="4384" spans="2:15" x14ac:dyDescent="0.25">
      <c r="B4384" t="s">
        <v>220</v>
      </c>
      <c r="C4384" t="s">
        <v>225</v>
      </c>
      <c r="D4384" t="s">
        <v>308</v>
      </c>
      <c r="E4384" t="s">
        <v>17</v>
      </c>
      <c r="F4384" t="s">
        <v>18</v>
      </c>
      <c r="G4384" t="s">
        <v>205</v>
      </c>
      <c r="H4384" t="s">
        <v>109</v>
      </c>
      <c r="I4384">
        <v>80119113440</v>
      </c>
      <c r="J4384" t="s">
        <v>110</v>
      </c>
      <c r="K4384">
        <v>1</v>
      </c>
      <c r="L4384">
        <v>6.9100000000000003E-3</v>
      </c>
      <c r="M4384">
        <f t="shared" si="68"/>
        <v>6.9100000000000003E-3</v>
      </c>
      <c r="N4384" t="s">
        <v>227</v>
      </c>
      <c r="O4384" t="s">
        <v>25</v>
      </c>
    </row>
    <row r="4385" spans="2:15" x14ac:dyDescent="0.25">
      <c r="B4385" t="s">
        <v>220</v>
      </c>
      <c r="C4385" t="s">
        <v>225</v>
      </c>
      <c r="D4385" t="s">
        <v>308</v>
      </c>
      <c r="E4385" t="s">
        <v>17</v>
      </c>
      <c r="F4385" t="s">
        <v>18</v>
      </c>
      <c r="G4385" t="s">
        <v>86</v>
      </c>
      <c r="H4385" t="s">
        <v>89</v>
      </c>
      <c r="I4385">
        <v>827577444019</v>
      </c>
      <c r="J4385" t="s">
        <v>90</v>
      </c>
      <c r="K4385">
        <v>4</v>
      </c>
      <c r="L4385">
        <v>8.7100000000000003E-4</v>
      </c>
      <c r="M4385">
        <f t="shared" si="68"/>
        <v>3.4840000000000001E-3</v>
      </c>
      <c r="N4385" t="s">
        <v>248</v>
      </c>
      <c r="O4385" t="s">
        <v>218</v>
      </c>
    </row>
    <row r="4386" spans="2:15" x14ac:dyDescent="0.25">
      <c r="B4386" t="s">
        <v>220</v>
      </c>
      <c r="C4386" t="s">
        <v>225</v>
      </c>
      <c r="D4386" t="s">
        <v>308</v>
      </c>
      <c r="E4386" t="s">
        <v>17</v>
      </c>
      <c r="F4386" t="s">
        <v>18</v>
      </c>
      <c r="G4386" t="s">
        <v>205</v>
      </c>
      <c r="H4386" t="s">
        <v>236</v>
      </c>
      <c r="I4386">
        <v>80119113440</v>
      </c>
      <c r="J4386" t="s">
        <v>39</v>
      </c>
      <c r="K4386">
        <v>2</v>
      </c>
      <c r="L4386">
        <v>4.241E-3</v>
      </c>
      <c r="M4386">
        <f t="shared" si="68"/>
        <v>8.482E-3</v>
      </c>
      <c r="N4386" t="s">
        <v>227</v>
      </c>
      <c r="O4386" t="s">
        <v>25</v>
      </c>
    </row>
    <row r="4387" spans="2:15" x14ac:dyDescent="0.25">
      <c r="B4387" t="s">
        <v>220</v>
      </c>
      <c r="C4387" t="s">
        <v>225</v>
      </c>
      <c r="D4387" t="s">
        <v>308</v>
      </c>
      <c r="E4387" t="s">
        <v>17</v>
      </c>
      <c r="F4387" t="s">
        <v>18</v>
      </c>
      <c r="G4387" t="s">
        <v>38</v>
      </c>
      <c r="H4387" t="s">
        <v>236</v>
      </c>
      <c r="I4387">
        <v>80119113464</v>
      </c>
      <c r="J4387" t="s">
        <v>85</v>
      </c>
      <c r="K4387">
        <v>2</v>
      </c>
      <c r="L4387">
        <v>4.241E-3</v>
      </c>
      <c r="M4387">
        <f t="shared" si="68"/>
        <v>8.482E-3</v>
      </c>
      <c r="N4387" t="s">
        <v>227</v>
      </c>
      <c r="O4387" t="s">
        <v>25</v>
      </c>
    </row>
    <row r="4388" spans="2:15" x14ac:dyDescent="0.25">
      <c r="B4388" t="s">
        <v>220</v>
      </c>
      <c r="C4388" t="s">
        <v>225</v>
      </c>
      <c r="D4388" t="s">
        <v>308</v>
      </c>
      <c r="E4388" t="s">
        <v>17</v>
      </c>
      <c r="F4388" t="s">
        <v>18</v>
      </c>
      <c r="G4388" t="s">
        <v>38</v>
      </c>
      <c r="H4388" t="s">
        <v>236</v>
      </c>
      <c r="I4388">
        <v>80119113464</v>
      </c>
      <c r="J4388" t="s">
        <v>85</v>
      </c>
      <c r="K4388">
        <v>1</v>
      </c>
      <c r="L4388">
        <v>4.4549999999999998E-3</v>
      </c>
      <c r="M4388">
        <f t="shared" si="68"/>
        <v>4.4549999999999998E-3</v>
      </c>
      <c r="N4388" t="s">
        <v>227</v>
      </c>
      <c r="O4388" t="s">
        <v>25</v>
      </c>
    </row>
    <row r="4389" spans="2:15" x14ac:dyDescent="0.25">
      <c r="B4389" t="s">
        <v>220</v>
      </c>
      <c r="C4389" t="s">
        <v>225</v>
      </c>
      <c r="D4389" t="s">
        <v>308</v>
      </c>
      <c r="E4389" t="s">
        <v>17</v>
      </c>
      <c r="F4389" t="s">
        <v>18</v>
      </c>
      <c r="G4389" t="s">
        <v>205</v>
      </c>
      <c r="H4389" t="s">
        <v>236</v>
      </c>
      <c r="I4389">
        <v>80119113440</v>
      </c>
      <c r="J4389" t="s">
        <v>39</v>
      </c>
      <c r="K4389">
        <v>1</v>
      </c>
      <c r="L4389">
        <v>6.2769999999999996E-3</v>
      </c>
      <c r="M4389">
        <f t="shared" si="68"/>
        <v>6.2769999999999996E-3</v>
      </c>
      <c r="N4389" t="s">
        <v>227</v>
      </c>
      <c r="O4389" t="s">
        <v>25</v>
      </c>
    </row>
    <row r="4390" spans="2:15" x14ac:dyDescent="0.25">
      <c r="B4390" t="s">
        <v>220</v>
      </c>
      <c r="C4390" t="s">
        <v>225</v>
      </c>
      <c r="D4390" t="s">
        <v>308</v>
      </c>
      <c r="E4390" t="s">
        <v>17</v>
      </c>
      <c r="F4390" t="s">
        <v>18</v>
      </c>
      <c r="G4390" t="s">
        <v>205</v>
      </c>
      <c r="H4390" t="s">
        <v>236</v>
      </c>
      <c r="I4390">
        <v>80119113440</v>
      </c>
      <c r="J4390" t="s">
        <v>39</v>
      </c>
      <c r="K4390">
        <v>4</v>
      </c>
      <c r="L4390">
        <v>4.6889999999999996E-3</v>
      </c>
      <c r="M4390">
        <f t="shared" si="68"/>
        <v>1.8755999999999998E-2</v>
      </c>
      <c r="N4390" t="s">
        <v>227</v>
      </c>
      <c r="O4390" t="s">
        <v>25</v>
      </c>
    </row>
    <row r="4391" spans="2:15" x14ac:dyDescent="0.25">
      <c r="B4391" t="s">
        <v>220</v>
      </c>
      <c r="C4391" t="s">
        <v>225</v>
      </c>
      <c r="D4391" t="s">
        <v>308</v>
      </c>
      <c r="E4391" t="s">
        <v>17</v>
      </c>
      <c r="F4391" t="s">
        <v>18</v>
      </c>
      <c r="G4391" t="s">
        <v>38</v>
      </c>
      <c r="H4391" t="s">
        <v>236</v>
      </c>
      <c r="I4391">
        <v>80119113464</v>
      </c>
      <c r="J4391" t="s">
        <v>85</v>
      </c>
      <c r="K4391">
        <v>4</v>
      </c>
      <c r="L4391">
        <v>6.9100000000000003E-3</v>
      </c>
      <c r="M4391">
        <f t="shared" si="68"/>
        <v>2.7640000000000001E-2</v>
      </c>
      <c r="N4391" t="s">
        <v>227</v>
      </c>
      <c r="O4391" t="s">
        <v>25</v>
      </c>
    </row>
    <row r="4392" spans="2:15" x14ac:dyDescent="0.25">
      <c r="B4392" t="s">
        <v>220</v>
      </c>
      <c r="C4392" t="s">
        <v>225</v>
      </c>
      <c r="D4392" t="s">
        <v>308</v>
      </c>
      <c r="E4392" t="s">
        <v>17</v>
      </c>
      <c r="F4392" t="s">
        <v>18</v>
      </c>
      <c r="G4392" t="s">
        <v>205</v>
      </c>
      <c r="H4392" t="s">
        <v>236</v>
      </c>
      <c r="I4392">
        <v>80119113440</v>
      </c>
      <c r="J4392" t="s">
        <v>39</v>
      </c>
      <c r="K4392">
        <v>1</v>
      </c>
      <c r="L4392">
        <v>1.0421E-2</v>
      </c>
      <c r="M4392">
        <f t="shared" si="68"/>
        <v>1.0421E-2</v>
      </c>
      <c r="N4392" t="s">
        <v>227</v>
      </c>
      <c r="O4392" t="s">
        <v>25</v>
      </c>
    </row>
    <row r="4393" spans="2:15" x14ac:dyDescent="0.25">
      <c r="B4393" t="s">
        <v>220</v>
      </c>
      <c r="C4393" t="s">
        <v>225</v>
      </c>
      <c r="D4393" t="s">
        <v>308</v>
      </c>
      <c r="E4393" t="s">
        <v>17</v>
      </c>
      <c r="F4393" t="s">
        <v>18</v>
      </c>
      <c r="G4393" t="s">
        <v>38</v>
      </c>
      <c r="H4393" t="s">
        <v>236</v>
      </c>
      <c r="I4393">
        <v>80119113464</v>
      </c>
      <c r="J4393" t="s">
        <v>85</v>
      </c>
      <c r="K4393">
        <v>3</v>
      </c>
      <c r="L4393">
        <v>1.0421E-2</v>
      </c>
      <c r="M4393">
        <f t="shared" si="68"/>
        <v>3.1262999999999999E-2</v>
      </c>
      <c r="N4393" t="s">
        <v>227</v>
      </c>
      <c r="O4393" t="s">
        <v>25</v>
      </c>
    </row>
    <row r="4394" spans="2:15" x14ac:dyDescent="0.25">
      <c r="B4394" t="s">
        <v>220</v>
      </c>
      <c r="C4394" t="s">
        <v>225</v>
      </c>
      <c r="D4394" t="s">
        <v>308</v>
      </c>
      <c r="E4394" t="s">
        <v>17</v>
      </c>
      <c r="F4394" t="s">
        <v>18</v>
      </c>
      <c r="G4394" t="s">
        <v>205</v>
      </c>
      <c r="H4394" t="s">
        <v>236</v>
      </c>
      <c r="I4394">
        <v>80119113440</v>
      </c>
      <c r="J4394" t="s">
        <v>39</v>
      </c>
      <c r="K4394">
        <v>1</v>
      </c>
      <c r="L4394">
        <v>1.021226</v>
      </c>
      <c r="M4394">
        <f t="shared" si="68"/>
        <v>1.021226</v>
      </c>
      <c r="N4394" t="s">
        <v>250</v>
      </c>
      <c r="O4394" t="s">
        <v>22</v>
      </c>
    </row>
    <row r="4395" spans="2:15" x14ac:dyDescent="0.25">
      <c r="B4395" t="s">
        <v>220</v>
      </c>
      <c r="C4395" t="s">
        <v>225</v>
      </c>
      <c r="D4395" t="s">
        <v>308</v>
      </c>
      <c r="E4395" t="s">
        <v>17</v>
      </c>
      <c r="F4395" t="s">
        <v>18</v>
      </c>
      <c r="G4395" t="s">
        <v>38</v>
      </c>
      <c r="H4395" t="s">
        <v>236</v>
      </c>
      <c r="I4395">
        <v>80119113464</v>
      </c>
      <c r="J4395" t="s">
        <v>85</v>
      </c>
      <c r="K4395">
        <v>11</v>
      </c>
      <c r="L4395">
        <v>4.6889999999999996E-3</v>
      </c>
      <c r="M4395">
        <f t="shared" si="68"/>
        <v>5.1578999999999993E-2</v>
      </c>
      <c r="N4395" t="s">
        <v>227</v>
      </c>
      <c r="O4395" t="s">
        <v>25</v>
      </c>
    </row>
    <row r="4396" spans="2:15" x14ac:dyDescent="0.25">
      <c r="B4396" t="s">
        <v>220</v>
      </c>
      <c r="C4396" t="s">
        <v>225</v>
      </c>
      <c r="D4396" t="s">
        <v>308</v>
      </c>
      <c r="E4396" t="s">
        <v>17</v>
      </c>
      <c r="F4396" t="s">
        <v>18</v>
      </c>
      <c r="G4396" t="s">
        <v>205</v>
      </c>
      <c r="H4396" t="s">
        <v>236</v>
      </c>
      <c r="I4396">
        <v>80119113440</v>
      </c>
      <c r="J4396" t="s">
        <v>39</v>
      </c>
      <c r="K4396">
        <v>5</v>
      </c>
      <c r="L4396">
        <v>1.0421E-2</v>
      </c>
      <c r="M4396">
        <f t="shared" si="68"/>
        <v>5.2104999999999999E-2</v>
      </c>
      <c r="N4396" t="s">
        <v>227</v>
      </c>
      <c r="O4396" t="s">
        <v>25</v>
      </c>
    </row>
    <row r="4397" spans="2:15" x14ac:dyDescent="0.25">
      <c r="B4397" t="s">
        <v>220</v>
      </c>
      <c r="C4397" t="s">
        <v>225</v>
      </c>
      <c r="D4397" t="s">
        <v>308</v>
      </c>
      <c r="E4397" t="s">
        <v>17</v>
      </c>
      <c r="F4397" t="s">
        <v>18</v>
      </c>
      <c r="G4397" t="s">
        <v>38</v>
      </c>
      <c r="H4397" t="s">
        <v>236</v>
      </c>
      <c r="I4397">
        <v>80119113464</v>
      </c>
      <c r="J4397" t="s">
        <v>85</v>
      </c>
      <c r="K4397">
        <v>1</v>
      </c>
      <c r="L4397">
        <v>1.5987999999999999E-2</v>
      </c>
      <c r="M4397">
        <f t="shared" si="68"/>
        <v>1.5987999999999999E-2</v>
      </c>
      <c r="N4397" t="s">
        <v>227</v>
      </c>
      <c r="O4397" t="s">
        <v>25</v>
      </c>
    </row>
    <row r="4398" spans="2:15" x14ac:dyDescent="0.25">
      <c r="B4398" t="s">
        <v>220</v>
      </c>
      <c r="C4398" t="s">
        <v>225</v>
      </c>
      <c r="D4398" t="s">
        <v>308</v>
      </c>
      <c r="E4398" t="s">
        <v>17</v>
      </c>
      <c r="F4398" t="s">
        <v>18</v>
      </c>
      <c r="G4398" t="s">
        <v>38</v>
      </c>
      <c r="H4398" t="s">
        <v>236</v>
      </c>
      <c r="I4398">
        <v>80119113464</v>
      </c>
      <c r="J4398" t="s">
        <v>85</v>
      </c>
      <c r="K4398">
        <v>1</v>
      </c>
      <c r="L4398">
        <v>4.6880000000000003E-3</v>
      </c>
      <c r="M4398">
        <f t="shared" si="68"/>
        <v>4.6880000000000003E-3</v>
      </c>
      <c r="N4398" t="s">
        <v>227</v>
      </c>
      <c r="O4398" t="s">
        <v>25</v>
      </c>
    </row>
    <row r="4399" spans="2:15" x14ac:dyDescent="0.25">
      <c r="B4399" t="s">
        <v>220</v>
      </c>
      <c r="C4399" t="s">
        <v>225</v>
      </c>
      <c r="D4399" t="s">
        <v>308</v>
      </c>
      <c r="E4399" t="s">
        <v>17</v>
      </c>
      <c r="F4399" t="s">
        <v>18</v>
      </c>
      <c r="G4399" t="s">
        <v>38</v>
      </c>
      <c r="H4399" t="s">
        <v>236</v>
      </c>
      <c r="I4399">
        <v>80119113464</v>
      </c>
      <c r="J4399" t="s">
        <v>85</v>
      </c>
      <c r="K4399">
        <v>1</v>
      </c>
      <c r="L4399">
        <v>8.7410000000000005E-3</v>
      </c>
      <c r="M4399">
        <f t="shared" si="68"/>
        <v>8.7410000000000005E-3</v>
      </c>
      <c r="N4399" t="s">
        <v>227</v>
      </c>
      <c r="O4399" t="s">
        <v>25</v>
      </c>
    </row>
    <row r="4400" spans="2:15" x14ac:dyDescent="0.25">
      <c r="B4400" t="s">
        <v>220</v>
      </c>
      <c r="C4400" t="s">
        <v>225</v>
      </c>
      <c r="D4400" t="s">
        <v>308</v>
      </c>
      <c r="E4400" t="s">
        <v>17</v>
      </c>
      <c r="F4400" t="s">
        <v>18</v>
      </c>
      <c r="G4400" t="s">
        <v>86</v>
      </c>
      <c r="H4400" t="s">
        <v>253</v>
      </c>
      <c r="I4400">
        <v>827577444019</v>
      </c>
      <c r="J4400" t="s">
        <v>94</v>
      </c>
      <c r="K4400">
        <v>3</v>
      </c>
      <c r="L4400">
        <v>8.7000000000000001E-4</v>
      </c>
      <c r="M4400">
        <f t="shared" si="68"/>
        <v>2.6099999999999999E-3</v>
      </c>
      <c r="N4400" t="s">
        <v>248</v>
      </c>
      <c r="O4400" t="s">
        <v>218</v>
      </c>
    </row>
    <row r="4401" spans="2:15" x14ac:dyDescent="0.25">
      <c r="B4401" t="s">
        <v>220</v>
      </c>
      <c r="C4401" t="s">
        <v>225</v>
      </c>
      <c r="D4401" t="s">
        <v>308</v>
      </c>
      <c r="E4401" t="s">
        <v>17</v>
      </c>
      <c r="F4401" t="s">
        <v>18</v>
      </c>
      <c r="G4401" t="s">
        <v>45</v>
      </c>
      <c r="H4401" t="s">
        <v>126</v>
      </c>
      <c r="I4401">
        <v>40232013522</v>
      </c>
      <c r="J4401" t="s">
        <v>127</v>
      </c>
      <c r="K4401">
        <v>2</v>
      </c>
      <c r="L4401">
        <v>8.7100000000000003E-4</v>
      </c>
      <c r="M4401">
        <f t="shared" si="68"/>
        <v>1.7420000000000001E-3</v>
      </c>
      <c r="N4401" t="s">
        <v>248</v>
      </c>
      <c r="O4401" t="s">
        <v>218</v>
      </c>
    </row>
    <row r="4402" spans="2:15" x14ac:dyDescent="0.25">
      <c r="B4402" t="s">
        <v>220</v>
      </c>
      <c r="C4402" t="s">
        <v>225</v>
      </c>
      <c r="D4402" t="s">
        <v>308</v>
      </c>
      <c r="E4402" t="s">
        <v>17</v>
      </c>
      <c r="F4402" t="s">
        <v>18</v>
      </c>
      <c r="G4402" t="s">
        <v>45</v>
      </c>
      <c r="H4402" t="s">
        <v>126</v>
      </c>
      <c r="I4402">
        <v>40232013522</v>
      </c>
      <c r="J4402" t="s">
        <v>127</v>
      </c>
      <c r="K4402">
        <v>3</v>
      </c>
      <c r="L4402">
        <v>1.0421E-2</v>
      </c>
      <c r="M4402">
        <f t="shared" si="68"/>
        <v>3.1262999999999999E-2</v>
      </c>
      <c r="N4402" t="s">
        <v>227</v>
      </c>
      <c r="O4402" t="s">
        <v>25</v>
      </c>
    </row>
    <row r="4403" spans="2:15" x14ac:dyDescent="0.25">
      <c r="B4403" t="s">
        <v>220</v>
      </c>
      <c r="C4403" t="s">
        <v>225</v>
      </c>
      <c r="D4403" t="s">
        <v>308</v>
      </c>
      <c r="E4403" t="s">
        <v>17</v>
      </c>
      <c r="F4403" t="s">
        <v>18</v>
      </c>
      <c r="G4403" t="s">
        <v>45</v>
      </c>
      <c r="H4403" t="s">
        <v>126</v>
      </c>
      <c r="I4403">
        <v>40232013522</v>
      </c>
      <c r="J4403" t="s">
        <v>127</v>
      </c>
      <c r="K4403">
        <v>1</v>
      </c>
      <c r="L4403">
        <v>6.6579999999999999E-3</v>
      </c>
      <c r="M4403">
        <f t="shared" si="68"/>
        <v>6.6579999999999999E-3</v>
      </c>
      <c r="N4403" t="s">
        <v>227</v>
      </c>
      <c r="O4403" t="s">
        <v>25</v>
      </c>
    </row>
    <row r="4404" spans="2:15" x14ac:dyDescent="0.25">
      <c r="B4404" t="s">
        <v>220</v>
      </c>
      <c r="C4404" t="s">
        <v>225</v>
      </c>
      <c r="D4404" t="s">
        <v>308</v>
      </c>
      <c r="E4404" t="s">
        <v>17</v>
      </c>
      <c r="F4404" t="s">
        <v>18</v>
      </c>
      <c r="G4404" t="s">
        <v>45</v>
      </c>
      <c r="H4404" t="s">
        <v>126</v>
      </c>
      <c r="I4404">
        <v>40232013522</v>
      </c>
      <c r="J4404" t="s">
        <v>127</v>
      </c>
      <c r="K4404">
        <v>1</v>
      </c>
      <c r="L4404">
        <v>4.6880000000000003E-3</v>
      </c>
      <c r="M4404">
        <f t="shared" si="68"/>
        <v>4.6880000000000003E-3</v>
      </c>
      <c r="N4404" t="s">
        <v>227</v>
      </c>
      <c r="O4404" t="s">
        <v>25</v>
      </c>
    </row>
    <row r="4405" spans="2:15" x14ac:dyDescent="0.25">
      <c r="B4405" t="s">
        <v>220</v>
      </c>
      <c r="C4405" t="s">
        <v>225</v>
      </c>
      <c r="D4405" t="s">
        <v>308</v>
      </c>
      <c r="E4405" t="s">
        <v>17</v>
      </c>
      <c r="F4405" t="s">
        <v>18</v>
      </c>
      <c r="G4405" t="s">
        <v>45</v>
      </c>
      <c r="H4405" t="s">
        <v>128</v>
      </c>
      <c r="I4405">
        <v>40232013522</v>
      </c>
      <c r="J4405" t="s">
        <v>129</v>
      </c>
      <c r="K4405">
        <v>2</v>
      </c>
      <c r="L4405">
        <v>8.7100000000000003E-4</v>
      </c>
      <c r="M4405">
        <f t="shared" si="68"/>
        <v>1.7420000000000001E-3</v>
      </c>
      <c r="N4405" t="s">
        <v>248</v>
      </c>
      <c r="O4405" t="s">
        <v>218</v>
      </c>
    </row>
    <row r="4406" spans="2:15" x14ac:dyDescent="0.25">
      <c r="B4406" t="s">
        <v>220</v>
      </c>
      <c r="C4406" t="s">
        <v>225</v>
      </c>
      <c r="D4406" t="s">
        <v>308</v>
      </c>
      <c r="E4406" t="s">
        <v>17</v>
      </c>
      <c r="F4406" t="s">
        <v>18</v>
      </c>
      <c r="G4406" t="s">
        <v>45</v>
      </c>
      <c r="H4406" t="s">
        <v>128</v>
      </c>
      <c r="I4406">
        <v>40232013522</v>
      </c>
      <c r="J4406" t="s">
        <v>129</v>
      </c>
      <c r="K4406">
        <v>2</v>
      </c>
      <c r="L4406">
        <v>6.659E-3</v>
      </c>
      <c r="M4406">
        <f t="shared" si="68"/>
        <v>1.3318E-2</v>
      </c>
      <c r="N4406" t="s">
        <v>227</v>
      </c>
      <c r="O4406" t="s">
        <v>25</v>
      </c>
    </row>
    <row r="4407" spans="2:15" x14ac:dyDescent="0.25">
      <c r="B4407" t="s">
        <v>220</v>
      </c>
      <c r="C4407" t="s">
        <v>225</v>
      </c>
      <c r="D4407" t="s">
        <v>308</v>
      </c>
      <c r="E4407" t="s">
        <v>17</v>
      </c>
      <c r="F4407" t="s">
        <v>18</v>
      </c>
      <c r="G4407" t="s">
        <v>45</v>
      </c>
      <c r="H4407" t="s">
        <v>128</v>
      </c>
      <c r="I4407">
        <v>40232013522</v>
      </c>
      <c r="J4407" t="s">
        <v>129</v>
      </c>
      <c r="K4407">
        <v>1</v>
      </c>
      <c r="L4407">
        <v>1.0421E-2</v>
      </c>
      <c r="M4407">
        <f t="shared" si="68"/>
        <v>1.0421E-2</v>
      </c>
      <c r="N4407" t="s">
        <v>227</v>
      </c>
      <c r="O4407" t="s">
        <v>25</v>
      </c>
    </row>
    <row r="4408" spans="2:15" x14ac:dyDescent="0.25">
      <c r="B4408" t="s">
        <v>220</v>
      </c>
      <c r="C4408" t="s">
        <v>225</v>
      </c>
      <c r="D4408" t="s">
        <v>308</v>
      </c>
      <c r="E4408" t="s">
        <v>17</v>
      </c>
      <c r="F4408" t="s">
        <v>18</v>
      </c>
      <c r="G4408" t="s">
        <v>45</v>
      </c>
      <c r="H4408" t="s">
        <v>128</v>
      </c>
      <c r="I4408">
        <v>40232013522</v>
      </c>
      <c r="J4408" t="s">
        <v>129</v>
      </c>
      <c r="K4408">
        <v>1</v>
      </c>
      <c r="L4408">
        <v>3.9940000000000002E-3</v>
      </c>
      <c r="M4408">
        <f t="shared" si="68"/>
        <v>3.9940000000000002E-3</v>
      </c>
      <c r="N4408" t="s">
        <v>227</v>
      </c>
      <c r="O4408" t="s">
        <v>25</v>
      </c>
    </row>
    <row r="4409" spans="2:15" x14ac:dyDescent="0.25">
      <c r="B4409" t="s">
        <v>220</v>
      </c>
      <c r="C4409" t="s">
        <v>225</v>
      </c>
      <c r="D4409" t="s">
        <v>308</v>
      </c>
      <c r="E4409" t="s">
        <v>17</v>
      </c>
      <c r="F4409" t="s">
        <v>18</v>
      </c>
      <c r="G4409" t="s">
        <v>45</v>
      </c>
      <c r="H4409" t="s">
        <v>128</v>
      </c>
      <c r="I4409">
        <v>40232013522</v>
      </c>
      <c r="J4409" t="s">
        <v>129</v>
      </c>
      <c r="K4409">
        <v>1</v>
      </c>
      <c r="L4409">
        <v>4.6880000000000003E-3</v>
      </c>
      <c r="M4409">
        <f t="shared" si="68"/>
        <v>4.6880000000000003E-3</v>
      </c>
      <c r="N4409" t="s">
        <v>227</v>
      </c>
      <c r="O4409" t="s">
        <v>25</v>
      </c>
    </row>
    <row r="4410" spans="2:15" x14ac:dyDescent="0.25">
      <c r="B4410" t="s">
        <v>220</v>
      </c>
      <c r="C4410" t="s">
        <v>225</v>
      </c>
      <c r="D4410" t="s">
        <v>308</v>
      </c>
      <c r="E4410" t="s">
        <v>17</v>
      </c>
      <c r="F4410" t="s">
        <v>18</v>
      </c>
      <c r="G4410" t="s">
        <v>86</v>
      </c>
      <c r="H4410" t="s">
        <v>67</v>
      </c>
      <c r="I4410">
        <v>827577444019</v>
      </c>
      <c r="J4410" t="s">
        <v>68</v>
      </c>
      <c r="K4410">
        <v>4</v>
      </c>
      <c r="L4410">
        <v>8.7100000000000003E-4</v>
      </c>
      <c r="M4410">
        <f t="shared" si="68"/>
        <v>3.4840000000000001E-3</v>
      </c>
      <c r="N4410" t="s">
        <v>248</v>
      </c>
      <c r="O4410" t="s">
        <v>218</v>
      </c>
    </row>
    <row r="4411" spans="2:15" x14ac:dyDescent="0.25">
      <c r="B4411" t="s">
        <v>220</v>
      </c>
      <c r="C4411" t="s">
        <v>225</v>
      </c>
      <c r="D4411" t="s">
        <v>308</v>
      </c>
      <c r="E4411" t="s">
        <v>17</v>
      </c>
      <c r="F4411" t="s">
        <v>18</v>
      </c>
      <c r="G4411" t="s">
        <v>205</v>
      </c>
      <c r="H4411" t="s">
        <v>111</v>
      </c>
      <c r="I4411">
        <v>80119113440</v>
      </c>
      <c r="J4411" t="s">
        <v>112</v>
      </c>
      <c r="K4411">
        <v>1</v>
      </c>
      <c r="L4411">
        <v>1.0421E-2</v>
      </c>
      <c r="M4411">
        <f t="shared" si="68"/>
        <v>1.0421E-2</v>
      </c>
      <c r="N4411" t="s">
        <v>227</v>
      </c>
      <c r="O4411" t="s">
        <v>25</v>
      </c>
    </row>
    <row r="4412" spans="2:15" x14ac:dyDescent="0.25">
      <c r="B4412" t="s">
        <v>220</v>
      </c>
      <c r="C4412" t="s">
        <v>225</v>
      </c>
      <c r="D4412" t="s">
        <v>308</v>
      </c>
      <c r="E4412" t="s">
        <v>17</v>
      </c>
      <c r="F4412" t="s">
        <v>18</v>
      </c>
      <c r="G4412" t="s">
        <v>205</v>
      </c>
      <c r="H4412" t="s">
        <v>111</v>
      </c>
      <c r="I4412">
        <v>80119113440</v>
      </c>
      <c r="J4412" t="s">
        <v>112</v>
      </c>
      <c r="K4412">
        <v>3</v>
      </c>
      <c r="L4412">
        <v>4.2399999999999998E-3</v>
      </c>
      <c r="M4412">
        <f t="shared" si="68"/>
        <v>1.2719999999999999E-2</v>
      </c>
      <c r="N4412" t="s">
        <v>227</v>
      </c>
      <c r="O4412" t="s">
        <v>25</v>
      </c>
    </row>
    <row r="4413" spans="2:15" x14ac:dyDescent="0.25">
      <c r="B4413" t="s">
        <v>220</v>
      </c>
      <c r="C4413" t="s">
        <v>225</v>
      </c>
      <c r="D4413" t="s">
        <v>308</v>
      </c>
      <c r="E4413" t="s">
        <v>17</v>
      </c>
      <c r="F4413" t="s">
        <v>18</v>
      </c>
      <c r="G4413" t="s">
        <v>205</v>
      </c>
      <c r="H4413" t="s">
        <v>111</v>
      </c>
      <c r="I4413">
        <v>80119113440</v>
      </c>
      <c r="J4413" t="s">
        <v>112</v>
      </c>
      <c r="K4413">
        <v>3</v>
      </c>
      <c r="L4413">
        <v>1.0421E-2</v>
      </c>
      <c r="M4413">
        <f t="shared" si="68"/>
        <v>3.1262999999999999E-2</v>
      </c>
      <c r="N4413" t="s">
        <v>227</v>
      </c>
      <c r="O4413" t="s">
        <v>25</v>
      </c>
    </row>
    <row r="4414" spans="2:15" x14ac:dyDescent="0.25">
      <c r="B4414" t="s">
        <v>220</v>
      </c>
      <c r="C4414" t="s">
        <v>225</v>
      </c>
      <c r="D4414" t="s">
        <v>308</v>
      </c>
      <c r="E4414" t="s">
        <v>17</v>
      </c>
      <c r="F4414" t="s">
        <v>18</v>
      </c>
      <c r="G4414" t="s">
        <v>205</v>
      </c>
      <c r="H4414" t="s">
        <v>111</v>
      </c>
      <c r="I4414">
        <v>80119113440</v>
      </c>
      <c r="J4414" t="s">
        <v>112</v>
      </c>
      <c r="K4414">
        <v>5</v>
      </c>
      <c r="L4414">
        <v>4.6889999999999996E-3</v>
      </c>
      <c r="M4414">
        <f t="shared" si="68"/>
        <v>2.3444999999999997E-2</v>
      </c>
      <c r="N4414" t="s">
        <v>227</v>
      </c>
      <c r="O4414" t="s">
        <v>25</v>
      </c>
    </row>
    <row r="4415" spans="2:15" x14ac:dyDescent="0.25">
      <c r="B4415" t="s">
        <v>220</v>
      </c>
      <c r="C4415" t="s">
        <v>225</v>
      </c>
      <c r="D4415" t="s">
        <v>308</v>
      </c>
      <c r="E4415" t="s">
        <v>17</v>
      </c>
      <c r="F4415" t="s">
        <v>18</v>
      </c>
      <c r="G4415" t="s">
        <v>45</v>
      </c>
      <c r="H4415" t="s">
        <v>132</v>
      </c>
      <c r="I4415">
        <v>40232013522</v>
      </c>
      <c r="J4415" t="s">
        <v>133</v>
      </c>
      <c r="K4415">
        <v>2</v>
      </c>
      <c r="L4415">
        <v>8.7100000000000003E-4</v>
      </c>
      <c r="M4415">
        <f t="shared" si="68"/>
        <v>1.7420000000000001E-3</v>
      </c>
      <c r="N4415" t="s">
        <v>248</v>
      </c>
      <c r="O4415" t="s">
        <v>218</v>
      </c>
    </row>
    <row r="4416" spans="2:15" x14ac:dyDescent="0.25">
      <c r="B4416" t="s">
        <v>220</v>
      </c>
      <c r="C4416" t="s">
        <v>225</v>
      </c>
      <c r="D4416" t="s">
        <v>308</v>
      </c>
      <c r="E4416" t="s">
        <v>17</v>
      </c>
      <c r="F4416" t="s">
        <v>18</v>
      </c>
      <c r="G4416" t="s">
        <v>45</v>
      </c>
      <c r="H4416" t="s">
        <v>132</v>
      </c>
      <c r="I4416">
        <v>40232013522</v>
      </c>
      <c r="J4416" t="s">
        <v>133</v>
      </c>
      <c r="K4416">
        <v>2</v>
      </c>
      <c r="L4416">
        <v>6.659E-3</v>
      </c>
      <c r="M4416">
        <f t="shared" si="68"/>
        <v>1.3318E-2</v>
      </c>
      <c r="N4416" t="s">
        <v>227</v>
      </c>
      <c r="O4416" t="s">
        <v>25</v>
      </c>
    </row>
    <row r="4417" spans="2:15" x14ac:dyDescent="0.25">
      <c r="B4417" t="s">
        <v>220</v>
      </c>
      <c r="C4417" t="s">
        <v>225</v>
      </c>
      <c r="D4417" t="s">
        <v>308</v>
      </c>
      <c r="E4417" t="s">
        <v>17</v>
      </c>
      <c r="F4417" t="s">
        <v>18</v>
      </c>
      <c r="G4417" t="s">
        <v>45</v>
      </c>
      <c r="H4417" t="s">
        <v>132</v>
      </c>
      <c r="I4417">
        <v>40232013522</v>
      </c>
      <c r="J4417" t="s">
        <v>133</v>
      </c>
      <c r="K4417">
        <v>2</v>
      </c>
      <c r="L4417">
        <v>1.0421E-2</v>
      </c>
      <c r="M4417">
        <f t="shared" si="68"/>
        <v>2.0841999999999999E-2</v>
      </c>
      <c r="N4417" t="s">
        <v>227</v>
      </c>
      <c r="O4417" t="s">
        <v>25</v>
      </c>
    </row>
    <row r="4418" spans="2:15" x14ac:dyDescent="0.25">
      <c r="B4418" t="s">
        <v>220</v>
      </c>
      <c r="C4418" t="s">
        <v>225</v>
      </c>
      <c r="D4418" t="s">
        <v>308</v>
      </c>
      <c r="E4418" t="s">
        <v>17</v>
      </c>
      <c r="F4418" t="s">
        <v>18</v>
      </c>
      <c r="G4418" t="s">
        <v>45</v>
      </c>
      <c r="H4418" t="s">
        <v>132</v>
      </c>
      <c r="I4418">
        <v>40232013522</v>
      </c>
      <c r="J4418" t="s">
        <v>133</v>
      </c>
      <c r="K4418">
        <v>1</v>
      </c>
      <c r="L4418">
        <v>4.6880000000000003E-3</v>
      </c>
      <c r="M4418">
        <f t="shared" si="68"/>
        <v>4.6880000000000003E-3</v>
      </c>
      <c r="N4418" t="s">
        <v>227</v>
      </c>
      <c r="O4418" t="s">
        <v>25</v>
      </c>
    </row>
    <row r="4419" spans="2:15" x14ac:dyDescent="0.25">
      <c r="B4419" t="s">
        <v>220</v>
      </c>
      <c r="C4419" t="s">
        <v>225</v>
      </c>
      <c r="D4419" t="s">
        <v>308</v>
      </c>
      <c r="E4419" t="s">
        <v>17</v>
      </c>
      <c r="F4419" t="s">
        <v>18</v>
      </c>
      <c r="G4419" t="s">
        <v>45</v>
      </c>
      <c r="H4419" t="s">
        <v>134</v>
      </c>
      <c r="I4419">
        <v>40232013522</v>
      </c>
      <c r="J4419" t="s">
        <v>135</v>
      </c>
      <c r="K4419">
        <v>2</v>
      </c>
      <c r="L4419">
        <v>8.7100000000000003E-4</v>
      </c>
      <c r="M4419">
        <f t="shared" ref="M4419:M4482" si="69">L4419*K4419</f>
        <v>1.7420000000000001E-3</v>
      </c>
      <c r="N4419" t="s">
        <v>248</v>
      </c>
      <c r="O4419" t="s">
        <v>218</v>
      </c>
    </row>
    <row r="4420" spans="2:15" x14ac:dyDescent="0.25">
      <c r="B4420" t="s">
        <v>220</v>
      </c>
      <c r="C4420" t="s">
        <v>225</v>
      </c>
      <c r="D4420" t="s">
        <v>308</v>
      </c>
      <c r="E4420" t="s">
        <v>17</v>
      </c>
      <c r="F4420" t="s">
        <v>18</v>
      </c>
      <c r="G4420" t="s">
        <v>45</v>
      </c>
      <c r="H4420" t="s">
        <v>134</v>
      </c>
      <c r="I4420">
        <v>40232013522</v>
      </c>
      <c r="J4420" t="s">
        <v>135</v>
      </c>
      <c r="K4420">
        <v>2</v>
      </c>
      <c r="L4420">
        <v>1.0421E-2</v>
      </c>
      <c r="M4420">
        <f t="shared" si="69"/>
        <v>2.0841999999999999E-2</v>
      </c>
      <c r="N4420" t="s">
        <v>227</v>
      </c>
      <c r="O4420" t="s">
        <v>25</v>
      </c>
    </row>
    <row r="4421" spans="2:15" x14ac:dyDescent="0.25">
      <c r="B4421" t="s">
        <v>220</v>
      </c>
      <c r="C4421" t="s">
        <v>225</v>
      </c>
      <c r="D4421" t="s">
        <v>308</v>
      </c>
      <c r="E4421" t="s">
        <v>17</v>
      </c>
      <c r="F4421" t="s">
        <v>18</v>
      </c>
      <c r="G4421" t="s">
        <v>45</v>
      </c>
      <c r="H4421" t="s">
        <v>134</v>
      </c>
      <c r="I4421">
        <v>40232013522</v>
      </c>
      <c r="J4421" t="s">
        <v>135</v>
      </c>
      <c r="K4421">
        <v>1</v>
      </c>
      <c r="L4421">
        <v>6.6579999999999999E-3</v>
      </c>
      <c r="M4421">
        <f t="shared" si="69"/>
        <v>6.6579999999999999E-3</v>
      </c>
      <c r="N4421" t="s">
        <v>227</v>
      </c>
      <c r="O4421" t="s">
        <v>25</v>
      </c>
    </row>
    <row r="4422" spans="2:15" x14ac:dyDescent="0.25">
      <c r="B4422" t="s">
        <v>220</v>
      </c>
      <c r="C4422" t="s">
        <v>225</v>
      </c>
      <c r="D4422" t="s">
        <v>308</v>
      </c>
      <c r="E4422" t="s">
        <v>17</v>
      </c>
      <c r="F4422" t="s">
        <v>18</v>
      </c>
      <c r="G4422" t="s">
        <v>45</v>
      </c>
      <c r="H4422" t="s">
        <v>134</v>
      </c>
      <c r="I4422">
        <v>40232013522</v>
      </c>
      <c r="J4422" t="s">
        <v>135</v>
      </c>
      <c r="K4422">
        <v>1</v>
      </c>
      <c r="L4422">
        <v>4.6880000000000003E-3</v>
      </c>
      <c r="M4422">
        <f t="shared" si="69"/>
        <v>4.6880000000000003E-3</v>
      </c>
      <c r="N4422" t="s">
        <v>227</v>
      </c>
      <c r="O4422" t="s">
        <v>25</v>
      </c>
    </row>
    <row r="4423" spans="2:15" x14ac:dyDescent="0.25">
      <c r="B4423" t="s">
        <v>220</v>
      </c>
      <c r="C4423" t="s">
        <v>225</v>
      </c>
      <c r="D4423" t="s">
        <v>308</v>
      </c>
      <c r="E4423" t="s">
        <v>17</v>
      </c>
      <c r="F4423" t="s">
        <v>18</v>
      </c>
      <c r="G4423" t="s">
        <v>45</v>
      </c>
      <c r="H4423" t="s">
        <v>241</v>
      </c>
      <c r="I4423">
        <v>40232013522</v>
      </c>
      <c r="J4423" t="s">
        <v>50</v>
      </c>
      <c r="K4423">
        <v>2</v>
      </c>
      <c r="L4423">
        <v>8.7100000000000003E-4</v>
      </c>
      <c r="M4423">
        <f t="shared" si="69"/>
        <v>1.7420000000000001E-3</v>
      </c>
      <c r="N4423" t="s">
        <v>248</v>
      </c>
      <c r="O4423" t="s">
        <v>218</v>
      </c>
    </row>
    <row r="4424" spans="2:15" x14ac:dyDescent="0.25">
      <c r="B4424" t="s">
        <v>220</v>
      </c>
      <c r="C4424" t="s">
        <v>225</v>
      </c>
      <c r="D4424" t="s">
        <v>308</v>
      </c>
      <c r="E4424" t="s">
        <v>17</v>
      </c>
      <c r="F4424" t="s">
        <v>18</v>
      </c>
      <c r="G4424" t="s">
        <v>45</v>
      </c>
      <c r="H4424" t="s">
        <v>241</v>
      </c>
      <c r="I4424">
        <v>40232013522</v>
      </c>
      <c r="J4424" t="s">
        <v>50</v>
      </c>
      <c r="K4424">
        <v>2</v>
      </c>
      <c r="L4424">
        <v>4.6889999999999996E-3</v>
      </c>
      <c r="M4424">
        <f t="shared" si="69"/>
        <v>9.3779999999999992E-3</v>
      </c>
      <c r="N4424" t="s">
        <v>227</v>
      </c>
      <c r="O4424" t="s">
        <v>25</v>
      </c>
    </row>
    <row r="4425" spans="2:15" x14ac:dyDescent="0.25">
      <c r="B4425" t="s">
        <v>220</v>
      </c>
      <c r="C4425" t="s">
        <v>225</v>
      </c>
      <c r="D4425" t="s">
        <v>308</v>
      </c>
      <c r="E4425" t="s">
        <v>17</v>
      </c>
      <c r="F4425" t="s">
        <v>18</v>
      </c>
      <c r="G4425" t="s">
        <v>45</v>
      </c>
      <c r="H4425" t="s">
        <v>241</v>
      </c>
      <c r="I4425">
        <v>40232013522</v>
      </c>
      <c r="J4425" t="s">
        <v>50</v>
      </c>
      <c r="K4425">
        <v>4</v>
      </c>
      <c r="L4425">
        <v>1.0421E-2</v>
      </c>
      <c r="M4425">
        <f t="shared" si="69"/>
        <v>4.1683999999999999E-2</v>
      </c>
      <c r="N4425" t="s">
        <v>227</v>
      </c>
      <c r="O4425" t="s">
        <v>25</v>
      </c>
    </row>
    <row r="4426" spans="2:15" x14ac:dyDescent="0.25">
      <c r="B4426" t="s">
        <v>220</v>
      </c>
      <c r="C4426" t="s">
        <v>225</v>
      </c>
      <c r="D4426" t="s">
        <v>308</v>
      </c>
      <c r="E4426" t="s">
        <v>17</v>
      </c>
      <c r="F4426" t="s">
        <v>18</v>
      </c>
      <c r="G4426" t="s">
        <v>45</v>
      </c>
      <c r="H4426" t="s">
        <v>241</v>
      </c>
      <c r="I4426">
        <v>40232013522</v>
      </c>
      <c r="J4426" t="s">
        <v>50</v>
      </c>
      <c r="K4426">
        <v>1</v>
      </c>
      <c r="L4426">
        <v>6.6579999999999999E-3</v>
      </c>
      <c r="M4426">
        <f t="shared" si="69"/>
        <v>6.6579999999999999E-3</v>
      </c>
      <c r="N4426" t="s">
        <v>227</v>
      </c>
      <c r="O4426" t="s">
        <v>25</v>
      </c>
    </row>
    <row r="4427" spans="2:15" x14ac:dyDescent="0.25">
      <c r="B4427" t="s">
        <v>220</v>
      </c>
      <c r="C4427" t="s">
        <v>225</v>
      </c>
      <c r="D4427" t="s">
        <v>308</v>
      </c>
      <c r="E4427" t="s">
        <v>17</v>
      </c>
      <c r="F4427" t="s">
        <v>18</v>
      </c>
      <c r="G4427" t="s">
        <v>45</v>
      </c>
      <c r="H4427" t="s">
        <v>122</v>
      </c>
      <c r="I4427">
        <v>40232013522</v>
      </c>
      <c r="J4427" t="s">
        <v>123</v>
      </c>
      <c r="K4427">
        <v>2</v>
      </c>
      <c r="L4427">
        <v>8.7100000000000003E-4</v>
      </c>
      <c r="M4427">
        <f t="shared" si="69"/>
        <v>1.7420000000000001E-3</v>
      </c>
      <c r="N4427" t="s">
        <v>248</v>
      </c>
      <c r="O4427" t="s">
        <v>218</v>
      </c>
    </row>
    <row r="4428" spans="2:15" x14ac:dyDescent="0.25">
      <c r="B4428" t="s">
        <v>220</v>
      </c>
      <c r="C4428" t="s">
        <v>225</v>
      </c>
      <c r="D4428" t="s">
        <v>308</v>
      </c>
      <c r="E4428" t="s">
        <v>17</v>
      </c>
      <c r="F4428" t="s">
        <v>18</v>
      </c>
      <c r="G4428" t="s">
        <v>45</v>
      </c>
      <c r="H4428" t="s">
        <v>122</v>
      </c>
      <c r="I4428">
        <v>40232013522</v>
      </c>
      <c r="J4428" t="s">
        <v>123</v>
      </c>
      <c r="K4428">
        <v>2</v>
      </c>
      <c r="L4428">
        <v>6.659E-3</v>
      </c>
      <c r="M4428">
        <f t="shared" si="69"/>
        <v>1.3318E-2</v>
      </c>
      <c r="N4428" t="s">
        <v>227</v>
      </c>
      <c r="O4428" t="s">
        <v>25</v>
      </c>
    </row>
    <row r="4429" spans="2:15" x14ac:dyDescent="0.25">
      <c r="B4429" t="s">
        <v>220</v>
      </c>
      <c r="C4429" t="s">
        <v>225</v>
      </c>
      <c r="D4429" t="s">
        <v>308</v>
      </c>
      <c r="E4429" t="s">
        <v>17</v>
      </c>
      <c r="F4429" t="s">
        <v>18</v>
      </c>
      <c r="G4429" t="s">
        <v>45</v>
      </c>
      <c r="H4429" t="s">
        <v>122</v>
      </c>
      <c r="I4429">
        <v>40232013522</v>
      </c>
      <c r="J4429" t="s">
        <v>123</v>
      </c>
      <c r="K4429">
        <v>1</v>
      </c>
      <c r="L4429">
        <v>1.0421E-2</v>
      </c>
      <c r="M4429">
        <f t="shared" si="69"/>
        <v>1.0421E-2</v>
      </c>
      <c r="N4429" t="s">
        <v>227</v>
      </c>
      <c r="O4429" t="s">
        <v>25</v>
      </c>
    </row>
    <row r="4430" spans="2:15" x14ac:dyDescent="0.25">
      <c r="B4430" t="s">
        <v>220</v>
      </c>
      <c r="C4430" t="s">
        <v>225</v>
      </c>
      <c r="D4430" t="s">
        <v>308</v>
      </c>
      <c r="E4430" t="s">
        <v>17</v>
      </c>
      <c r="F4430" t="s">
        <v>18</v>
      </c>
      <c r="G4430" t="s">
        <v>205</v>
      </c>
      <c r="H4430" t="s">
        <v>101</v>
      </c>
      <c r="I4430">
        <v>80119113440</v>
      </c>
      <c r="J4430" t="s">
        <v>102</v>
      </c>
      <c r="K4430">
        <v>2</v>
      </c>
      <c r="L4430">
        <v>4.241E-3</v>
      </c>
      <c r="M4430">
        <f t="shared" si="69"/>
        <v>8.482E-3</v>
      </c>
      <c r="N4430" t="s">
        <v>227</v>
      </c>
      <c r="O4430" t="s">
        <v>25</v>
      </c>
    </row>
    <row r="4431" spans="2:15" x14ac:dyDescent="0.25">
      <c r="B4431" t="s">
        <v>220</v>
      </c>
      <c r="C4431" t="s">
        <v>225</v>
      </c>
      <c r="D4431" t="s">
        <v>308</v>
      </c>
      <c r="E4431" t="s">
        <v>17</v>
      </c>
      <c r="F4431" t="s">
        <v>18</v>
      </c>
      <c r="G4431" t="s">
        <v>205</v>
      </c>
      <c r="H4431" t="s">
        <v>101</v>
      </c>
      <c r="I4431">
        <v>80119113440</v>
      </c>
      <c r="J4431" t="s">
        <v>102</v>
      </c>
      <c r="K4431">
        <v>2</v>
      </c>
      <c r="L4431">
        <v>4.6889999999999996E-3</v>
      </c>
      <c r="M4431">
        <f t="shared" si="69"/>
        <v>9.3779999999999992E-3</v>
      </c>
      <c r="N4431" t="s">
        <v>227</v>
      </c>
      <c r="O4431" t="s">
        <v>25</v>
      </c>
    </row>
    <row r="4432" spans="2:15" x14ac:dyDescent="0.25">
      <c r="B4432" t="s">
        <v>220</v>
      </c>
      <c r="C4432" t="s">
        <v>225</v>
      </c>
      <c r="D4432" t="s">
        <v>308</v>
      </c>
      <c r="E4432" t="s">
        <v>17</v>
      </c>
      <c r="F4432" t="s">
        <v>18</v>
      </c>
      <c r="G4432" t="s">
        <v>205</v>
      </c>
      <c r="H4432" t="s">
        <v>101</v>
      </c>
      <c r="I4432">
        <v>80119113440</v>
      </c>
      <c r="J4432" t="s">
        <v>102</v>
      </c>
      <c r="K4432">
        <v>2</v>
      </c>
      <c r="L4432">
        <v>1.0421E-2</v>
      </c>
      <c r="M4432">
        <f t="shared" si="69"/>
        <v>2.0841999999999999E-2</v>
      </c>
      <c r="N4432" t="s">
        <v>227</v>
      </c>
      <c r="O4432" t="s">
        <v>25</v>
      </c>
    </row>
    <row r="4433" spans="2:15" x14ac:dyDescent="0.25">
      <c r="B4433" t="s">
        <v>220</v>
      </c>
      <c r="C4433" t="s">
        <v>225</v>
      </c>
      <c r="D4433" t="s">
        <v>308</v>
      </c>
      <c r="E4433" t="s">
        <v>17</v>
      </c>
      <c r="F4433" t="s">
        <v>18</v>
      </c>
      <c r="G4433" t="s">
        <v>205</v>
      </c>
      <c r="H4433" t="s">
        <v>71</v>
      </c>
      <c r="I4433">
        <v>80119113440</v>
      </c>
      <c r="J4433" t="s">
        <v>72</v>
      </c>
      <c r="K4433">
        <v>1</v>
      </c>
      <c r="L4433">
        <v>4.241E-3</v>
      </c>
      <c r="M4433">
        <f t="shared" si="69"/>
        <v>4.241E-3</v>
      </c>
      <c r="N4433" t="s">
        <v>227</v>
      </c>
      <c r="O4433" t="s">
        <v>25</v>
      </c>
    </row>
    <row r="4434" spans="2:15" x14ac:dyDescent="0.25">
      <c r="B4434" t="s">
        <v>220</v>
      </c>
      <c r="C4434" t="s">
        <v>225</v>
      </c>
      <c r="D4434" t="s">
        <v>308</v>
      </c>
      <c r="E4434" t="s">
        <v>17</v>
      </c>
      <c r="F4434" t="s">
        <v>18</v>
      </c>
      <c r="G4434" t="s">
        <v>205</v>
      </c>
      <c r="H4434" t="s">
        <v>71</v>
      </c>
      <c r="I4434">
        <v>80119113440</v>
      </c>
      <c r="J4434" t="s">
        <v>72</v>
      </c>
      <c r="K4434">
        <v>4</v>
      </c>
      <c r="L4434">
        <v>4.6889999999999996E-3</v>
      </c>
      <c r="M4434">
        <f t="shared" si="69"/>
        <v>1.8755999999999998E-2</v>
      </c>
      <c r="N4434" t="s">
        <v>227</v>
      </c>
      <c r="O4434" t="s">
        <v>25</v>
      </c>
    </row>
    <row r="4435" spans="2:15" x14ac:dyDescent="0.25">
      <c r="B4435" t="s">
        <v>220</v>
      </c>
      <c r="C4435" t="s">
        <v>225</v>
      </c>
      <c r="D4435" t="s">
        <v>308</v>
      </c>
      <c r="E4435" t="s">
        <v>17</v>
      </c>
      <c r="F4435" t="s">
        <v>18</v>
      </c>
      <c r="G4435" t="s">
        <v>205</v>
      </c>
      <c r="H4435" t="s">
        <v>71</v>
      </c>
      <c r="I4435">
        <v>80119113440</v>
      </c>
      <c r="J4435" t="s">
        <v>72</v>
      </c>
      <c r="K4435">
        <v>1</v>
      </c>
      <c r="L4435">
        <v>1.0421E-2</v>
      </c>
      <c r="M4435">
        <f t="shared" si="69"/>
        <v>1.0421E-2</v>
      </c>
      <c r="N4435" t="s">
        <v>227</v>
      </c>
      <c r="O4435" t="s">
        <v>25</v>
      </c>
    </row>
    <row r="4436" spans="2:15" x14ac:dyDescent="0.25">
      <c r="B4436" t="s">
        <v>220</v>
      </c>
      <c r="C4436" t="s">
        <v>225</v>
      </c>
      <c r="D4436" t="s">
        <v>308</v>
      </c>
      <c r="E4436" t="s">
        <v>17</v>
      </c>
      <c r="F4436" t="s">
        <v>18</v>
      </c>
      <c r="G4436" t="s">
        <v>205</v>
      </c>
      <c r="H4436" t="s">
        <v>71</v>
      </c>
      <c r="I4436">
        <v>80119113440</v>
      </c>
      <c r="J4436" t="s">
        <v>72</v>
      </c>
      <c r="K4436">
        <v>1</v>
      </c>
      <c r="L4436">
        <v>6.9100000000000003E-3</v>
      </c>
      <c r="M4436">
        <f t="shared" si="69"/>
        <v>6.9100000000000003E-3</v>
      </c>
      <c r="N4436" t="s">
        <v>227</v>
      </c>
      <c r="O4436" t="s">
        <v>25</v>
      </c>
    </row>
    <row r="4437" spans="2:15" x14ac:dyDescent="0.25">
      <c r="B4437" t="s">
        <v>220</v>
      </c>
      <c r="C4437" t="s">
        <v>225</v>
      </c>
      <c r="D4437" t="s">
        <v>308</v>
      </c>
      <c r="E4437" t="s">
        <v>17</v>
      </c>
      <c r="F4437" t="s">
        <v>18</v>
      </c>
      <c r="G4437" t="s">
        <v>86</v>
      </c>
      <c r="H4437" t="s">
        <v>242</v>
      </c>
      <c r="I4437">
        <v>827577444019</v>
      </c>
      <c r="J4437" t="s">
        <v>115</v>
      </c>
      <c r="K4437">
        <v>2</v>
      </c>
      <c r="L4437">
        <v>8.7100000000000003E-4</v>
      </c>
      <c r="M4437">
        <f t="shared" si="69"/>
        <v>1.7420000000000001E-3</v>
      </c>
      <c r="N4437" t="s">
        <v>248</v>
      </c>
      <c r="O4437" t="s">
        <v>218</v>
      </c>
    </row>
    <row r="4438" spans="2:15" x14ac:dyDescent="0.25">
      <c r="B4438" t="s">
        <v>220</v>
      </c>
      <c r="C4438" t="s">
        <v>225</v>
      </c>
      <c r="D4438" t="s">
        <v>308</v>
      </c>
      <c r="E4438" t="s">
        <v>17</v>
      </c>
      <c r="F4438" t="s">
        <v>18</v>
      </c>
      <c r="G4438" t="s">
        <v>205</v>
      </c>
      <c r="H4438" t="s">
        <v>19</v>
      </c>
      <c r="I4438">
        <v>80119113440</v>
      </c>
      <c r="J4438" t="s">
        <v>20</v>
      </c>
      <c r="K4438">
        <v>2</v>
      </c>
      <c r="L4438">
        <v>8.7100000000000003E-4</v>
      </c>
      <c r="M4438">
        <f t="shared" si="69"/>
        <v>1.7420000000000001E-3</v>
      </c>
      <c r="N4438" t="s">
        <v>248</v>
      </c>
      <c r="O4438" t="s">
        <v>218</v>
      </c>
    </row>
    <row r="4439" spans="2:15" x14ac:dyDescent="0.25">
      <c r="B4439" t="s">
        <v>220</v>
      </c>
      <c r="C4439" t="s">
        <v>225</v>
      </c>
      <c r="D4439" t="s">
        <v>308</v>
      </c>
      <c r="E4439" t="s">
        <v>17</v>
      </c>
      <c r="F4439" t="s">
        <v>18</v>
      </c>
      <c r="G4439" t="s">
        <v>205</v>
      </c>
      <c r="H4439" t="s">
        <v>19</v>
      </c>
      <c r="I4439">
        <v>80119113440</v>
      </c>
      <c r="J4439" t="s">
        <v>20</v>
      </c>
      <c r="K4439">
        <v>1</v>
      </c>
      <c r="L4439">
        <v>4.241E-3</v>
      </c>
      <c r="M4439">
        <f t="shared" si="69"/>
        <v>4.241E-3</v>
      </c>
      <c r="N4439" t="s">
        <v>227</v>
      </c>
      <c r="O4439" t="s">
        <v>25</v>
      </c>
    </row>
    <row r="4440" spans="2:15" x14ac:dyDescent="0.25">
      <c r="B4440" t="s">
        <v>220</v>
      </c>
      <c r="C4440" t="s">
        <v>225</v>
      </c>
      <c r="D4440" t="s">
        <v>308</v>
      </c>
      <c r="E4440" t="s">
        <v>17</v>
      </c>
      <c r="F4440" t="s">
        <v>18</v>
      </c>
      <c r="G4440" t="s">
        <v>205</v>
      </c>
      <c r="H4440" t="s">
        <v>19</v>
      </c>
      <c r="I4440">
        <v>80119113440</v>
      </c>
      <c r="J4440" t="s">
        <v>20</v>
      </c>
      <c r="K4440">
        <v>4</v>
      </c>
      <c r="L4440">
        <v>1.5987999999999999E-2</v>
      </c>
      <c r="M4440">
        <f t="shared" si="69"/>
        <v>6.3951999999999995E-2</v>
      </c>
      <c r="N4440" t="s">
        <v>227</v>
      </c>
      <c r="O4440" t="s">
        <v>25</v>
      </c>
    </row>
    <row r="4441" spans="2:15" x14ac:dyDescent="0.25">
      <c r="B4441" t="s">
        <v>220</v>
      </c>
      <c r="C4441" t="s">
        <v>225</v>
      </c>
      <c r="D4441" t="s">
        <v>308</v>
      </c>
      <c r="E4441" t="s">
        <v>17</v>
      </c>
      <c r="F4441" t="s">
        <v>18</v>
      </c>
      <c r="G4441" t="s">
        <v>205</v>
      </c>
      <c r="H4441" t="s">
        <v>19</v>
      </c>
      <c r="I4441">
        <v>80119113440</v>
      </c>
      <c r="J4441" t="s">
        <v>20</v>
      </c>
      <c r="K4441">
        <v>18</v>
      </c>
      <c r="L4441">
        <v>4.6889999999999996E-3</v>
      </c>
      <c r="M4441">
        <f t="shared" si="69"/>
        <v>8.4401999999999991E-2</v>
      </c>
      <c r="N4441" t="s">
        <v>227</v>
      </c>
      <c r="O4441" t="s">
        <v>25</v>
      </c>
    </row>
    <row r="4442" spans="2:15" x14ac:dyDescent="0.25">
      <c r="B4442" t="s">
        <v>220</v>
      </c>
      <c r="C4442" t="s">
        <v>225</v>
      </c>
      <c r="D4442" t="s">
        <v>308</v>
      </c>
      <c r="E4442" t="s">
        <v>17</v>
      </c>
      <c r="F4442" t="s">
        <v>18</v>
      </c>
      <c r="G4442" t="s">
        <v>205</v>
      </c>
      <c r="H4442" t="s">
        <v>19</v>
      </c>
      <c r="I4442">
        <v>80119113440</v>
      </c>
      <c r="J4442" t="s">
        <v>20</v>
      </c>
      <c r="K4442">
        <v>4</v>
      </c>
      <c r="L4442">
        <v>1.0421E-2</v>
      </c>
      <c r="M4442">
        <f t="shared" si="69"/>
        <v>4.1683999999999999E-2</v>
      </c>
      <c r="N4442" t="s">
        <v>227</v>
      </c>
      <c r="O4442" t="s">
        <v>25</v>
      </c>
    </row>
    <row r="4443" spans="2:15" x14ac:dyDescent="0.25">
      <c r="B4443" t="s">
        <v>220</v>
      </c>
      <c r="C4443" t="s">
        <v>225</v>
      </c>
      <c r="D4443" t="s">
        <v>308</v>
      </c>
      <c r="E4443" t="s">
        <v>17</v>
      </c>
      <c r="F4443" t="s">
        <v>18</v>
      </c>
      <c r="G4443" t="s">
        <v>205</v>
      </c>
      <c r="H4443" t="s">
        <v>19</v>
      </c>
      <c r="I4443">
        <v>80119113440</v>
      </c>
      <c r="J4443" t="s">
        <v>20</v>
      </c>
      <c r="K4443">
        <v>4</v>
      </c>
      <c r="L4443">
        <v>4.2399999999999998E-3</v>
      </c>
      <c r="M4443">
        <f t="shared" si="69"/>
        <v>1.6959999999999999E-2</v>
      </c>
      <c r="N4443" t="s">
        <v>227</v>
      </c>
      <c r="O4443" t="s">
        <v>25</v>
      </c>
    </row>
    <row r="4444" spans="2:15" x14ac:dyDescent="0.25">
      <c r="B4444" t="s">
        <v>220</v>
      </c>
      <c r="C4444" t="s">
        <v>225</v>
      </c>
      <c r="D4444" t="s">
        <v>308</v>
      </c>
      <c r="E4444" t="s">
        <v>17</v>
      </c>
      <c r="F4444" t="s">
        <v>18</v>
      </c>
      <c r="G4444" t="s">
        <v>205</v>
      </c>
      <c r="H4444" t="s">
        <v>99</v>
      </c>
      <c r="I4444">
        <v>80119113440</v>
      </c>
      <c r="J4444" t="s">
        <v>100</v>
      </c>
      <c r="K4444">
        <v>1</v>
      </c>
      <c r="L4444">
        <v>4.241E-3</v>
      </c>
      <c r="M4444">
        <f t="shared" si="69"/>
        <v>4.241E-3</v>
      </c>
      <c r="N4444" t="s">
        <v>227</v>
      </c>
      <c r="O4444" t="s">
        <v>25</v>
      </c>
    </row>
    <row r="4445" spans="2:15" x14ac:dyDescent="0.25">
      <c r="B4445" t="s">
        <v>220</v>
      </c>
      <c r="C4445" t="s">
        <v>225</v>
      </c>
      <c r="D4445" t="s">
        <v>308</v>
      </c>
      <c r="E4445" t="s">
        <v>17</v>
      </c>
      <c r="F4445" t="s">
        <v>18</v>
      </c>
      <c r="G4445" t="s">
        <v>205</v>
      </c>
      <c r="H4445" t="s">
        <v>99</v>
      </c>
      <c r="I4445">
        <v>80119113440</v>
      </c>
      <c r="J4445" t="s">
        <v>100</v>
      </c>
      <c r="K4445">
        <v>3</v>
      </c>
      <c r="L4445">
        <v>4.6880000000000003E-3</v>
      </c>
      <c r="M4445">
        <f t="shared" si="69"/>
        <v>1.4064E-2</v>
      </c>
      <c r="N4445" t="s">
        <v>227</v>
      </c>
      <c r="O4445" t="s">
        <v>25</v>
      </c>
    </row>
    <row r="4446" spans="2:15" x14ac:dyDescent="0.25">
      <c r="B4446" t="s">
        <v>220</v>
      </c>
      <c r="C4446" t="s">
        <v>225</v>
      </c>
      <c r="D4446" t="s">
        <v>308</v>
      </c>
      <c r="E4446" t="s">
        <v>17</v>
      </c>
      <c r="F4446" t="s">
        <v>18</v>
      </c>
      <c r="G4446" t="s">
        <v>205</v>
      </c>
      <c r="H4446" t="s">
        <v>99</v>
      </c>
      <c r="I4446">
        <v>80119113440</v>
      </c>
      <c r="J4446" t="s">
        <v>100</v>
      </c>
      <c r="K4446">
        <v>4</v>
      </c>
      <c r="L4446">
        <v>1.0421E-2</v>
      </c>
      <c r="M4446">
        <f t="shared" si="69"/>
        <v>4.1683999999999999E-2</v>
      </c>
      <c r="N4446" t="s">
        <v>227</v>
      </c>
      <c r="O4446" t="s">
        <v>25</v>
      </c>
    </row>
    <row r="4447" spans="2:15" x14ac:dyDescent="0.25">
      <c r="B4447" t="s">
        <v>220</v>
      </c>
      <c r="C4447" t="s">
        <v>225</v>
      </c>
      <c r="D4447" t="s">
        <v>308</v>
      </c>
      <c r="E4447" t="s">
        <v>17</v>
      </c>
      <c r="F4447" t="s">
        <v>18</v>
      </c>
      <c r="G4447" t="s">
        <v>205</v>
      </c>
      <c r="H4447" t="s">
        <v>99</v>
      </c>
      <c r="I4447">
        <v>80119113440</v>
      </c>
      <c r="J4447" t="s">
        <v>100</v>
      </c>
      <c r="K4447">
        <v>1</v>
      </c>
      <c r="L4447">
        <v>1.5987999999999999E-2</v>
      </c>
      <c r="M4447">
        <f t="shared" si="69"/>
        <v>1.5987999999999999E-2</v>
      </c>
      <c r="N4447" t="s">
        <v>227</v>
      </c>
      <c r="O4447" t="s">
        <v>25</v>
      </c>
    </row>
    <row r="4448" spans="2:15" x14ac:dyDescent="0.25">
      <c r="B4448" t="s">
        <v>220</v>
      </c>
      <c r="C4448" t="s">
        <v>225</v>
      </c>
      <c r="D4448" t="s">
        <v>308</v>
      </c>
      <c r="E4448" t="s">
        <v>17</v>
      </c>
      <c r="F4448" t="s">
        <v>18</v>
      </c>
      <c r="G4448" t="s">
        <v>228</v>
      </c>
      <c r="H4448" t="s">
        <v>165</v>
      </c>
      <c r="I4448">
        <v>40232179853</v>
      </c>
      <c r="J4448" t="s">
        <v>166</v>
      </c>
      <c r="K4448">
        <v>1</v>
      </c>
      <c r="L4448">
        <v>8.7100000000000003E-4</v>
      </c>
      <c r="M4448">
        <f t="shared" si="69"/>
        <v>8.7100000000000003E-4</v>
      </c>
      <c r="N4448" t="s">
        <v>248</v>
      </c>
      <c r="O4448" t="s">
        <v>218</v>
      </c>
    </row>
    <row r="4449" spans="2:15" x14ac:dyDescent="0.25">
      <c r="B4449" t="s">
        <v>220</v>
      </c>
      <c r="C4449" t="s">
        <v>225</v>
      </c>
      <c r="D4449" t="s">
        <v>308</v>
      </c>
      <c r="E4449" t="s">
        <v>17</v>
      </c>
      <c r="F4449" t="s">
        <v>18</v>
      </c>
      <c r="G4449" t="s">
        <v>205</v>
      </c>
      <c r="H4449" t="s">
        <v>246</v>
      </c>
      <c r="I4449">
        <v>80119113440</v>
      </c>
      <c r="J4449" t="s">
        <v>59</v>
      </c>
      <c r="K4449">
        <v>1</v>
      </c>
      <c r="L4449">
        <v>4.241E-3</v>
      </c>
      <c r="M4449">
        <f t="shared" si="69"/>
        <v>4.241E-3</v>
      </c>
      <c r="N4449" t="s">
        <v>227</v>
      </c>
      <c r="O4449" t="s">
        <v>25</v>
      </c>
    </row>
    <row r="4450" spans="2:15" x14ac:dyDescent="0.25">
      <c r="B4450" t="s">
        <v>220</v>
      </c>
      <c r="C4450" t="s">
        <v>225</v>
      </c>
      <c r="D4450" t="s">
        <v>308</v>
      </c>
      <c r="E4450" t="s">
        <v>17</v>
      </c>
      <c r="F4450" t="s">
        <v>18</v>
      </c>
      <c r="G4450" t="s">
        <v>205</v>
      </c>
      <c r="H4450" t="s">
        <v>246</v>
      </c>
      <c r="I4450">
        <v>80119113440</v>
      </c>
      <c r="J4450" t="s">
        <v>59</v>
      </c>
      <c r="K4450">
        <v>1</v>
      </c>
      <c r="L4450">
        <v>1.0421E-2</v>
      </c>
      <c r="M4450">
        <f t="shared" si="69"/>
        <v>1.0421E-2</v>
      </c>
      <c r="N4450" t="s">
        <v>227</v>
      </c>
      <c r="O4450" t="s">
        <v>25</v>
      </c>
    </row>
    <row r="4451" spans="2:15" x14ac:dyDescent="0.25">
      <c r="B4451" t="s">
        <v>220</v>
      </c>
      <c r="C4451" t="s">
        <v>225</v>
      </c>
      <c r="D4451" t="s">
        <v>308</v>
      </c>
      <c r="E4451" t="s">
        <v>17</v>
      </c>
      <c r="F4451" t="s">
        <v>18</v>
      </c>
      <c r="G4451" t="s">
        <v>205</v>
      </c>
      <c r="H4451" t="s">
        <v>246</v>
      </c>
      <c r="I4451">
        <v>80119113440</v>
      </c>
      <c r="J4451" t="s">
        <v>59</v>
      </c>
      <c r="K4451">
        <v>3</v>
      </c>
      <c r="L4451">
        <v>1.0421E-2</v>
      </c>
      <c r="M4451">
        <f t="shared" si="69"/>
        <v>3.1262999999999999E-2</v>
      </c>
      <c r="N4451" t="s">
        <v>227</v>
      </c>
      <c r="O4451" t="s">
        <v>25</v>
      </c>
    </row>
    <row r="4452" spans="2:15" x14ac:dyDescent="0.25">
      <c r="B4452" t="s">
        <v>220</v>
      </c>
      <c r="C4452" t="s">
        <v>225</v>
      </c>
      <c r="D4452" t="s">
        <v>308</v>
      </c>
      <c r="E4452" t="s">
        <v>17</v>
      </c>
      <c r="F4452" t="s">
        <v>18</v>
      </c>
      <c r="G4452" t="s">
        <v>205</v>
      </c>
      <c r="H4452" t="s">
        <v>246</v>
      </c>
      <c r="I4452">
        <v>80119113440</v>
      </c>
      <c r="J4452" t="s">
        <v>59</v>
      </c>
      <c r="K4452">
        <v>9</v>
      </c>
      <c r="L4452">
        <v>4.6889999999999996E-3</v>
      </c>
      <c r="M4452">
        <f t="shared" si="69"/>
        <v>4.2200999999999995E-2</v>
      </c>
      <c r="N4452" t="s">
        <v>227</v>
      </c>
      <c r="O4452" t="s">
        <v>25</v>
      </c>
    </row>
    <row r="4453" spans="2:15" x14ac:dyDescent="0.25">
      <c r="B4453" t="s">
        <v>220</v>
      </c>
      <c r="C4453" t="s">
        <v>225</v>
      </c>
      <c r="D4453" t="s">
        <v>308</v>
      </c>
      <c r="E4453" t="s">
        <v>17</v>
      </c>
      <c r="F4453" t="s">
        <v>18</v>
      </c>
      <c r="G4453" t="s">
        <v>205</v>
      </c>
      <c r="H4453" t="s">
        <v>246</v>
      </c>
      <c r="I4453">
        <v>80119113440</v>
      </c>
      <c r="J4453" t="s">
        <v>59</v>
      </c>
      <c r="K4453">
        <v>1</v>
      </c>
      <c r="L4453">
        <v>1.5987999999999999E-2</v>
      </c>
      <c r="M4453">
        <f t="shared" si="69"/>
        <v>1.5987999999999999E-2</v>
      </c>
      <c r="N4453" t="s">
        <v>227</v>
      </c>
      <c r="O4453" t="s">
        <v>25</v>
      </c>
    </row>
    <row r="4454" spans="2:15" x14ac:dyDescent="0.25">
      <c r="B4454" t="s">
        <v>220</v>
      </c>
      <c r="C4454" t="s">
        <v>225</v>
      </c>
      <c r="D4454" t="s">
        <v>308</v>
      </c>
      <c r="E4454" t="s">
        <v>17</v>
      </c>
      <c r="F4454" t="s">
        <v>18</v>
      </c>
      <c r="G4454" t="s">
        <v>205</v>
      </c>
      <c r="H4454" t="s">
        <v>246</v>
      </c>
      <c r="I4454">
        <v>80119113440</v>
      </c>
      <c r="J4454" t="s">
        <v>59</v>
      </c>
      <c r="K4454">
        <v>1</v>
      </c>
      <c r="L4454">
        <v>6.9100000000000003E-3</v>
      </c>
      <c r="M4454">
        <f t="shared" si="69"/>
        <v>6.9100000000000003E-3</v>
      </c>
      <c r="N4454" t="s">
        <v>227</v>
      </c>
      <c r="O4454" t="s">
        <v>25</v>
      </c>
    </row>
    <row r="4455" spans="2:15" x14ac:dyDescent="0.25">
      <c r="B4455" t="s">
        <v>220</v>
      </c>
      <c r="C4455" t="s">
        <v>225</v>
      </c>
      <c r="D4455" t="s">
        <v>308</v>
      </c>
      <c r="E4455" t="s">
        <v>17</v>
      </c>
      <c r="F4455" t="s">
        <v>18</v>
      </c>
      <c r="G4455" t="s">
        <v>205</v>
      </c>
      <c r="H4455" t="s">
        <v>36</v>
      </c>
      <c r="I4455">
        <v>80119113440</v>
      </c>
      <c r="J4455" t="s">
        <v>37</v>
      </c>
      <c r="K4455">
        <v>1</v>
      </c>
      <c r="L4455">
        <v>8.7100000000000003E-4</v>
      </c>
      <c r="M4455">
        <f t="shared" si="69"/>
        <v>8.7100000000000003E-4</v>
      </c>
      <c r="N4455" t="s">
        <v>248</v>
      </c>
      <c r="O4455" t="s">
        <v>218</v>
      </c>
    </row>
    <row r="4456" spans="2:15" x14ac:dyDescent="0.25">
      <c r="B4456" t="s">
        <v>220</v>
      </c>
      <c r="C4456" t="s">
        <v>225</v>
      </c>
      <c r="D4456" t="s">
        <v>308</v>
      </c>
      <c r="E4456" t="s">
        <v>17</v>
      </c>
      <c r="F4456" t="s">
        <v>18</v>
      </c>
      <c r="G4456" t="s">
        <v>205</v>
      </c>
      <c r="H4456" t="s">
        <v>36</v>
      </c>
      <c r="I4456">
        <v>80119113440</v>
      </c>
      <c r="J4456" t="s">
        <v>37</v>
      </c>
      <c r="K4456">
        <v>1</v>
      </c>
      <c r="L4456">
        <v>4.241E-3</v>
      </c>
      <c r="M4456">
        <f t="shared" si="69"/>
        <v>4.241E-3</v>
      </c>
      <c r="N4456" t="s">
        <v>227</v>
      </c>
      <c r="O4456" t="s">
        <v>25</v>
      </c>
    </row>
    <row r="4457" spans="2:15" x14ac:dyDescent="0.25">
      <c r="B4457" t="s">
        <v>220</v>
      </c>
      <c r="C4457" t="s">
        <v>225</v>
      </c>
      <c r="D4457" t="s">
        <v>308</v>
      </c>
      <c r="E4457" t="s">
        <v>17</v>
      </c>
      <c r="F4457" t="s">
        <v>18</v>
      </c>
      <c r="G4457" t="s">
        <v>205</v>
      </c>
      <c r="H4457" t="s">
        <v>36</v>
      </c>
      <c r="I4457">
        <v>80119113440</v>
      </c>
      <c r="J4457" t="s">
        <v>37</v>
      </c>
      <c r="K4457">
        <v>1</v>
      </c>
      <c r="L4457">
        <v>8.8260000000000005E-3</v>
      </c>
      <c r="M4457">
        <f t="shared" si="69"/>
        <v>8.8260000000000005E-3</v>
      </c>
      <c r="N4457" t="s">
        <v>227</v>
      </c>
      <c r="O4457" t="s">
        <v>25</v>
      </c>
    </row>
    <row r="4458" spans="2:15" x14ac:dyDescent="0.25">
      <c r="B4458" t="s">
        <v>220</v>
      </c>
      <c r="C4458" t="s">
        <v>225</v>
      </c>
      <c r="D4458" t="s">
        <v>308</v>
      </c>
      <c r="E4458" t="s">
        <v>17</v>
      </c>
      <c r="F4458" t="s">
        <v>18</v>
      </c>
      <c r="G4458" t="s">
        <v>205</v>
      </c>
      <c r="H4458" t="s">
        <v>36</v>
      </c>
      <c r="I4458">
        <v>80119113440</v>
      </c>
      <c r="J4458" t="s">
        <v>37</v>
      </c>
      <c r="K4458">
        <v>4</v>
      </c>
      <c r="L4458">
        <v>4.6889999999999996E-3</v>
      </c>
      <c r="M4458">
        <f t="shared" si="69"/>
        <v>1.8755999999999998E-2</v>
      </c>
      <c r="N4458" t="s">
        <v>227</v>
      </c>
      <c r="O4458" t="s">
        <v>25</v>
      </c>
    </row>
    <row r="4459" spans="2:15" x14ac:dyDescent="0.25">
      <c r="B4459" t="s">
        <v>220</v>
      </c>
      <c r="C4459" t="s">
        <v>225</v>
      </c>
      <c r="D4459" t="s">
        <v>308</v>
      </c>
      <c r="E4459" t="s">
        <v>17</v>
      </c>
      <c r="F4459" t="s">
        <v>18</v>
      </c>
      <c r="G4459" t="s">
        <v>205</v>
      </c>
      <c r="H4459" t="s">
        <v>36</v>
      </c>
      <c r="I4459">
        <v>80119113440</v>
      </c>
      <c r="J4459" t="s">
        <v>37</v>
      </c>
      <c r="K4459">
        <v>3</v>
      </c>
      <c r="L4459">
        <v>1.0421E-2</v>
      </c>
      <c r="M4459">
        <f t="shared" si="69"/>
        <v>3.1262999999999999E-2</v>
      </c>
      <c r="N4459" t="s">
        <v>227</v>
      </c>
      <c r="O4459" t="s">
        <v>25</v>
      </c>
    </row>
    <row r="4460" spans="2:15" x14ac:dyDescent="0.25">
      <c r="B4460" t="s">
        <v>220</v>
      </c>
      <c r="C4460" t="s">
        <v>225</v>
      </c>
      <c r="D4460" t="s">
        <v>308</v>
      </c>
      <c r="E4460" t="s">
        <v>17</v>
      </c>
      <c r="F4460" t="s">
        <v>18</v>
      </c>
      <c r="G4460" t="s">
        <v>205</v>
      </c>
      <c r="H4460" t="s">
        <v>36</v>
      </c>
      <c r="I4460">
        <v>80119113440</v>
      </c>
      <c r="J4460" t="s">
        <v>37</v>
      </c>
      <c r="K4460">
        <v>1</v>
      </c>
      <c r="L4460">
        <v>6.9100000000000003E-3</v>
      </c>
      <c r="M4460">
        <f t="shared" si="69"/>
        <v>6.9100000000000003E-3</v>
      </c>
      <c r="N4460" t="s">
        <v>227</v>
      </c>
      <c r="O4460" t="s">
        <v>25</v>
      </c>
    </row>
    <row r="4461" spans="2:15" x14ac:dyDescent="0.25">
      <c r="B4461" t="s">
        <v>220</v>
      </c>
      <c r="C4461" t="s">
        <v>225</v>
      </c>
      <c r="D4461" t="s">
        <v>308</v>
      </c>
      <c r="E4461" t="s">
        <v>17</v>
      </c>
      <c r="F4461" t="s">
        <v>18</v>
      </c>
      <c r="G4461" t="s">
        <v>86</v>
      </c>
      <c r="H4461" t="s">
        <v>116</v>
      </c>
      <c r="I4461">
        <v>827577444019</v>
      </c>
      <c r="J4461" t="s">
        <v>117</v>
      </c>
      <c r="K4461">
        <v>3</v>
      </c>
      <c r="L4461">
        <v>8.7000000000000001E-4</v>
      </c>
      <c r="M4461">
        <f t="shared" si="69"/>
        <v>2.6099999999999999E-3</v>
      </c>
      <c r="N4461" t="s">
        <v>248</v>
      </c>
      <c r="O4461" t="s">
        <v>218</v>
      </c>
    </row>
    <row r="4462" spans="2:15" x14ac:dyDescent="0.25">
      <c r="B4462" t="s">
        <v>220</v>
      </c>
      <c r="C4462" t="s">
        <v>225</v>
      </c>
      <c r="D4462" t="s">
        <v>308</v>
      </c>
      <c r="E4462" t="s">
        <v>17</v>
      </c>
      <c r="F4462" t="s">
        <v>18</v>
      </c>
      <c r="G4462" t="s">
        <v>45</v>
      </c>
      <c r="H4462" t="s">
        <v>120</v>
      </c>
      <c r="I4462">
        <v>40232013522</v>
      </c>
      <c r="J4462" t="s">
        <v>121</v>
      </c>
      <c r="K4462">
        <v>3</v>
      </c>
      <c r="L4462">
        <v>8.7100000000000003E-4</v>
      </c>
      <c r="M4462">
        <f t="shared" si="69"/>
        <v>2.6129999999999999E-3</v>
      </c>
      <c r="N4462" t="s">
        <v>248</v>
      </c>
      <c r="O4462" t="s">
        <v>218</v>
      </c>
    </row>
    <row r="4463" spans="2:15" x14ac:dyDescent="0.25">
      <c r="B4463" t="s">
        <v>220</v>
      </c>
      <c r="C4463" t="s">
        <v>225</v>
      </c>
      <c r="D4463" t="s">
        <v>308</v>
      </c>
      <c r="E4463" t="s">
        <v>17</v>
      </c>
      <c r="F4463" t="s">
        <v>18</v>
      </c>
      <c r="G4463" t="s">
        <v>45</v>
      </c>
      <c r="H4463" t="s">
        <v>120</v>
      </c>
      <c r="I4463">
        <v>40232013522</v>
      </c>
      <c r="J4463" t="s">
        <v>121</v>
      </c>
      <c r="K4463">
        <v>3</v>
      </c>
      <c r="L4463">
        <v>1.0421E-2</v>
      </c>
      <c r="M4463">
        <f t="shared" si="69"/>
        <v>3.1262999999999999E-2</v>
      </c>
      <c r="N4463" t="s">
        <v>227</v>
      </c>
      <c r="O4463" t="s">
        <v>25</v>
      </c>
    </row>
    <row r="4464" spans="2:15" x14ac:dyDescent="0.25">
      <c r="B4464" t="s">
        <v>220</v>
      </c>
      <c r="C4464" t="s">
        <v>225</v>
      </c>
      <c r="D4464" t="s">
        <v>308</v>
      </c>
      <c r="E4464" t="s">
        <v>17</v>
      </c>
      <c r="F4464" t="s">
        <v>18</v>
      </c>
      <c r="G4464" t="s">
        <v>45</v>
      </c>
      <c r="H4464" t="s">
        <v>120</v>
      </c>
      <c r="I4464">
        <v>40232013522</v>
      </c>
      <c r="J4464" t="s">
        <v>121</v>
      </c>
      <c r="K4464">
        <v>1</v>
      </c>
      <c r="L4464">
        <v>6.6579999999999999E-3</v>
      </c>
      <c r="M4464">
        <f t="shared" si="69"/>
        <v>6.6579999999999999E-3</v>
      </c>
      <c r="N4464" t="s">
        <v>227</v>
      </c>
      <c r="O4464" t="s">
        <v>25</v>
      </c>
    </row>
    <row r="4465" spans="2:15" x14ac:dyDescent="0.25">
      <c r="B4465" t="s">
        <v>220</v>
      </c>
      <c r="C4465" t="s">
        <v>225</v>
      </c>
      <c r="D4465" t="s">
        <v>308</v>
      </c>
      <c r="E4465" t="s">
        <v>17</v>
      </c>
      <c r="F4465" t="s">
        <v>18</v>
      </c>
      <c r="G4465" t="s">
        <v>45</v>
      </c>
      <c r="H4465" t="s">
        <v>120</v>
      </c>
      <c r="I4465">
        <v>40232013522</v>
      </c>
      <c r="J4465" t="s">
        <v>121</v>
      </c>
      <c r="K4465">
        <v>1</v>
      </c>
      <c r="L4465">
        <v>4.6880000000000003E-3</v>
      </c>
      <c r="M4465">
        <f t="shared" si="69"/>
        <v>4.6880000000000003E-3</v>
      </c>
      <c r="N4465" t="s">
        <v>227</v>
      </c>
      <c r="O4465" t="s">
        <v>25</v>
      </c>
    </row>
    <row r="4466" spans="2:15" x14ac:dyDescent="0.25">
      <c r="B4466" t="s">
        <v>220</v>
      </c>
      <c r="C4466" t="s">
        <v>225</v>
      </c>
      <c r="D4466" t="s">
        <v>308</v>
      </c>
      <c r="E4466" t="s">
        <v>17</v>
      </c>
      <c r="F4466" t="s">
        <v>18</v>
      </c>
      <c r="G4466" t="s">
        <v>205</v>
      </c>
      <c r="H4466" t="s">
        <v>69</v>
      </c>
      <c r="I4466">
        <v>80119113440</v>
      </c>
      <c r="J4466" t="s">
        <v>70</v>
      </c>
      <c r="K4466">
        <v>1</v>
      </c>
      <c r="L4466">
        <v>4.241E-3</v>
      </c>
      <c r="M4466">
        <f t="shared" si="69"/>
        <v>4.241E-3</v>
      </c>
      <c r="N4466" t="s">
        <v>227</v>
      </c>
      <c r="O4466" t="s">
        <v>25</v>
      </c>
    </row>
    <row r="4467" spans="2:15" x14ac:dyDescent="0.25">
      <c r="B4467" t="s">
        <v>220</v>
      </c>
      <c r="C4467" t="s">
        <v>225</v>
      </c>
      <c r="D4467" t="s">
        <v>308</v>
      </c>
      <c r="E4467" t="s">
        <v>17</v>
      </c>
      <c r="F4467" t="s">
        <v>18</v>
      </c>
      <c r="G4467" t="s">
        <v>205</v>
      </c>
      <c r="H4467" t="s">
        <v>69</v>
      </c>
      <c r="I4467">
        <v>80119113440</v>
      </c>
      <c r="J4467" t="s">
        <v>70</v>
      </c>
      <c r="K4467">
        <v>2</v>
      </c>
      <c r="L4467">
        <v>1.0421E-2</v>
      </c>
      <c r="M4467">
        <f t="shared" si="69"/>
        <v>2.0841999999999999E-2</v>
      </c>
      <c r="N4467" t="s">
        <v>227</v>
      </c>
      <c r="O4467" t="s">
        <v>25</v>
      </c>
    </row>
    <row r="4468" spans="2:15" x14ac:dyDescent="0.25">
      <c r="B4468" t="s">
        <v>220</v>
      </c>
      <c r="C4468" t="s">
        <v>225</v>
      </c>
      <c r="D4468" t="s">
        <v>308</v>
      </c>
      <c r="E4468" t="s">
        <v>17</v>
      </c>
      <c r="F4468" t="s">
        <v>18</v>
      </c>
      <c r="G4468" t="s">
        <v>205</v>
      </c>
      <c r="H4468" t="s">
        <v>69</v>
      </c>
      <c r="I4468">
        <v>80119113440</v>
      </c>
      <c r="J4468" t="s">
        <v>70</v>
      </c>
      <c r="K4468">
        <v>1</v>
      </c>
      <c r="L4468">
        <v>3.5999999999999999E-3</v>
      </c>
      <c r="M4468">
        <f t="shared" si="69"/>
        <v>3.5999999999999999E-3</v>
      </c>
      <c r="N4468" t="s">
        <v>227</v>
      </c>
      <c r="O4468" t="s">
        <v>25</v>
      </c>
    </row>
    <row r="4469" spans="2:15" x14ac:dyDescent="0.25">
      <c r="B4469" t="s">
        <v>220</v>
      </c>
      <c r="C4469" t="s">
        <v>225</v>
      </c>
      <c r="D4469" t="s">
        <v>308</v>
      </c>
      <c r="E4469" t="s">
        <v>17</v>
      </c>
      <c r="F4469" t="s">
        <v>18</v>
      </c>
      <c r="G4469" t="s">
        <v>205</v>
      </c>
      <c r="H4469" t="s">
        <v>69</v>
      </c>
      <c r="I4469">
        <v>80119113440</v>
      </c>
      <c r="J4469" t="s">
        <v>70</v>
      </c>
      <c r="K4469">
        <v>1</v>
      </c>
      <c r="L4469">
        <v>1.5987999999999999E-2</v>
      </c>
      <c r="M4469">
        <f t="shared" si="69"/>
        <v>1.5987999999999999E-2</v>
      </c>
      <c r="N4469" t="s">
        <v>227</v>
      </c>
      <c r="O4469" t="s">
        <v>25</v>
      </c>
    </row>
    <row r="4470" spans="2:15" x14ac:dyDescent="0.25">
      <c r="B4470" t="s">
        <v>220</v>
      </c>
      <c r="C4470" t="s">
        <v>225</v>
      </c>
      <c r="D4470" t="s">
        <v>308</v>
      </c>
      <c r="E4470" t="s">
        <v>17</v>
      </c>
      <c r="F4470" t="s">
        <v>18</v>
      </c>
      <c r="G4470" t="s">
        <v>205</v>
      </c>
      <c r="H4470" t="s">
        <v>69</v>
      </c>
      <c r="I4470">
        <v>80119113440</v>
      </c>
      <c r="J4470" t="s">
        <v>70</v>
      </c>
      <c r="K4470">
        <v>1</v>
      </c>
      <c r="L4470">
        <v>3.9940000000000002E-3</v>
      </c>
      <c r="M4470">
        <f t="shared" si="69"/>
        <v>3.9940000000000002E-3</v>
      </c>
      <c r="N4470" t="s">
        <v>227</v>
      </c>
      <c r="O4470" t="s">
        <v>25</v>
      </c>
    </row>
    <row r="4471" spans="2:15" x14ac:dyDescent="0.25">
      <c r="B4471" t="s">
        <v>220</v>
      </c>
      <c r="C4471" t="s">
        <v>225</v>
      </c>
      <c r="D4471" t="s">
        <v>308</v>
      </c>
      <c r="E4471" t="s">
        <v>17</v>
      </c>
      <c r="F4471" t="s">
        <v>18</v>
      </c>
      <c r="G4471" t="s">
        <v>205</v>
      </c>
      <c r="H4471" t="s">
        <v>69</v>
      </c>
      <c r="I4471">
        <v>80119113440</v>
      </c>
      <c r="J4471" t="s">
        <v>70</v>
      </c>
      <c r="K4471">
        <v>1</v>
      </c>
      <c r="L4471">
        <v>6.9100000000000003E-3</v>
      </c>
      <c r="M4471">
        <f t="shared" si="69"/>
        <v>6.9100000000000003E-3</v>
      </c>
      <c r="N4471" t="s">
        <v>227</v>
      </c>
      <c r="O4471" t="s">
        <v>25</v>
      </c>
    </row>
    <row r="4472" spans="2:15" x14ac:dyDescent="0.25">
      <c r="B4472" t="s">
        <v>220</v>
      </c>
      <c r="C4472" t="s">
        <v>225</v>
      </c>
      <c r="D4472" t="s">
        <v>308</v>
      </c>
      <c r="E4472" t="s">
        <v>17</v>
      </c>
      <c r="F4472" t="s">
        <v>18</v>
      </c>
      <c r="G4472" t="s">
        <v>205</v>
      </c>
      <c r="H4472" t="s">
        <v>69</v>
      </c>
      <c r="I4472">
        <v>80119113440</v>
      </c>
      <c r="J4472" t="s">
        <v>70</v>
      </c>
      <c r="K4472">
        <v>1</v>
      </c>
      <c r="L4472">
        <v>4.6880000000000003E-3</v>
      </c>
      <c r="M4472">
        <f t="shared" si="69"/>
        <v>4.6880000000000003E-3</v>
      </c>
      <c r="N4472" t="s">
        <v>227</v>
      </c>
      <c r="O4472" t="s">
        <v>25</v>
      </c>
    </row>
    <row r="4473" spans="2:15" x14ac:dyDescent="0.25">
      <c r="B4473" t="s">
        <v>220</v>
      </c>
      <c r="C4473" t="s">
        <v>225</v>
      </c>
      <c r="D4473" t="s">
        <v>308</v>
      </c>
      <c r="E4473" t="s">
        <v>17</v>
      </c>
      <c r="F4473" t="s">
        <v>18</v>
      </c>
      <c r="G4473" t="s">
        <v>205</v>
      </c>
      <c r="H4473" t="s">
        <v>73</v>
      </c>
      <c r="I4473">
        <v>80119113440</v>
      </c>
      <c r="J4473" t="s">
        <v>74</v>
      </c>
      <c r="K4473">
        <v>2</v>
      </c>
      <c r="L4473">
        <v>8.7100000000000003E-4</v>
      </c>
      <c r="M4473">
        <f t="shared" si="69"/>
        <v>1.7420000000000001E-3</v>
      </c>
      <c r="N4473" t="s">
        <v>248</v>
      </c>
      <c r="O4473" t="s">
        <v>218</v>
      </c>
    </row>
    <row r="4474" spans="2:15" x14ac:dyDescent="0.25">
      <c r="B4474" t="s">
        <v>220</v>
      </c>
      <c r="C4474" t="s">
        <v>225</v>
      </c>
      <c r="D4474" t="s">
        <v>308</v>
      </c>
      <c r="E4474" t="s">
        <v>17</v>
      </c>
      <c r="F4474" t="s">
        <v>18</v>
      </c>
      <c r="G4474" t="s">
        <v>205</v>
      </c>
      <c r="H4474" t="s">
        <v>73</v>
      </c>
      <c r="I4474">
        <v>80119113440</v>
      </c>
      <c r="J4474" t="s">
        <v>74</v>
      </c>
      <c r="K4474">
        <v>2</v>
      </c>
      <c r="L4474">
        <v>4.241E-3</v>
      </c>
      <c r="M4474">
        <f t="shared" si="69"/>
        <v>8.482E-3</v>
      </c>
      <c r="N4474" t="s">
        <v>227</v>
      </c>
      <c r="O4474" t="s">
        <v>25</v>
      </c>
    </row>
    <row r="4475" spans="2:15" x14ac:dyDescent="0.25">
      <c r="B4475" t="s">
        <v>220</v>
      </c>
      <c r="C4475" t="s">
        <v>225</v>
      </c>
      <c r="D4475" t="s">
        <v>308</v>
      </c>
      <c r="E4475" t="s">
        <v>17</v>
      </c>
      <c r="F4475" t="s">
        <v>18</v>
      </c>
      <c r="G4475" t="s">
        <v>205</v>
      </c>
      <c r="H4475" t="s">
        <v>73</v>
      </c>
      <c r="I4475">
        <v>80119113440</v>
      </c>
      <c r="J4475" t="s">
        <v>74</v>
      </c>
      <c r="K4475">
        <v>6</v>
      </c>
      <c r="L4475">
        <v>4.6889999999999996E-3</v>
      </c>
      <c r="M4475">
        <f t="shared" si="69"/>
        <v>2.8133999999999999E-2</v>
      </c>
      <c r="N4475" t="s">
        <v>227</v>
      </c>
      <c r="O4475" t="s">
        <v>25</v>
      </c>
    </row>
    <row r="4476" spans="2:15" x14ac:dyDescent="0.25">
      <c r="B4476" t="s">
        <v>220</v>
      </c>
      <c r="C4476" t="s">
        <v>225</v>
      </c>
      <c r="D4476" t="s">
        <v>308</v>
      </c>
      <c r="E4476" t="s">
        <v>17</v>
      </c>
      <c r="F4476" t="s">
        <v>18</v>
      </c>
      <c r="G4476" t="s">
        <v>205</v>
      </c>
      <c r="H4476" t="s">
        <v>73</v>
      </c>
      <c r="I4476">
        <v>80119113440</v>
      </c>
      <c r="J4476" t="s">
        <v>74</v>
      </c>
      <c r="K4476">
        <v>4</v>
      </c>
      <c r="L4476">
        <v>1.0421E-2</v>
      </c>
      <c r="M4476">
        <f t="shared" si="69"/>
        <v>4.1683999999999999E-2</v>
      </c>
      <c r="N4476" t="s">
        <v>227</v>
      </c>
      <c r="O4476" t="s">
        <v>25</v>
      </c>
    </row>
    <row r="4477" spans="2:15" x14ac:dyDescent="0.25">
      <c r="B4477" t="s">
        <v>220</v>
      </c>
      <c r="C4477" t="s">
        <v>225</v>
      </c>
      <c r="D4477" t="s">
        <v>308</v>
      </c>
      <c r="E4477" t="s">
        <v>17</v>
      </c>
      <c r="F4477" t="s">
        <v>18</v>
      </c>
      <c r="G4477" t="s">
        <v>205</v>
      </c>
      <c r="H4477" t="s">
        <v>73</v>
      </c>
      <c r="I4477">
        <v>80119113440</v>
      </c>
      <c r="J4477" t="s">
        <v>74</v>
      </c>
      <c r="K4477">
        <v>1</v>
      </c>
      <c r="L4477">
        <v>6.9100000000000003E-3</v>
      </c>
      <c r="M4477">
        <f t="shared" si="69"/>
        <v>6.9100000000000003E-3</v>
      </c>
      <c r="N4477" t="s">
        <v>227</v>
      </c>
      <c r="O4477" t="s">
        <v>25</v>
      </c>
    </row>
    <row r="4478" spans="2:15" x14ac:dyDescent="0.25">
      <c r="B4478" t="s">
        <v>220</v>
      </c>
      <c r="C4478" t="s">
        <v>225</v>
      </c>
      <c r="D4478" t="s">
        <v>308</v>
      </c>
      <c r="E4478" t="s">
        <v>17</v>
      </c>
      <c r="F4478" t="s">
        <v>18</v>
      </c>
      <c r="G4478" t="s">
        <v>205</v>
      </c>
      <c r="H4478" t="s">
        <v>53</v>
      </c>
      <c r="I4478">
        <v>80119113440</v>
      </c>
      <c r="J4478" t="s">
        <v>54</v>
      </c>
      <c r="K4478">
        <v>1</v>
      </c>
      <c r="L4478">
        <v>4.241E-3</v>
      </c>
      <c r="M4478">
        <f t="shared" si="69"/>
        <v>4.241E-3</v>
      </c>
      <c r="N4478" t="s">
        <v>227</v>
      </c>
      <c r="O4478" t="s">
        <v>25</v>
      </c>
    </row>
    <row r="4479" spans="2:15" x14ac:dyDescent="0.25">
      <c r="B4479" t="s">
        <v>220</v>
      </c>
      <c r="C4479" t="s">
        <v>225</v>
      </c>
      <c r="D4479" t="s">
        <v>308</v>
      </c>
      <c r="E4479" t="s">
        <v>17</v>
      </c>
      <c r="F4479" t="s">
        <v>18</v>
      </c>
      <c r="G4479" t="s">
        <v>205</v>
      </c>
      <c r="H4479" t="s">
        <v>53</v>
      </c>
      <c r="I4479">
        <v>80119113440</v>
      </c>
      <c r="J4479" t="s">
        <v>54</v>
      </c>
      <c r="K4479">
        <v>1</v>
      </c>
      <c r="L4479">
        <v>4.241E-3</v>
      </c>
      <c r="M4479">
        <f t="shared" si="69"/>
        <v>4.241E-3</v>
      </c>
      <c r="N4479" t="s">
        <v>227</v>
      </c>
      <c r="O4479" t="s">
        <v>25</v>
      </c>
    </row>
    <row r="4480" spans="2:15" x14ac:dyDescent="0.25">
      <c r="B4480" t="s">
        <v>220</v>
      </c>
      <c r="C4480" t="s">
        <v>225</v>
      </c>
      <c r="D4480" t="s">
        <v>308</v>
      </c>
      <c r="E4480" t="s">
        <v>17</v>
      </c>
      <c r="F4480" t="s">
        <v>18</v>
      </c>
      <c r="G4480" t="s">
        <v>205</v>
      </c>
      <c r="H4480" t="s">
        <v>53</v>
      </c>
      <c r="I4480">
        <v>80119113440</v>
      </c>
      <c r="J4480" t="s">
        <v>54</v>
      </c>
      <c r="K4480">
        <v>6</v>
      </c>
      <c r="L4480">
        <v>4.6889999999999996E-3</v>
      </c>
      <c r="M4480">
        <f t="shared" si="69"/>
        <v>2.8133999999999999E-2</v>
      </c>
      <c r="N4480" t="s">
        <v>227</v>
      </c>
      <c r="O4480" t="s">
        <v>25</v>
      </c>
    </row>
    <row r="4481" spans="2:15" x14ac:dyDescent="0.25">
      <c r="B4481" t="s">
        <v>220</v>
      </c>
      <c r="C4481" t="s">
        <v>225</v>
      </c>
      <c r="D4481" t="s">
        <v>308</v>
      </c>
      <c r="E4481" t="s">
        <v>17</v>
      </c>
      <c r="F4481" t="s">
        <v>18</v>
      </c>
      <c r="G4481" t="s">
        <v>205</v>
      </c>
      <c r="H4481" t="s">
        <v>53</v>
      </c>
      <c r="I4481">
        <v>80119113440</v>
      </c>
      <c r="J4481" t="s">
        <v>54</v>
      </c>
      <c r="K4481">
        <v>2</v>
      </c>
      <c r="L4481">
        <v>1.5987999999999999E-2</v>
      </c>
      <c r="M4481">
        <f t="shared" si="69"/>
        <v>3.1975999999999997E-2</v>
      </c>
      <c r="N4481" t="s">
        <v>227</v>
      </c>
      <c r="O4481" t="s">
        <v>25</v>
      </c>
    </row>
    <row r="4482" spans="2:15" x14ac:dyDescent="0.25">
      <c r="B4482" t="s">
        <v>220</v>
      </c>
      <c r="C4482" t="s">
        <v>225</v>
      </c>
      <c r="D4482" t="s">
        <v>308</v>
      </c>
      <c r="E4482" t="s">
        <v>17</v>
      </c>
      <c r="F4482" t="s">
        <v>18</v>
      </c>
      <c r="G4482" t="s">
        <v>205</v>
      </c>
      <c r="H4482" t="s">
        <v>53</v>
      </c>
      <c r="I4482">
        <v>80119113440</v>
      </c>
      <c r="J4482" t="s">
        <v>54</v>
      </c>
      <c r="K4482">
        <v>1</v>
      </c>
      <c r="L4482">
        <v>1.0421E-2</v>
      </c>
      <c r="M4482">
        <f t="shared" si="69"/>
        <v>1.0421E-2</v>
      </c>
      <c r="N4482" t="s">
        <v>227</v>
      </c>
      <c r="O4482" t="s">
        <v>25</v>
      </c>
    </row>
    <row r="4483" spans="2:15" x14ac:dyDescent="0.25">
      <c r="B4483" t="s">
        <v>220</v>
      </c>
      <c r="C4483" t="s">
        <v>225</v>
      </c>
      <c r="D4483" t="s">
        <v>308</v>
      </c>
      <c r="E4483" t="s">
        <v>17</v>
      </c>
      <c r="F4483" t="s">
        <v>18</v>
      </c>
      <c r="G4483" t="s">
        <v>45</v>
      </c>
      <c r="H4483" t="s">
        <v>130</v>
      </c>
      <c r="I4483">
        <v>40232013522</v>
      </c>
      <c r="J4483" t="s">
        <v>131</v>
      </c>
      <c r="K4483">
        <v>2</v>
      </c>
      <c r="L4483">
        <v>8.7100000000000003E-4</v>
      </c>
      <c r="M4483">
        <f t="shared" ref="M4483:M4546" si="70">L4483*K4483</f>
        <v>1.7420000000000001E-3</v>
      </c>
      <c r="N4483" t="s">
        <v>248</v>
      </c>
      <c r="O4483" t="s">
        <v>218</v>
      </c>
    </row>
    <row r="4484" spans="2:15" x14ac:dyDescent="0.25">
      <c r="B4484" t="s">
        <v>220</v>
      </c>
      <c r="C4484" t="s">
        <v>225</v>
      </c>
      <c r="D4484" t="s">
        <v>308</v>
      </c>
      <c r="E4484" t="s">
        <v>17</v>
      </c>
      <c r="F4484" t="s">
        <v>18</v>
      </c>
      <c r="G4484" t="s">
        <v>45</v>
      </c>
      <c r="H4484" t="s">
        <v>130</v>
      </c>
      <c r="I4484">
        <v>40232013522</v>
      </c>
      <c r="J4484" t="s">
        <v>131</v>
      </c>
      <c r="K4484">
        <v>1</v>
      </c>
      <c r="L4484">
        <v>6.6579999999999999E-3</v>
      </c>
      <c r="M4484">
        <f t="shared" si="70"/>
        <v>6.6579999999999999E-3</v>
      </c>
      <c r="N4484" t="s">
        <v>227</v>
      </c>
      <c r="O4484" t="s">
        <v>25</v>
      </c>
    </row>
    <row r="4485" spans="2:15" x14ac:dyDescent="0.25">
      <c r="B4485" t="s">
        <v>220</v>
      </c>
      <c r="C4485" t="s">
        <v>225</v>
      </c>
      <c r="D4485" t="s">
        <v>308</v>
      </c>
      <c r="E4485" t="s">
        <v>17</v>
      </c>
      <c r="F4485" t="s">
        <v>18</v>
      </c>
      <c r="G4485" t="s">
        <v>45</v>
      </c>
      <c r="H4485" t="s">
        <v>130</v>
      </c>
      <c r="I4485">
        <v>40232013522</v>
      </c>
      <c r="J4485" t="s">
        <v>131</v>
      </c>
      <c r="K4485">
        <v>4</v>
      </c>
      <c r="L4485">
        <v>1.0421E-2</v>
      </c>
      <c r="M4485">
        <f t="shared" si="70"/>
        <v>4.1683999999999999E-2</v>
      </c>
      <c r="N4485" t="s">
        <v>227</v>
      </c>
      <c r="O4485" t="s">
        <v>25</v>
      </c>
    </row>
    <row r="4486" spans="2:15" x14ac:dyDescent="0.25">
      <c r="B4486" t="s">
        <v>220</v>
      </c>
      <c r="C4486" t="s">
        <v>225</v>
      </c>
      <c r="D4486" t="s">
        <v>308</v>
      </c>
      <c r="E4486" t="s">
        <v>17</v>
      </c>
      <c r="F4486" t="s">
        <v>18</v>
      </c>
      <c r="G4486" t="s">
        <v>45</v>
      </c>
      <c r="H4486" t="s">
        <v>130</v>
      </c>
      <c r="I4486">
        <v>40232013522</v>
      </c>
      <c r="J4486" t="s">
        <v>131</v>
      </c>
      <c r="K4486">
        <v>1</v>
      </c>
      <c r="L4486">
        <v>4.6880000000000003E-3</v>
      </c>
      <c r="M4486">
        <f t="shared" si="70"/>
        <v>4.6880000000000003E-3</v>
      </c>
      <c r="N4486" t="s">
        <v>227</v>
      </c>
      <c r="O4486" t="s">
        <v>25</v>
      </c>
    </row>
    <row r="4487" spans="2:15" x14ac:dyDescent="0.25">
      <c r="B4487" t="s">
        <v>220</v>
      </c>
      <c r="C4487" t="s">
        <v>225</v>
      </c>
      <c r="D4487" t="s">
        <v>308</v>
      </c>
      <c r="E4487" t="s">
        <v>17</v>
      </c>
      <c r="F4487" t="s">
        <v>18</v>
      </c>
      <c r="G4487" t="s">
        <v>228</v>
      </c>
      <c r="H4487" t="s">
        <v>146</v>
      </c>
      <c r="I4487">
        <v>40232179853</v>
      </c>
      <c r="J4487" t="s">
        <v>147</v>
      </c>
      <c r="K4487">
        <v>1</v>
      </c>
      <c r="L4487">
        <v>8.7100000000000003E-4</v>
      </c>
      <c r="M4487">
        <f t="shared" si="70"/>
        <v>8.7100000000000003E-4</v>
      </c>
      <c r="N4487" t="s">
        <v>248</v>
      </c>
      <c r="O4487" t="s">
        <v>218</v>
      </c>
    </row>
    <row r="4488" spans="2:15" x14ac:dyDescent="0.25">
      <c r="B4488" t="s">
        <v>220</v>
      </c>
      <c r="C4488" t="s">
        <v>225</v>
      </c>
      <c r="D4488" t="s">
        <v>308</v>
      </c>
      <c r="E4488" t="s">
        <v>17</v>
      </c>
      <c r="F4488" t="s">
        <v>18</v>
      </c>
      <c r="G4488" t="s">
        <v>205</v>
      </c>
      <c r="H4488" t="s">
        <v>103</v>
      </c>
      <c r="I4488">
        <v>80119113440</v>
      </c>
      <c r="J4488" t="s">
        <v>104</v>
      </c>
      <c r="K4488">
        <v>2</v>
      </c>
      <c r="L4488">
        <v>4.241E-3</v>
      </c>
      <c r="M4488">
        <f t="shared" si="70"/>
        <v>8.482E-3</v>
      </c>
      <c r="N4488" t="s">
        <v>227</v>
      </c>
      <c r="O4488" t="s">
        <v>25</v>
      </c>
    </row>
    <row r="4489" spans="2:15" x14ac:dyDescent="0.25">
      <c r="B4489" t="s">
        <v>220</v>
      </c>
      <c r="C4489" t="s">
        <v>225</v>
      </c>
      <c r="D4489" t="s">
        <v>308</v>
      </c>
      <c r="E4489" t="s">
        <v>17</v>
      </c>
      <c r="F4489" t="s">
        <v>18</v>
      </c>
      <c r="G4489" t="s">
        <v>205</v>
      </c>
      <c r="H4489" t="s">
        <v>103</v>
      </c>
      <c r="I4489">
        <v>80119113440</v>
      </c>
      <c r="J4489" t="s">
        <v>104</v>
      </c>
      <c r="K4489">
        <v>5</v>
      </c>
      <c r="L4489">
        <v>1.0421E-2</v>
      </c>
      <c r="M4489">
        <f t="shared" si="70"/>
        <v>5.2104999999999999E-2</v>
      </c>
      <c r="N4489" t="s">
        <v>227</v>
      </c>
      <c r="O4489" t="s">
        <v>25</v>
      </c>
    </row>
    <row r="4490" spans="2:15" x14ac:dyDescent="0.25">
      <c r="B4490" t="s">
        <v>220</v>
      </c>
      <c r="C4490" t="s">
        <v>225</v>
      </c>
      <c r="D4490" t="s">
        <v>308</v>
      </c>
      <c r="E4490" t="s">
        <v>17</v>
      </c>
      <c r="F4490" t="s">
        <v>18</v>
      </c>
      <c r="G4490" t="s">
        <v>205</v>
      </c>
      <c r="H4490" t="s">
        <v>103</v>
      </c>
      <c r="I4490">
        <v>80119113440</v>
      </c>
      <c r="J4490" t="s">
        <v>104</v>
      </c>
      <c r="K4490">
        <v>9</v>
      </c>
      <c r="L4490">
        <v>4.6889999999999996E-3</v>
      </c>
      <c r="M4490">
        <f t="shared" si="70"/>
        <v>4.2200999999999995E-2</v>
      </c>
      <c r="N4490" t="s">
        <v>227</v>
      </c>
      <c r="O4490" t="s">
        <v>25</v>
      </c>
    </row>
    <row r="4491" spans="2:15" x14ac:dyDescent="0.25">
      <c r="B4491" t="s">
        <v>220</v>
      </c>
      <c r="C4491" t="s">
        <v>225</v>
      </c>
      <c r="D4491" t="s">
        <v>308</v>
      </c>
      <c r="E4491" t="s">
        <v>17</v>
      </c>
      <c r="F4491" t="s">
        <v>18</v>
      </c>
      <c r="G4491" t="s">
        <v>205</v>
      </c>
      <c r="H4491" t="s">
        <v>103</v>
      </c>
      <c r="I4491">
        <v>80119113440</v>
      </c>
      <c r="J4491" t="s">
        <v>104</v>
      </c>
      <c r="K4491">
        <v>1</v>
      </c>
      <c r="L4491">
        <v>1.5987999999999999E-2</v>
      </c>
      <c r="M4491">
        <f t="shared" si="70"/>
        <v>1.5987999999999999E-2</v>
      </c>
      <c r="N4491" t="s">
        <v>227</v>
      </c>
      <c r="O4491" t="s">
        <v>25</v>
      </c>
    </row>
    <row r="4492" spans="2:15" x14ac:dyDescent="0.25">
      <c r="B4492" t="s">
        <v>220</v>
      </c>
      <c r="C4492" t="s">
        <v>225</v>
      </c>
      <c r="D4492" t="s">
        <v>308</v>
      </c>
      <c r="E4492" t="s">
        <v>17</v>
      </c>
      <c r="F4492" t="s">
        <v>18</v>
      </c>
      <c r="G4492" t="s">
        <v>45</v>
      </c>
      <c r="H4492" t="s">
        <v>118</v>
      </c>
      <c r="I4492">
        <v>40232013522</v>
      </c>
      <c r="J4492" t="s">
        <v>119</v>
      </c>
      <c r="K4492">
        <v>2</v>
      </c>
      <c r="L4492">
        <v>8.7100000000000003E-4</v>
      </c>
      <c r="M4492">
        <f t="shared" si="70"/>
        <v>1.7420000000000001E-3</v>
      </c>
      <c r="N4492" t="s">
        <v>248</v>
      </c>
      <c r="O4492" t="s">
        <v>218</v>
      </c>
    </row>
    <row r="4493" spans="2:15" x14ac:dyDescent="0.25">
      <c r="B4493" t="s">
        <v>220</v>
      </c>
      <c r="C4493" t="s">
        <v>225</v>
      </c>
      <c r="D4493" t="s">
        <v>308</v>
      </c>
      <c r="E4493" t="s">
        <v>17</v>
      </c>
      <c r="F4493" t="s">
        <v>18</v>
      </c>
      <c r="G4493" t="s">
        <v>45</v>
      </c>
      <c r="H4493" t="s">
        <v>118</v>
      </c>
      <c r="I4493">
        <v>40232013522</v>
      </c>
      <c r="J4493" t="s">
        <v>119</v>
      </c>
      <c r="K4493">
        <v>1</v>
      </c>
      <c r="L4493">
        <v>4.241E-3</v>
      </c>
      <c r="M4493">
        <f t="shared" si="70"/>
        <v>4.241E-3</v>
      </c>
      <c r="N4493" t="s">
        <v>227</v>
      </c>
      <c r="O4493" t="s">
        <v>25</v>
      </c>
    </row>
    <row r="4494" spans="2:15" x14ac:dyDescent="0.25">
      <c r="B4494" t="s">
        <v>220</v>
      </c>
      <c r="C4494" t="s">
        <v>225</v>
      </c>
      <c r="D4494" t="s">
        <v>308</v>
      </c>
      <c r="E4494" t="s">
        <v>17</v>
      </c>
      <c r="F4494" t="s">
        <v>18</v>
      </c>
      <c r="G4494" t="s">
        <v>45</v>
      </c>
      <c r="H4494" t="s">
        <v>118</v>
      </c>
      <c r="I4494">
        <v>40232013522</v>
      </c>
      <c r="J4494" t="s">
        <v>119</v>
      </c>
      <c r="K4494">
        <v>8</v>
      </c>
      <c r="L4494">
        <v>4.6889999999999996E-3</v>
      </c>
      <c r="M4494">
        <f t="shared" si="70"/>
        <v>3.7511999999999997E-2</v>
      </c>
      <c r="N4494" t="s">
        <v>227</v>
      </c>
      <c r="O4494" t="s">
        <v>25</v>
      </c>
    </row>
    <row r="4495" spans="2:15" x14ac:dyDescent="0.25">
      <c r="B4495" t="s">
        <v>220</v>
      </c>
      <c r="C4495" t="s">
        <v>225</v>
      </c>
      <c r="D4495" t="s">
        <v>308</v>
      </c>
      <c r="E4495" t="s">
        <v>17</v>
      </c>
      <c r="F4495" t="s">
        <v>18</v>
      </c>
      <c r="G4495" t="s">
        <v>45</v>
      </c>
      <c r="H4495" t="s">
        <v>118</v>
      </c>
      <c r="I4495">
        <v>40232013522</v>
      </c>
      <c r="J4495" t="s">
        <v>119</v>
      </c>
      <c r="K4495">
        <v>6</v>
      </c>
      <c r="L4495">
        <v>1.0421E-2</v>
      </c>
      <c r="M4495">
        <f t="shared" si="70"/>
        <v>6.2525999999999998E-2</v>
      </c>
      <c r="N4495" t="s">
        <v>227</v>
      </c>
      <c r="O4495" t="s">
        <v>25</v>
      </c>
    </row>
    <row r="4496" spans="2:15" x14ac:dyDescent="0.25">
      <c r="B4496" t="s">
        <v>220</v>
      </c>
      <c r="C4496" t="s">
        <v>225</v>
      </c>
      <c r="D4496" t="s">
        <v>308</v>
      </c>
      <c r="E4496" t="s">
        <v>17</v>
      </c>
      <c r="F4496" t="s">
        <v>18</v>
      </c>
      <c r="G4496" t="s">
        <v>45</v>
      </c>
      <c r="H4496" t="s">
        <v>118</v>
      </c>
      <c r="I4496">
        <v>40232013522</v>
      </c>
      <c r="J4496" t="s">
        <v>119</v>
      </c>
      <c r="K4496">
        <v>1</v>
      </c>
      <c r="L4496">
        <v>6.6579999999999999E-3</v>
      </c>
      <c r="M4496">
        <f t="shared" si="70"/>
        <v>6.6579999999999999E-3</v>
      </c>
      <c r="N4496" t="s">
        <v>227</v>
      </c>
      <c r="O4496" t="s">
        <v>25</v>
      </c>
    </row>
    <row r="4497" spans="2:15" x14ac:dyDescent="0.25">
      <c r="B4497" t="s">
        <v>220</v>
      </c>
      <c r="C4497" t="s">
        <v>225</v>
      </c>
      <c r="D4497" t="s">
        <v>308</v>
      </c>
      <c r="E4497" t="s">
        <v>17</v>
      </c>
      <c r="F4497" t="s">
        <v>18</v>
      </c>
      <c r="G4497" t="s">
        <v>45</v>
      </c>
      <c r="H4497" t="s">
        <v>118</v>
      </c>
      <c r="I4497">
        <v>40232013522</v>
      </c>
      <c r="J4497" t="s">
        <v>119</v>
      </c>
      <c r="K4497">
        <v>1</v>
      </c>
      <c r="L4497">
        <v>6.9100000000000003E-3</v>
      </c>
      <c r="M4497">
        <f t="shared" si="70"/>
        <v>6.9100000000000003E-3</v>
      </c>
      <c r="N4497" t="s">
        <v>227</v>
      </c>
      <c r="O4497" t="s">
        <v>25</v>
      </c>
    </row>
    <row r="4498" spans="2:15" x14ac:dyDescent="0.25">
      <c r="B4498" t="s">
        <v>220</v>
      </c>
      <c r="C4498" t="s">
        <v>225</v>
      </c>
      <c r="D4498" t="s">
        <v>308</v>
      </c>
      <c r="E4498" t="s">
        <v>17</v>
      </c>
      <c r="F4498" t="s">
        <v>18</v>
      </c>
      <c r="G4498" t="s">
        <v>86</v>
      </c>
      <c r="H4498" t="s">
        <v>62</v>
      </c>
      <c r="I4498">
        <v>827577444019</v>
      </c>
      <c r="J4498" t="s">
        <v>63</v>
      </c>
      <c r="K4498">
        <v>4</v>
      </c>
      <c r="L4498">
        <v>8.7100000000000003E-4</v>
      </c>
      <c r="M4498">
        <f t="shared" si="70"/>
        <v>3.4840000000000001E-3</v>
      </c>
      <c r="N4498" t="s">
        <v>248</v>
      </c>
      <c r="O4498" t="s">
        <v>218</v>
      </c>
    </row>
    <row r="4499" spans="2:15" x14ac:dyDescent="0.25">
      <c r="B4499" t="s">
        <v>264</v>
      </c>
      <c r="C4499" t="s">
        <v>306</v>
      </c>
      <c r="D4499" t="s">
        <v>308</v>
      </c>
      <c r="E4499" t="s">
        <v>17</v>
      </c>
      <c r="F4499" t="s">
        <v>18</v>
      </c>
      <c r="G4499" t="s">
        <v>38</v>
      </c>
      <c r="H4499" t="s">
        <v>236</v>
      </c>
      <c r="I4499">
        <v>80119113464</v>
      </c>
      <c r="J4499" t="s">
        <v>85</v>
      </c>
      <c r="K4499">
        <v>2</v>
      </c>
      <c r="L4499">
        <v>6.3E-3</v>
      </c>
      <c r="M4499">
        <f t="shared" si="70"/>
        <v>1.26E-2</v>
      </c>
      <c r="N4499" t="s">
        <v>227</v>
      </c>
      <c r="O4499" t="s">
        <v>25</v>
      </c>
    </row>
    <row r="4500" spans="2:15" x14ac:dyDescent="0.25">
      <c r="B4500" t="s">
        <v>220</v>
      </c>
      <c r="C4500" t="s">
        <v>263</v>
      </c>
      <c r="D4500" t="s">
        <v>308</v>
      </c>
      <c r="E4500" t="s">
        <v>17</v>
      </c>
      <c r="F4500" t="s">
        <v>18</v>
      </c>
      <c r="G4500" t="s">
        <v>45</v>
      </c>
      <c r="H4500" t="s">
        <v>51</v>
      </c>
      <c r="I4500">
        <v>40232013522</v>
      </c>
      <c r="J4500" t="s">
        <v>52</v>
      </c>
      <c r="K4500">
        <v>1</v>
      </c>
      <c r="L4500">
        <v>2.8410000000000002E-3</v>
      </c>
      <c r="M4500">
        <f t="shared" si="70"/>
        <v>2.8410000000000002E-3</v>
      </c>
      <c r="N4500" t="s">
        <v>223</v>
      </c>
      <c r="O4500" t="s">
        <v>224</v>
      </c>
    </row>
    <row r="4501" spans="2:15" x14ac:dyDescent="0.25">
      <c r="B4501" t="s">
        <v>264</v>
      </c>
      <c r="C4501" t="s">
        <v>263</v>
      </c>
      <c r="D4501" t="s">
        <v>308</v>
      </c>
      <c r="E4501" t="s">
        <v>17</v>
      </c>
      <c r="F4501" t="s">
        <v>18</v>
      </c>
      <c r="G4501" t="s">
        <v>205</v>
      </c>
      <c r="H4501" t="s">
        <v>103</v>
      </c>
      <c r="I4501">
        <v>80119113440</v>
      </c>
      <c r="J4501" t="s">
        <v>104</v>
      </c>
      <c r="K4501">
        <v>1</v>
      </c>
      <c r="L4501">
        <v>2.8509999999999998E-3</v>
      </c>
      <c r="M4501">
        <f t="shared" si="70"/>
        <v>2.8509999999999998E-3</v>
      </c>
      <c r="N4501" t="s">
        <v>223</v>
      </c>
      <c r="O4501" t="s">
        <v>224</v>
      </c>
    </row>
    <row r="4502" spans="2:15" x14ac:dyDescent="0.25">
      <c r="B4502" t="s">
        <v>220</v>
      </c>
      <c r="C4502" t="s">
        <v>221</v>
      </c>
      <c r="D4502" t="s">
        <v>308</v>
      </c>
      <c r="E4502" t="s">
        <v>17</v>
      </c>
      <c r="F4502" t="s">
        <v>18</v>
      </c>
      <c r="G4502" t="s">
        <v>45</v>
      </c>
      <c r="H4502" t="s">
        <v>45</v>
      </c>
      <c r="I4502">
        <v>40232013522</v>
      </c>
      <c r="J4502" t="s">
        <v>46</v>
      </c>
      <c r="K4502">
        <v>4</v>
      </c>
      <c r="L4502">
        <v>2.1429999999999999E-3</v>
      </c>
      <c r="M4502">
        <f t="shared" si="70"/>
        <v>8.5719999999999998E-3</v>
      </c>
      <c r="N4502" t="s">
        <v>223</v>
      </c>
      <c r="O4502" t="s">
        <v>224</v>
      </c>
    </row>
    <row r="4503" spans="2:15" x14ac:dyDescent="0.25">
      <c r="B4503" t="s">
        <v>220</v>
      </c>
      <c r="C4503" t="s">
        <v>221</v>
      </c>
      <c r="D4503" t="s">
        <v>308</v>
      </c>
      <c r="E4503" t="s">
        <v>17</v>
      </c>
      <c r="F4503" t="s">
        <v>18</v>
      </c>
      <c r="G4503" t="s">
        <v>45</v>
      </c>
      <c r="H4503" t="s">
        <v>45</v>
      </c>
      <c r="I4503">
        <v>40232013522</v>
      </c>
      <c r="J4503" t="s">
        <v>46</v>
      </c>
      <c r="K4503">
        <v>31</v>
      </c>
      <c r="L4503">
        <v>3.8500000000000001E-3</v>
      </c>
      <c r="M4503">
        <f t="shared" si="70"/>
        <v>0.11935</v>
      </c>
      <c r="N4503" t="s">
        <v>227</v>
      </c>
      <c r="O4503" t="s">
        <v>25</v>
      </c>
    </row>
    <row r="4504" spans="2:15" x14ac:dyDescent="0.25">
      <c r="B4504" t="s">
        <v>220</v>
      </c>
      <c r="C4504" t="s">
        <v>221</v>
      </c>
      <c r="D4504" t="s">
        <v>308</v>
      </c>
      <c r="E4504" t="s">
        <v>17</v>
      </c>
      <c r="F4504" t="s">
        <v>18</v>
      </c>
      <c r="G4504" t="s">
        <v>45</v>
      </c>
      <c r="H4504" t="s">
        <v>124</v>
      </c>
      <c r="I4504">
        <v>40232013522</v>
      </c>
      <c r="J4504" t="s">
        <v>125</v>
      </c>
      <c r="K4504">
        <v>4</v>
      </c>
      <c r="L4504">
        <v>2.1429999999999999E-3</v>
      </c>
      <c r="M4504">
        <f t="shared" si="70"/>
        <v>8.5719999999999998E-3</v>
      </c>
      <c r="N4504" t="s">
        <v>223</v>
      </c>
      <c r="O4504" t="s">
        <v>224</v>
      </c>
    </row>
    <row r="4505" spans="2:15" x14ac:dyDescent="0.25">
      <c r="B4505" t="s">
        <v>220</v>
      </c>
      <c r="C4505" t="s">
        <v>221</v>
      </c>
      <c r="D4505" t="s">
        <v>308</v>
      </c>
      <c r="E4505" t="s">
        <v>17</v>
      </c>
      <c r="F4505" t="s">
        <v>18</v>
      </c>
      <c r="G4505" t="s">
        <v>45</v>
      </c>
      <c r="H4505" t="s">
        <v>124</v>
      </c>
      <c r="I4505">
        <v>40232013522</v>
      </c>
      <c r="J4505" t="s">
        <v>125</v>
      </c>
      <c r="K4505">
        <v>9</v>
      </c>
      <c r="L4505">
        <v>3.8500000000000001E-3</v>
      </c>
      <c r="M4505">
        <f t="shared" si="70"/>
        <v>3.465E-2</v>
      </c>
      <c r="N4505" t="s">
        <v>227</v>
      </c>
      <c r="O4505" t="s">
        <v>25</v>
      </c>
    </row>
    <row r="4506" spans="2:15" x14ac:dyDescent="0.25">
      <c r="B4506" t="s">
        <v>220</v>
      </c>
      <c r="C4506" t="s">
        <v>221</v>
      </c>
      <c r="D4506" t="s">
        <v>308</v>
      </c>
      <c r="E4506" t="s">
        <v>17</v>
      </c>
      <c r="F4506" t="s">
        <v>18</v>
      </c>
      <c r="G4506" t="s">
        <v>205</v>
      </c>
      <c r="H4506" t="s">
        <v>78</v>
      </c>
      <c r="I4506">
        <v>80119113440</v>
      </c>
      <c r="J4506" t="s">
        <v>79</v>
      </c>
      <c r="K4506">
        <v>6</v>
      </c>
      <c r="L4506">
        <v>3.8500000000000001E-3</v>
      </c>
      <c r="M4506">
        <f t="shared" si="70"/>
        <v>2.3100000000000002E-2</v>
      </c>
      <c r="N4506" t="s">
        <v>227</v>
      </c>
      <c r="O4506" t="s">
        <v>25</v>
      </c>
    </row>
    <row r="4507" spans="2:15" x14ac:dyDescent="0.25">
      <c r="B4507" t="s">
        <v>220</v>
      </c>
      <c r="C4507" t="s">
        <v>221</v>
      </c>
      <c r="D4507" t="s">
        <v>308</v>
      </c>
      <c r="E4507" t="s">
        <v>17</v>
      </c>
      <c r="F4507" t="s">
        <v>18</v>
      </c>
      <c r="G4507" t="s">
        <v>205</v>
      </c>
      <c r="H4507" t="s">
        <v>78</v>
      </c>
      <c r="I4507">
        <v>80119113440</v>
      </c>
      <c r="J4507" t="s">
        <v>79</v>
      </c>
      <c r="K4507">
        <v>1</v>
      </c>
      <c r="L4507">
        <v>2.1429999999999999E-3</v>
      </c>
      <c r="M4507">
        <f t="shared" si="70"/>
        <v>2.1429999999999999E-3</v>
      </c>
      <c r="N4507" t="s">
        <v>223</v>
      </c>
      <c r="O4507" t="s">
        <v>224</v>
      </c>
    </row>
    <row r="4508" spans="2:15" x14ac:dyDescent="0.25">
      <c r="B4508" t="s">
        <v>220</v>
      </c>
      <c r="C4508" t="s">
        <v>221</v>
      </c>
      <c r="D4508" t="s">
        <v>308</v>
      </c>
      <c r="E4508" t="s">
        <v>17</v>
      </c>
      <c r="F4508" t="s">
        <v>18</v>
      </c>
      <c r="G4508" t="s">
        <v>205</v>
      </c>
      <c r="H4508" t="s">
        <v>105</v>
      </c>
      <c r="I4508">
        <v>80119113440</v>
      </c>
      <c r="J4508" t="s">
        <v>106</v>
      </c>
      <c r="K4508">
        <v>11</v>
      </c>
      <c r="L4508">
        <v>2.1429999999999999E-3</v>
      </c>
      <c r="M4508">
        <f t="shared" si="70"/>
        <v>2.3573E-2</v>
      </c>
      <c r="N4508" t="s">
        <v>223</v>
      </c>
      <c r="O4508" t="s">
        <v>224</v>
      </c>
    </row>
    <row r="4509" spans="2:15" x14ac:dyDescent="0.25">
      <c r="B4509" t="s">
        <v>220</v>
      </c>
      <c r="C4509" t="s">
        <v>221</v>
      </c>
      <c r="D4509" t="s">
        <v>308</v>
      </c>
      <c r="E4509" t="s">
        <v>17</v>
      </c>
      <c r="F4509" t="s">
        <v>18</v>
      </c>
      <c r="G4509" t="s">
        <v>205</v>
      </c>
      <c r="H4509" t="s">
        <v>105</v>
      </c>
      <c r="I4509">
        <v>80119113440</v>
      </c>
      <c r="J4509" t="s">
        <v>106</v>
      </c>
      <c r="K4509">
        <v>5</v>
      </c>
      <c r="L4509">
        <v>3.8500000000000001E-3</v>
      </c>
      <c r="M4509">
        <f t="shared" si="70"/>
        <v>1.925E-2</v>
      </c>
      <c r="N4509" t="s">
        <v>227</v>
      </c>
      <c r="O4509" t="s">
        <v>25</v>
      </c>
    </row>
    <row r="4510" spans="2:15" x14ac:dyDescent="0.25">
      <c r="B4510" t="s">
        <v>220</v>
      </c>
      <c r="C4510" t="s">
        <v>221</v>
      </c>
      <c r="D4510" t="s">
        <v>308</v>
      </c>
      <c r="E4510" t="s">
        <v>17</v>
      </c>
      <c r="F4510" t="s">
        <v>18</v>
      </c>
      <c r="G4510" t="s">
        <v>205</v>
      </c>
      <c r="H4510" t="s">
        <v>51</v>
      </c>
      <c r="I4510">
        <v>80119113440</v>
      </c>
      <c r="J4510" t="s">
        <v>77</v>
      </c>
      <c r="K4510">
        <v>3</v>
      </c>
      <c r="L4510">
        <v>2.1429999999999999E-3</v>
      </c>
      <c r="M4510">
        <f t="shared" si="70"/>
        <v>6.4289999999999998E-3</v>
      </c>
      <c r="N4510" t="s">
        <v>223</v>
      </c>
      <c r="O4510" t="s">
        <v>224</v>
      </c>
    </row>
    <row r="4511" spans="2:15" x14ac:dyDescent="0.25">
      <c r="B4511" t="s">
        <v>220</v>
      </c>
      <c r="C4511" t="s">
        <v>221</v>
      </c>
      <c r="D4511" t="s">
        <v>308</v>
      </c>
      <c r="E4511" t="s">
        <v>17</v>
      </c>
      <c r="F4511" t="s">
        <v>18</v>
      </c>
      <c r="G4511" t="s">
        <v>45</v>
      </c>
      <c r="H4511" t="s">
        <v>51</v>
      </c>
      <c r="I4511">
        <v>40232013522</v>
      </c>
      <c r="J4511" t="s">
        <v>52</v>
      </c>
      <c r="K4511">
        <v>24</v>
      </c>
      <c r="L4511">
        <v>3.8500000000000001E-3</v>
      </c>
      <c r="M4511">
        <f t="shared" si="70"/>
        <v>9.240000000000001E-2</v>
      </c>
      <c r="N4511" t="s">
        <v>227</v>
      </c>
      <c r="O4511" t="s">
        <v>25</v>
      </c>
    </row>
    <row r="4512" spans="2:15" x14ac:dyDescent="0.25">
      <c r="B4512" t="s">
        <v>220</v>
      </c>
      <c r="C4512" t="s">
        <v>221</v>
      </c>
      <c r="D4512" t="s">
        <v>308</v>
      </c>
      <c r="E4512" t="s">
        <v>17</v>
      </c>
      <c r="F4512" t="s">
        <v>18</v>
      </c>
      <c r="G4512" t="s">
        <v>45</v>
      </c>
      <c r="H4512" t="s">
        <v>51</v>
      </c>
      <c r="I4512">
        <v>40232013522</v>
      </c>
      <c r="J4512" t="s">
        <v>52</v>
      </c>
      <c r="K4512">
        <v>1</v>
      </c>
      <c r="L4512">
        <v>2.1429999999999999E-3</v>
      </c>
      <c r="M4512">
        <f t="shared" si="70"/>
        <v>2.1429999999999999E-3</v>
      </c>
      <c r="N4512" t="s">
        <v>223</v>
      </c>
      <c r="O4512" t="s">
        <v>224</v>
      </c>
    </row>
    <row r="4513" spans="2:15" x14ac:dyDescent="0.25">
      <c r="B4513" t="s">
        <v>220</v>
      </c>
      <c r="C4513" t="s">
        <v>221</v>
      </c>
      <c r="D4513" t="s">
        <v>308</v>
      </c>
      <c r="E4513" t="s">
        <v>17</v>
      </c>
      <c r="F4513" t="s">
        <v>18</v>
      </c>
      <c r="G4513" t="s">
        <v>205</v>
      </c>
      <c r="H4513" t="s">
        <v>51</v>
      </c>
      <c r="I4513">
        <v>80119113440</v>
      </c>
      <c r="J4513" t="s">
        <v>77</v>
      </c>
      <c r="K4513">
        <v>7</v>
      </c>
      <c r="L4513">
        <v>3.8500000000000001E-3</v>
      </c>
      <c r="M4513">
        <f t="shared" si="70"/>
        <v>2.6950000000000002E-2</v>
      </c>
      <c r="N4513" t="s">
        <v>227</v>
      </c>
      <c r="O4513" t="s">
        <v>25</v>
      </c>
    </row>
    <row r="4514" spans="2:15" x14ac:dyDescent="0.25">
      <c r="B4514" t="s">
        <v>220</v>
      </c>
      <c r="C4514" t="s">
        <v>221</v>
      </c>
      <c r="D4514" t="s">
        <v>308</v>
      </c>
      <c r="E4514" t="s">
        <v>17</v>
      </c>
      <c r="F4514" t="s">
        <v>18</v>
      </c>
      <c r="G4514" t="s">
        <v>205</v>
      </c>
      <c r="H4514" t="s">
        <v>26</v>
      </c>
      <c r="I4514">
        <v>80119113440</v>
      </c>
      <c r="J4514" t="s">
        <v>27</v>
      </c>
      <c r="K4514">
        <v>7</v>
      </c>
      <c r="L4514">
        <v>3.8500000000000001E-3</v>
      </c>
      <c r="M4514">
        <f t="shared" si="70"/>
        <v>2.6950000000000002E-2</v>
      </c>
      <c r="N4514" t="s">
        <v>227</v>
      </c>
      <c r="O4514" t="s">
        <v>25</v>
      </c>
    </row>
    <row r="4515" spans="2:15" x14ac:dyDescent="0.25">
      <c r="B4515" t="s">
        <v>220</v>
      </c>
      <c r="C4515" t="s">
        <v>221</v>
      </c>
      <c r="D4515" t="s">
        <v>308</v>
      </c>
      <c r="E4515" t="s">
        <v>17</v>
      </c>
      <c r="F4515" t="s">
        <v>18</v>
      </c>
      <c r="G4515" t="s">
        <v>205</v>
      </c>
      <c r="H4515" t="s">
        <v>32</v>
      </c>
      <c r="I4515">
        <v>80119113440</v>
      </c>
      <c r="J4515" t="s">
        <v>33</v>
      </c>
      <c r="K4515">
        <v>12</v>
      </c>
      <c r="L4515">
        <v>2.1429999999999999E-3</v>
      </c>
      <c r="M4515">
        <f t="shared" si="70"/>
        <v>2.5715999999999999E-2</v>
      </c>
      <c r="N4515" t="s">
        <v>223</v>
      </c>
      <c r="O4515" t="s">
        <v>224</v>
      </c>
    </row>
    <row r="4516" spans="2:15" x14ac:dyDescent="0.25">
      <c r="B4516" t="s">
        <v>220</v>
      </c>
      <c r="C4516" t="s">
        <v>221</v>
      </c>
      <c r="D4516" t="s">
        <v>308</v>
      </c>
      <c r="E4516" t="s">
        <v>17</v>
      </c>
      <c r="F4516" t="s">
        <v>18</v>
      </c>
      <c r="G4516" t="s">
        <v>205</v>
      </c>
      <c r="H4516" t="s">
        <v>32</v>
      </c>
      <c r="I4516">
        <v>80119113440</v>
      </c>
      <c r="J4516" t="s">
        <v>33</v>
      </c>
      <c r="K4516">
        <v>24</v>
      </c>
      <c r="L4516">
        <v>3.8500000000000001E-3</v>
      </c>
      <c r="M4516">
        <f t="shared" si="70"/>
        <v>9.240000000000001E-2</v>
      </c>
      <c r="N4516" t="s">
        <v>227</v>
      </c>
      <c r="O4516" t="s">
        <v>25</v>
      </c>
    </row>
    <row r="4517" spans="2:15" x14ac:dyDescent="0.25">
      <c r="B4517" t="s">
        <v>220</v>
      </c>
      <c r="C4517" t="s">
        <v>221</v>
      </c>
      <c r="D4517" t="s">
        <v>308</v>
      </c>
      <c r="E4517" t="s">
        <v>17</v>
      </c>
      <c r="F4517" t="s">
        <v>18</v>
      </c>
      <c r="G4517" t="s">
        <v>205</v>
      </c>
      <c r="H4517" t="s">
        <v>107</v>
      </c>
      <c r="I4517">
        <v>80119113440</v>
      </c>
      <c r="J4517" t="s">
        <v>108</v>
      </c>
      <c r="K4517">
        <v>6</v>
      </c>
      <c r="L4517">
        <v>3.8500000000000001E-3</v>
      </c>
      <c r="M4517">
        <f t="shared" si="70"/>
        <v>2.3100000000000002E-2</v>
      </c>
      <c r="N4517" t="s">
        <v>227</v>
      </c>
      <c r="O4517" t="s">
        <v>25</v>
      </c>
    </row>
    <row r="4518" spans="2:15" x14ac:dyDescent="0.25">
      <c r="B4518" t="s">
        <v>220</v>
      </c>
      <c r="C4518" t="s">
        <v>221</v>
      </c>
      <c r="D4518" t="s">
        <v>308</v>
      </c>
      <c r="E4518" t="s">
        <v>17</v>
      </c>
      <c r="F4518" t="s">
        <v>18</v>
      </c>
      <c r="G4518" t="s">
        <v>205</v>
      </c>
      <c r="H4518" t="s">
        <v>107</v>
      </c>
      <c r="I4518">
        <v>80119113440</v>
      </c>
      <c r="J4518" t="s">
        <v>108</v>
      </c>
      <c r="K4518">
        <v>1</v>
      </c>
      <c r="L4518">
        <v>2.1429999999999999E-3</v>
      </c>
      <c r="M4518">
        <f t="shared" si="70"/>
        <v>2.1429999999999999E-3</v>
      </c>
      <c r="N4518" t="s">
        <v>223</v>
      </c>
      <c r="O4518" t="s">
        <v>224</v>
      </c>
    </row>
    <row r="4519" spans="2:15" x14ac:dyDescent="0.25">
      <c r="B4519" t="s">
        <v>220</v>
      </c>
      <c r="C4519" t="s">
        <v>221</v>
      </c>
      <c r="D4519" t="s">
        <v>308</v>
      </c>
      <c r="E4519" t="s">
        <v>17</v>
      </c>
      <c r="F4519" t="s">
        <v>18</v>
      </c>
      <c r="G4519" t="s">
        <v>205</v>
      </c>
      <c r="H4519" t="s">
        <v>80</v>
      </c>
      <c r="I4519">
        <v>80119113440</v>
      </c>
      <c r="J4519" t="s">
        <v>81</v>
      </c>
      <c r="K4519">
        <v>9</v>
      </c>
      <c r="L4519">
        <v>3.8500000000000001E-3</v>
      </c>
      <c r="M4519">
        <f t="shared" si="70"/>
        <v>3.465E-2</v>
      </c>
      <c r="N4519" t="s">
        <v>227</v>
      </c>
      <c r="O4519" t="s">
        <v>25</v>
      </c>
    </row>
    <row r="4520" spans="2:15" x14ac:dyDescent="0.25">
      <c r="B4520" t="s">
        <v>220</v>
      </c>
      <c r="C4520" t="s">
        <v>221</v>
      </c>
      <c r="D4520" t="s">
        <v>308</v>
      </c>
      <c r="E4520" t="s">
        <v>17</v>
      </c>
      <c r="F4520" t="s">
        <v>18</v>
      </c>
      <c r="G4520" t="s">
        <v>205</v>
      </c>
      <c r="H4520" t="s">
        <v>80</v>
      </c>
      <c r="I4520">
        <v>80119113440</v>
      </c>
      <c r="J4520" t="s">
        <v>81</v>
      </c>
      <c r="K4520">
        <v>1</v>
      </c>
      <c r="L4520">
        <v>2.1429999999999999E-3</v>
      </c>
      <c r="M4520">
        <f t="shared" si="70"/>
        <v>2.1429999999999999E-3</v>
      </c>
      <c r="N4520" t="s">
        <v>223</v>
      </c>
      <c r="O4520" t="s">
        <v>224</v>
      </c>
    </row>
    <row r="4521" spans="2:15" x14ac:dyDescent="0.25">
      <c r="B4521" t="s">
        <v>220</v>
      </c>
      <c r="C4521" t="s">
        <v>221</v>
      </c>
      <c r="D4521" t="s">
        <v>308</v>
      </c>
      <c r="E4521" t="s">
        <v>17</v>
      </c>
      <c r="F4521" t="s">
        <v>18</v>
      </c>
      <c r="G4521" t="s">
        <v>205</v>
      </c>
      <c r="H4521" t="s">
        <v>244</v>
      </c>
      <c r="I4521">
        <v>80119113440</v>
      </c>
      <c r="J4521" t="s">
        <v>76</v>
      </c>
      <c r="K4521">
        <v>9</v>
      </c>
      <c r="L4521">
        <v>3.8500000000000001E-3</v>
      </c>
      <c r="M4521">
        <f t="shared" si="70"/>
        <v>3.465E-2</v>
      </c>
      <c r="N4521" t="s">
        <v>227</v>
      </c>
      <c r="O4521" t="s">
        <v>25</v>
      </c>
    </row>
    <row r="4522" spans="2:15" x14ac:dyDescent="0.25">
      <c r="B4522" t="s">
        <v>220</v>
      </c>
      <c r="C4522" t="s">
        <v>221</v>
      </c>
      <c r="D4522" t="s">
        <v>308</v>
      </c>
      <c r="E4522" t="s">
        <v>17</v>
      </c>
      <c r="F4522" t="s">
        <v>18</v>
      </c>
      <c r="G4522" t="s">
        <v>205</v>
      </c>
      <c r="H4522" t="s">
        <v>244</v>
      </c>
      <c r="I4522">
        <v>80119113440</v>
      </c>
      <c r="J4522" t="s">
        <v>76</v>
      </c>
      <c r="K4522">
        <v>1</v>
      </c>
      <c r="L4522">
        <v>2.1429999999999999E-3</v>
      </c>
      <c r="M4522">
        <f t="shared" si="70"/>
        <v>2.1429999999999999E-3</v>
      </c>
      <c r="N4522" t="s">
        <v>223</v>
      </c>
      <c r="O4522" t="s">
        <v>224</v>
      </c>
    </row>
    <row r="4523" spans="2:15" x14ac:dyDescent="0.25">
      <c r="B4523" t="s">
        <v>220</v>
      </c>
      <c r="C4523" t="s">
        <v>221</v>
      </c>
      <c r="D4523" t="s">
        <v>308</v>
      </c>
      <c r="E4523" t="s">
        <v>17</v>
      </c>
      <c r="F4523" t="s">
        <v>18</v>
      </c>
      <c r="G4523" t="s">
        <v>45</v>
      </c>
      <c r="H4523" t="s">
        <v>245</v>
      </c>
      <c r="I4523">
        <v>40232013522</v>
      </c>
      <c r="J4523" t="s">
        <v>56</v>
      </c>
      <c r="K4523">
        <v>1</v>
      </c>
      <c r="L4523">
        <v>2.1429999999999999E-3</v>
      </c>
      <c r="M4523">
        <f t="shared" si="70"/>
        <v>2.1429999999999999E-3</v>
      </c>
      <c r="N4523" t="s">
        <v>223</v>
      </c>
      <c r="O4523" t="s">
        <v>224</v>
      </c>
    </row>
    <row r="4524" spans="2:15" x14ac:dyDescent="0.25">
      <c r="B4524" t="s">
        <v>220</v>
      </c>
      <c r="C4524" t="s">
        <v>221</v>
      </c>
      <c r="D4524" t="s">
        <v>308</v>
      </c>
      <c r="E4524" t="s">
        <v>17</v>
      </c>
      <c r="F4524" t="s">
        <v>18</v>
      </c>
      <c r="G4524" t="s">
        <v>45</v>
      </c>
      <c r="H4524" t="s">
        <v>245</v>
      </c>
      <c r="I4524">
        <v>40232013522</v>
      </c>
      <c r="J4524" t="s">
        <v>56</v>
      </c>
      <c r="K4524">
        <v>3</v>
      </c>
      <c r="L4524">
        <v>3.8500000000000001E-3</v>
      </c>
      <c r="M4524">
        <f t="shared" si="70"/>
        <v>1.1550000000000001E-2</v>
      </c>
      <c r="N4524" t="s">
        <v>227</v>
      </c>
      <c r="O4524" t="s">
        <v>25</v>
      </c>
    </row>
    <row r="4525" spans="2:15" x14ac:dyDescent="0.25">
      <c r="B4525" t="s">
        <v>220</v>
      </c>
      <c r="C4525" t="s">
        <v>221</v>
      </c>
      <c r="D4525" t="s">
        <v>308</v>
      </c>
      <c r="E4525" t="s">
        <v>17</v>
      </c>
      <c r="F4525" t="s">
        <v>18</v>
      </c>
      <c r="G4525" t="s">
        <v>205</v>
      </c>
      <c r="H4525" t="s">
        <v>82</v>
      </c>
      <c r="I4525">
        <v>80119113440</v>
      </c>
      <c r="J4525" t="s">
        <v>83</v>
      </c>
      <c r="K4525">
        <v>9</v>
      </c>
      <c r="L4525">
        <v>3.8500000000000001E-3</v>
      </c>
      <c r="M4525">
        <f t="shared" si="70"/>
        <v>3.465E-2</v>
      </c>
      <c r="N4525" t="s">
        <v>227</v>
      </c>
      <c r="O4525" t="s">
        <v>25</v>
      </c>
    </row>
    <row r="4526" spans="2:15" x14ac:dyDescent="0.25">
      <c r="B4526" t="s">
        <v>220</v>
      </c>
      <c r="C4526" t="s">
        <v>221</v>
      </c>
      <c r="D4526" t="s">
        <v>308</v>
      </c>
      <c r="E4526" t="s">
        <v>17</v>
      </c>
      <c r="F4526" t="s">
        <v>18</v>
      </c>
      <c r="G4526" t="s">
        <v>205</v>
      </c>
      <c r="H4526" t="s">
        <v>82</v>
      </c>
      <c r="I4526">
        <v>80119113440</v>
      </c>
      <c r="J4526" t="s">
        <v>83</v>
      </c>
      <c r="K4526">
        <v>2</v>
      </c>
      <c r="L4526">
        <v>2.1429999999999999E-3</v>
      </c>
      <c r="M4526">
        <f t="shared" si="70"/>
        <v>4.2859999999999999E-3</v>
      </c>
      <c r="N4526" t="s">
        <v>223</v>
      </c>
      <c r="O4526" t="s">
        <v>224</v>
      </c>
    </row>
    <row r="4527" spans="2:15" x14ac:dyDescent="0.25">
      <c r="B4527" t="s">
        <v>220</v>
      </c>
      <c r="C4527" t="s">
        <v>221</v>
      </c>
      <c r="D4527" t="s">
        <v>308</v>
      </c>
      <c r="E4527" t="s">
        <v>17</v>
      </c>
      <c r="F4527" t="s">
        <v>18</v>
      </c>
      <c r="G4527" t="s">
        <v>205</v>
      </c>
      <c r="H4527" t="s">
        <v>95</v>
      </c>
      <c r="I4527">
        <v>80119113440</v>
      </c>
      <c r="J4527" t="s">
        <v>96</v>
      </c>
      <c r="K4527">
        <v>11</v>
      </c>
      <c r="L4527">
        <v>3.8500000000000001E-3</v>
      </c>
      <c r="M4527">
        <f t="shared" si="70"/>
        <v>4.2349999999999999E-2</v>
      </c>
      <c r="N4527" t="s">
        <v>227</v>
      </c>
      <c r="O4527" t="s">
        <v>25</v>
      </c>
    </row>
    <row r="4528" spans="2:15" x14ac:dyDescent="0.25">
      <c r="B4528" t="s">
        <v>220</v>
      </c>
      <c r="C4528" t="s">
        <v>221</v>
      </c>
      <c r="D4528" t="s">
        <v>308</v>
      </c>
      <c r="E4528" t="s">
        <v>17</v>
      </c>
      <c r="F4528" t="s">
        <v>18</v>
      </c>
      <c r="G4528" t="s">
        <v>205</v>
      </c>
      <c r="H4528" t="s">
        <v>95</v>
      </c>
      <c r="I4528">
        <v>80119113440</v>
      </c>
      <c r="J4528" t="s">
        <v>96</v>
      </c>
      <c r="K4528">
        <v>1</v>
      </c>
      <c r="L4528">
        <v>2.1429999999999999E-3</v>
      </c>
      <c r="M4528">
        <f t="shared" si="70"/>
        <v>2.1429999999999999E-3</v>
      </c>
      <c r="N4528" t="s">
        <v>223</v>
      </c>
      <c r="O4528" t="s">
        <v>224</v>
      </c>
    </row>
    <row r="4529" spans="2:15" x14ac:dyDescent="0.25">
      <c r="B4529" t="s">
        <v>220</v>
      </c>
      <c r="C4529" t="s">
        <v>221</v>
      </c>
      <c r="D4529" t="s">
        <v>308</v>
      </c>
      <c r="E4529" t="s">
        <v>17</v>
      </c>
      <c r="F4529" t="s">
        <v>18</v>
      </c>
      <c r="G4529" t="s">
        <v>205</v>
      </c>
      <c r="H4529" t="s">
        <v>60</v>
      </c>
      <c r="I4529">
        <v>80119113440</v>
      </c>
      <c r="J4529" t="s">
        <v>61</v>
      </c>
      <c r="K4529">
        <v>2</v>
      </c>
      <c r="L4529">
        <v>2.1429999999999999E-3</v>
      </c>
      <c r="M4529">
        <f t="shared" si="70"/>
        <v>4.2859999999999999E-3</v>
      </c>
      <c r="N4529" t="s">
        <v>223</v>
      </c>
      <c r="O4529" t="s">
        <v>224</v>
      </c>
    </row>
    <row r="4530" spans="2:15" x14ac:dyDescent="0.25">
      <c r="B4530" t="s">
        <v>220</v>
      </c>
      <c r="C4530" t="s">
        <v>221</v>
      </c>
      <c r="D4530" t="s">
        <v>308</v>
      </c>
      <c r="E4530" t="s">
        <v>17</v>
      </c>
      <c r="F4530" t="s">
        <v>18</v>
      </c>
      <c r="G4530" t="s">
        <v>205</v>
      </c>
      <c r="H4530" t="s">
        <v>60</v>
      </c>
      <c r="I4530">
        <v>80119113440</v>
      </c>
      <c r="J4530" t="s">
        <v>61</v>
      </c>
      <c r="K4530">
        <v>7</v>
      </c>
      <c r="L4530">
        <v>3.8500000000000001E-3</v>
      </c>
      <c r="M4530">
        <f t="shared" si="70"/>
        <v>2.6950000000000002E-2</v>
      </c>
      <c r="N4530" t="s">
        <v>227</v>
      </c>
      <c r="O4530" t="s">
        <v>25</v>
      </c>
    </row>
    <row r="4531" spans="2:15" x14ac:dyDescent="0.25">
      <c r="B4531" t="s">
        <v>220</v>
      </c>
      <c r="C4531" t="s">
        <v>221</v>
      </c>
      <c r="D4531" t="s">
        <v>308</v>
      </c>
      <c r="E4531" t="s">
        <v>17</v>
      </c>
      <c r="F4531" t="s">
        <v>18</v>
      </c>
      <c r="G4531" t="s">
        <v>45</v>
      </c>
      <c r="H4531" t="s">
        <v>47</v>
      </c>
      <c r="I4531">
        <v>40232013522</v>
      </c>
      <c r="J4531" t="s">
        <v>48</v>
      </c>
      <c r="K4531">
        <v>6</v>
      </c>
      <c r="L4531">
        <v>2.1429999999999999E-3</v>
      </c>
      <c r="M4531">
        <f t="shared" si="70"/>
        <v>1.2858E-2</v>
      </c>
      <c r="N4531" t="s">
        <v>223</v>
      </c>
      <c r="O4531" t="s">
        <v>224</v>
      </c>
    </row>
    <row r="4532" spans="2:15" x14ac:dyDescent="0.25">
      <c r="B4532" t="s">
        <v>220</v>
      </c>
      <c r="C4532" t="s">
        <v>221</v>
      </c>
      <c r="D4532" t="s">
        <v>308</v>
      </c>
      <c r="E4532" t="s">
        <v>17</v>
      </c>
      <c r="F4532" t="s">
        <v>18</v>
      </c>
      <c r="G4532" t="s">
        <v>45</v>
      </c>
      <c r="H4532" t="s">
        <v>47</v>
      </c>
      <c r="I4532">
        <v>40232013522</v>
      </c>
      <c r="J4532" t="s">
        <v>48</v>
      </c>
      <c r="K4532">
        <v>4</v>
      </c>
      <c r="L4532">
        <v>3.8500000000000001E-3</v>
      </c>
      <c r="M4532">
        <f t="shared" si="70"/>
        <v>1.54E-2</v>
      </c>
      <c r="N4532" t="s">
        <v>227</v>
      </c>
      <c r="O4532" t="s">
        <v>25</v>
      </c>
    </row>
    <row r="4533" spans="2:15" x14ac:dyDescent="0.25">
      <c r="B4533" t="s">
        <v>220</v>
      </c>
      <c r="C4533" t="s">
        <v>221</v>
      </c>
      <c r="D4533" t="s">
        <v>308</v>
      </c>
      <c r="E4533" t="s">
        <v>17</v>
      </c>
      <c r="F4533" t="s">
        <v>18</v>
      </c>
      <c r="G4533" t="s">
        <v>205</v>
      </c>
      <c r="H4533" t="s">
        <v>97</v>
      </c>
      <c r="I4533">
        <v>80119113440</v>
      </c>
      <c r="J4533" t="s">
        <v>98</v>
      </c>
      <c r="K4533">
        <v>7</v>
      </c>
      <c r="L4533">
        <v>3.8500000000000001E-3</v>
      </c>
      <c r="M4533">
        <f t="shared" si="70"/>
        <v>2.6950000000000002E-2</v>
      </c>
      <c r="N4533" t="s">
        <v>227</v>
      </c>
      <c r="O4533" t="s">
        <v>25</v>
      </c>
    </row>
    <row r="4534" spans="2:15" x14ac:dyDescent="0.25">
      <c r="B4534" t="s">
        <v>220</v>
      </c>
      <c r="C4534" t="s">
        <v>221</v>
      </c>
      <c r="D4534" t="s">
        <v>308</v>
      </c>
      <c r="E4534" t="s">
        <v>17</v>
      </c>
      <c r="F4534" t="s">
        <v>18</v>
      </c>
      <c r="G4534" t="s">
        <v>205</v>
      </c>
      <c r="H4534" t="s">
        <v>109</v>
      </c>
      <c r="I4534">
        <v>80119113440</v>
      </c>
      <c r="J4534" t="s">
        <v>110</v>
      </c>
      <c r="K4534">
        <v>5</v>
      </c>
      <c r="L4534">
        <v>3.8500000000000001E-3</v>
      </c>
      <c r="M4534">
        <f t="shared" si="70"/>
        <v>1.925E-2</v>
      </c>
      <c r="N4534" t="s">
        <v>227</v>
      </c>
      <c r="O4534" t="s">
        <v>25</v>
      </c>
    </row>
    <row r="4535" spans="2:15" x14ac:dyDescent="0.25">
      <c r="B4535" t="s">
        <v>220</v>
      </c>
      <c r="C4535" t="s">
        <v>221</v>
      </c>
      <c r="D4535" t="s">
        <v>308</v>
      </c>
      <c r="E4535" t="s">
        <v>17</v>
      </c>
      <c r="F4535" t="s">
        <v>18</v>
      </c>
      <c r="G4535" t="s">
        <v>205</v>
      </c>
      <c r="H4535" t="s">
        <v>109</v>
      </c>
      <c r="I4535">
        <v>80119113440</v>
      </c>
      <c r="J4535" t="s">
        <v>110</v>
      </c>
      <c r="K4535">
        <v>1</v>
      </c>
      <c r="L4535">
        <v>2.1429999999999999E-3</v>
      </c>
      <c r="M4535">
        <f t="shared" si="70"/>
        <v>2.1429999999999999E-3</v>
      </c>
      <c r="N4535" t="s">
        <v>223</v>
      </c>
      <c r="O4535" t="s">
        <v>224</v>
      </c>
    </row>
    <row r="4536" spans="2:15" x14ac:dyDescent="0.25">
      <c r="B4536" t="s">
        <v>220</v>
      </c>
      <c r="C4536" t="s">
        <v>221</v>
      </c>
      <c r="D4536" t="s">
        <v>308</v>
      </c>
      <c r="E4536" t="s">
        <v>17</v>
      </c>
      <c r="F4536" t="s">
        <v>18</v>
      </c>
      <c r="G4536" t="s">
        <v>205</v>
      </c>
      <c r="H4536" t="s">
        <v>236</v>
      </c>
      <c r="I4536">
        <v>80119113440</v>
      </c>
      <c r="J4536" t="s">
        <v>39</v>
      </c>
      <c r="K4536">
        <v>10</v>
      </c>
      <c r="L4536">
        <v>3.8500000000000001E-3</v>
      </c>
      <c r="M4536">
        <f t="shared" si="70"/>
        <v>3.85E-2</v>
      </c>
      <c r="N4536" t="s">
        <v>227</v>
      </c>
      <c r="O4536" t="s">
        <v>25</v>
      </c>
    </row>
    <row r="4537" spans="2:15" x14ac:dyDescent="0.25">
      <c r="B4537" t="s">
        <v>220</v>
      </c>
      <c r="C4537" t="s">
        <v>221</v>
      </c>
      <c r="D4537" t="s">
        <v>308</v>
      </c>
      <c r="E4537" t="s">
        <v>17</v>
      </c>
      <c r="F4537" t="s">
        <v>18</v>
      </c>
      <c r="G4537" t="s">
        <v>38</v>
      </c>
      <c r="H4537" t="s">
        <v>236</v>
      </c>
      <c r="I4537">
        <v>80119113464</v>
      </c>
      <c r="J4537" t="s">
        <v>85</v>
      </c>
      <c r="K4537">
        <v>7</v>
      </c>
      <c r="L4537">
        <v>3.8500000000000001E-3</v>
      </c>
      <c r="M4537">
        <f t="shared" si="70"/>
        <v>2.6950000000000002E-2</v>
      </c>
      <c r="N4537" t="s">
        <v>227</v>
      </c>
      <c r="O4537" t="s">
        <v>25</v>
      </c>
    </row>
    <row r="4538" spans="2:15" x14ac:dyDescent="0.25">
      <c r="B4538" t="s">
        <v>220</v>
      </c>
      <c r="C4538" t="s">
        <v>221</v>
      </c>
      <c r="D4538" t="s">
        <v>308</v>
      </c>
      <c r="E4538" t="s">
        <v>17</v>
      </c>
      <c r="F4538" t="s">
        <v>18</v>
      </c>
      <c r="G4538" t="s">
        <v>45</v>
      </c>
      <c r="H4538" t="s">
        <v>126</v>
      </c>
      <c r="I4538">
        <v>40232013522</v>
      </c>
      <c r="J4538" t="s">
        <v>127</v>
      </c>
      <c r="K4538">
        <v>3</v>
      </c>
      <c r="L4538">
        <v>2.1429999999999999E-3</v>
      </c>
      <c r="M4538">
        <f t="shared" si="70"/>
        <v>6.4289999999999998E-3</v>
      </c>
      <c r="N4538" t="s">
        <v>223</v>
      </c>
      <c r="O4538" t="s">
        <v>224</v>
      </c>
    </row>
    <row r="4539" spans="2:15" x14ac:dyDescent="0.25">
      <c r="B4539" t="s">
        <v>220</v>
      </c>
      <c r="C4539" t="s">
        <v>221</v>
      </c>
      <c r="D4539" t="s">
        <v>308</v>
      </c>
      <c r="E4539" t="s">
        <v>17</v>
      </c>
      <c r="F4539" t="s">
        <v>18</v>
      </c>
      <c r="G4539" t="s">
        <v>45</v>
      </c>
      <c r="H4539" t="s">
        <v>126</v>
      </c>
      <c r="I4539">
        <v>40232013522</v>
      </c>
      <c r="J4539" t="s">
        <v>127</v>
      </c>
      <c r="K4539">
        <v>2</v>
      </c>
      <c r="L4539">
        <v>3.8500000000000001E-3</v>
      </c>
      <c r="M4539">
        <f t="shared" si="70"/>
        <v>7.7000000000000002E-3</v>
      </c>
      <c r="N4539" t="s">
        <v>227</v>
      </c>
      <c r="O4539" t="s">
        <v>25</v>
      </c>
    </row>
    <row r="4540" spans="2:15" x14ac:dyDescent="0.25">
      <c r="B4540" t="s">
        <v>220</v>
      </c>
      <c r="C4540" t="s">
        <v>221</v>
      </c>
      <c r="D4540" t="s">
        <v>308</v>
      </c>
      <c r="E4540" t="s">
        <v>17</v>
      </c>
      <c r="F4540" t="s">
        <v>18</v>
      </c>
      <c r="G4540" t="s">
        <v>45</v>
      </c>
      <c r="H4540" t="s">
        <v>128</v>
      </c>
      <c r="I4540">
        <v>40232013522</v>
      </c>
      <c r="J4540" t="s">
        <v>129</v>
      </c>
      <c r="K4540">
        <v>4</v>
      </c>
      <c r="L4540">
        <v>2.1429999999999999E-3</v>
      </c>
      <c r="M4540">
        <f t="shared" si="70"/>
        <v>8.5719999999999998E-3</v>
      </c>
      <c r="N4540" t="s">
        <v>223</v>
      </c>
      <c r="O4540" t="s">
        <v>224</v>
      </c>
    </row>
    <row r="4541" spans="2:15" x14ac:dyDescent="0.25">
      <c r="B4541" t="s">
        <v>220</v>
      </c>
      <c r="C4541" t="s">
        <v>221</v>
      </c>
      <c r="D4541" t="s">
        <v>308</v>
      </c>
      <c r="E4541" t="s">
        <v>17</v>
      </c>
      <c r="F4541" t="s">
        <v>18</v>
      </c>
      <c r="G4541" t="s">
        <v>45</v>
      </c>
      <c r="H4541" t="s">
        <v>128</v>
      </c>
      <c r="I4541">
        <v>40232013522</v>
      </c>
      <c r="J4541" t="s">
        <v>129</v>
      </c>
      <c r="K4541">
        <v>2</v>
      </c>
      <c r="L4541">
        <v>3.8500000000000001E-3</v>
      </c>
      <c r="M4541">
        <f t="shared" si="70"/>
        <v>7.7000000000000002E-3</v>
      </c>
      <c r="N4541" t="s">
        <v>227</v>
      </c>
      <c r="O4541" t="s">
        <v>25</v>
      </c>
    </row>
    <row r="4542" spans="2:15" x14ac:dyDescent="0.25">
      <c r="B4542" t="s">
        <v>220</v>
      </c>
      <c r="C4542" t="s">
        <v>221</v>
      </c>
      <c r="D4542" t="s">
        <v>308</v>
      </c>
      <c r="E4542" t="s">
        <v>17</v>
      </c>
      <c r="F4542" t="s">
        <v>18</v>
      </c>
      <c r="G4542" t="s">
        <v>205</v>
      </c>
      <c r="H4542" t="s">
        <v>111</v>
      </c>
      <c r="I4542">
        <v>80119113440</v>
      </c>
      <c r="J4542" t="s">
        <v>112</v>
      </c>
      <c r="K4542">
        <v>3</v>
      </c>
      <c r="L4542">
        <v>3.8500000000000001E-3</v>
      </c>
      <c r="M4542">
        <f t="shared" si="70"/>
        <v>1.1550000000000001E-2</v>
      </c>
      <c r="N4542" t="s">
        <v>227</v>
      </c>
      <c r="O4542" t="s">
        <v>25</v>
      </c>
    </row>
    <row r="4543" spans="2:15" x14ac:dyDescent="0.25">
      <c r="B4543" t="s">
        <v>220</v>
      </c>
      <c r="C4543" t="s">
        <v>221</v>
      </c>
      <c r="D4543" t="s">
        <v>308</v>
      </c>
      <c r="E4543" t="s">
        <v>17</v>
      </c>
      <c r="F4543" t="s">
        <v>18</v>
      </c>
      <c r="G4543" t="s">
        <v>45</v>
      </c>
      <c r="H4543" t="s">
        <v>132</v>
      </c>
      <c r="I4543">
        <v>40232013522</v>
      </c>
      <c r="J4543" t="s">
        <v>133</v>
      </c>
      <c r="K4543">
        <v>5</v>
      </c>
      <c r="L4543">
        <v>2.1429999999999999E-3</v>
      </c>
      <c r="M4543">
        <f t="shared" si="70"/>
        <v>1.0714999999999999E-2</v>
      </c>
      <c r="N4543" t="s">
        <v>223</v>
      </c>
      <c r="O4543" t="s">
        <v>224</v>
      </c>
    </row>
    <row r="4544" spans="2:15" x14ac:dyDescent="0.25">
      <c r="B4544" t="s">
        <v>220</v>
      </c>
      <c r="C4544" t="s">
        <v>221</v>
      </c>
      <c r="D4544" t="s">
        <v>308</v>
      </c>
      <c r="E4544" t="s">
        <v>17</v>
      </c>
      <c r="F4544" t="s">
        <v>18</v>
      </c>
      <c r="G4544" t="s">
        <v>45</v>
      </c>
      <c r="H4544" t="s">
        <v>132</v>
      </c>
      <c r="I4544">
        <v>40232013522</v>
      </c>
      <c r="J4544" t="s">
        <v>133</v>
      </c>
      <c r="K4544">
        <v>3</v>
      </c>
      <c r="L4544">
        <v>3.8500000000000001E-3</v>
      </c>
      <c r="M4544">
        <f t="shared" si="70"/>
        <v>1.1550000000000001E-2</v>
      </c>
      <c r="N4544" t="s">
        <v>227</v>
      </c>
      <c r="O4544" t="s">
        <v>25</v>
      </c>
    </row>
    <row r="4545" spans="2:15" x14ac:dyDescent="0.25">
      <c r="B4545" t="s">
        <v>220</v>
      </c>
      <c r="C4545" t="s">
        <v>221</v>
      </c>
      <c r="D4545" t="s">
        <v>308</v>
      </c>
      <c r="E4545" t="s">
        <v>17</v>
      </c>
      <c r="F4545" t="s">
        <v>18</v>
      </c>
      <c r="G4545" t="s">
        <v>45</v>
      </c>
      <c r="H4545" t="s">
        <v>134</v>
      </c>
      <c r="I4545">
        <v>40232013522</v>
      </c>
      <c r="J4545" t="s">
        <v>135</v>
      </c>
      <c r="K4545">
        <v>3</v>
      </c>
      <c r="L4545">
        <v>2.1429999999999999E-3</v>
      </c>
      <c r="M4545">
        <f t="shared" si="70"/>
        <v>6.4289999999999998E-3</v>
      </c>
      <c r="N4545" t="s">
        <v>223</v>
      </c>
      <c r="O4545" t="s">
        <v>224</v>
      </c>
    </row>
    <row r="4546" spans="2:15" x14ac:dyDescent="0.25">
      <c r="B4546" t="s">
        <v>220</v>
      </c>
      <c r="C4546" t="s">
        <v>221</v>
      </c>
      <c r="D4546" t="s">
        <v>308</v>
      </c>
      <c r="E4546" t="s">
        <v>17</v>
      </c>
      <c r="F4546" t="s">
        <v>18</v>
      </c>
      <c r="G4546" t="s">
        <v>45</v>
      </c>
      <c r="H4546" t="s">
        <v>134</v>
      </c>
      <c r="I4546">
        <v>40232013522</v>
      </c>
      <c r="J4546" t="s">
        <v>135</v>
      </c>
      <c r="K4546">
        <v>1</v>
      </c>
      <c r="L4546">
        <v>3.8500000000000001E-3</v>
      </c>
      <c r="M4546">
        <f t="shared" si="70"/>
        <v>3.8500000000000001E-3</v>
      </c>
      <c r="N4546" t="s">
        <v>227</v>
      </c>
      <c r="O4546" t="s">
        <v>25</v>
      </c>
    </row>
    <row r="4547" spans="2:15" x14ac:dyDescent="0.25">
      <c r="B4547" t="s">
        <v>220</v>
      </c>
      <c r="C4547" t="s">
        <v>221</v>
      </c>
      <c r="D4547" t="s">
        <v>308</v>
      </c>
      <c r="E4547" t="s">
        <v>17</v>
      </c>
      <c r="F4547" t="s">
        <v>18</v>
      </c>
      <c r="G4547" t="s">
        <v>45</v>
      </c>
      <c r="H4547" t="s">
        <v>241</v>
      </c>
      <c r="I4547">
        <v>40232013522</v>
      </c>
      <c r="J4547" t="s">
        <v>50</v>
      </c>
      <c r="K4547">
        <v>4</v>
      </c>
      <c r="L4547">
        <v>2.1429999999999999E-3</v>
      </c>
      <c r="M4547">
        <f t="shared" ref="M4547:M4610" si="71">L4547*K4547</f>
        <v>8.5719999999999998E-3</v>
      </c>
      <c r="N4547" t="s">
        <v>223</v>
      </c>
      <c r="O4547" t="s">
        <v>224</v>
      </c>
    </row>
    <row r="4548" spans="2:15" x14ac:dyDescent="0.25">
      <c r="B4548" t="s">
        <v>220</v>
      </c>
      <c r="C4548" t="s">
        <v>221</v>
      </c>
      <c r="D4548" t="s">
        <v>308</v>
      </c>
      <c r="E4548" t="s">
        <v>17</v>
      </c>
      <c r="F4548" t="s">
        <v>18</v>
      </c>
      <c r="G4548" t="s">
        <v>45</v>
      </c>
      <c r="H4548" t="s">
        <v>241</v>
      </c>
      <c r="I4548">
        <v>40232013522</v>
      </c>
      <c r="J4548" t="s">
        <v>50</v>
      </c>
      <c r="K4548">
        <v>4</v>
      </c>
      <c r="L4548">
        <v>3.8500000000000001E-3</v>
      </c>
      <c r="M4548">
        <f t="shared" si="71"/>
        <v>1.54E-2</v>
      </c>
      <c r="N4548" t="s">
        <v>227</v>
      </c>
      <c r="O4548" t="s">
        <v>25</v>
      </c>
    </row>
    <row r="4549" spans="2:15" x14ac:dyDescent="0.25">
      <c r="B4549" t="s">
        <v>220</v>
      </c>
      <c r="C4549" t="s">
        <v>221</v>
      </c>
      <c r="D4549" t="s">
        <v>308</v>
      </c>
      <c r="E4549" t="s">
        <v>17</v>
      </c>
      <c r="F4549" t="s">
        <v>18</v>
      </c>
      <c r="G4549" t="s">
        <v>45</v>
      </c>
      <c r="H4549" t="s">
        <v>122</v>
      </c>
      <c r="I4549">
        <v>40232013522</v>
      </c>
      <c r="J4549" t="s">
        <v>123</v>
      </c>
      <c r="K4549">
        <v>4</v>
      </c>
      <c r="L4549">
        <v>2.1429999999999999E-3</v>
      </c>
      <c r="M4549">
        <f t="shared" si="71"/>
        <v>8.5719999999999998E-3</v>
      </c>
      <c r="N4549" t="s">
        <v>223</v>
      </c>
      <c r="O4549" t="s">
        <v>224</v>
      </c>
    </row>
    <row r="4550" spans="2:15" x14ac:dyDescent="0.25">
      <c r="B4550" t="s">
        <v>220</v>
      </c>
      <c r="C4550" t="s">
        <v>221</v>
      </c>
      <c r="D4550" t="s">
        <v>308</v>
      </c>
      <c r="E4550" t="s">
        <v>17</v>
      </c>
      <c r="F4550" t="s">
        <v>18</v>
      </c>
      <c r="G4550" t="s">
        <v>45</v>
      </c>
      <c r="H4550" t="s">
        <v>122</v>
      </c>
      <c r="I4550">
        <v>40232013522</v>
      </c>
      <c r="J4550" t="s">
        <v>123</v>
      </c>
      <c r="K4550">
        <v>6</v>
      </c>
      <c r="L4550">
        <v>3.8500000000000001E-3</v>
      </c>
      <c r="M4550">
        <f t="shared" si="71"/>
        <v>2.3100000000000002E-2</v>
      </c>
      <c r="N4550" t="s">
        <v>227</v>
      </c>
      <c r="O4550" t="s">
        <v>25</v>
      </c>
    </row>
    <row r="4551" spans="2:15" x14ac:dyDescent="0.25">
      <c r="B4551" t="s">
        <v>220</v>
      </c>
      <c r="C4551" t="s">
        <v>221</v>
      </c>
      <c r="D4551" t="s">
        <v>308</v>
      </c>
      <c r="E4551" t="s">
        <v>17</v>
      </c>
      <c r="F4551" t="s">
        <v>18</v>
      </c>
      <c r="G4551" t="s">
        <v>205</v>
      </c>
      <c r="H4551" t="s">
        <v>101</v>
      </c>
      <c r="I4551">
        <v>80119113440</v>
      </c>
      <c r="J4551" t="s">
        <v>102</v>
      </c>
      <c r="K4551">
        <v>5</v>
      </c>
      <c r="L4551">
        <v>3.8500000000000001E-3</v>
      </c>
      <c r="M4551">
        <f t="shared" si="71"/>
        <v>1.925E-2</v>
      </c>
      <c r="N4551" t="s">
        <v>227</v>
      </c>
      <c r="O4551" t="s">
        <v>25</v>
      </c>
    </row>
    <row r="4552" spans="2:15" x14ac:dyDescent="0.25">
      <c r="B4552" t="s">
        <v>220</v>
      </c>
      <c r="C4552" t="s">
        <v>221</v>
      </c>
      <c r="D4552" t="s">
        <v>308</v>
      </c>
      <c r="E4552" t="s">
        <v>17</v>
      </c>
      <c r="F4552" t="s">
        <v>18</v>
      </c>
      <c r="G4552" t="s">
        <v>205</v>
      </c>
      <c r="H4552" t="s">
        <v>101</v>
      </c>
      <c r="I4552">
        <v>80119113440</v>
      </c>
      <c r="J4552" t="s">
        <v>102</v>
      </c>
      <c r="K4552">
        <v>1</v>
      </c>
      <c r="L4552">
        <v>2.1429999999999999E-3</v>
      </c>
      <c r="M4552">
        <f t="shared" si="71"/>
        <v>2.1429999999999999E-3</v>
      </c>
      <c r="N4552" t="s">
        <v>223</v>
      </c>
      <c r="O4552" t="s">
        <v>224</v>
      </c>
    </row>
    <row r="4553" spans="2:15" x14ac:dyDescent="0.25">
      <c r="B4553" t="s">
        <v>220</v>
      </c>
      <c r="C4553" t="s">
        <v>221</v>
      </c>
      <c r="D4553" t="s">
        <v>308</v>
      </c>
      <c r="E4553" t="s">
        <v>17</v>
      </c>
      <c r="F4553" t="s">
        <v>18</v>
      </c>
      <c r="G4553" t="s">
        <v>205</v>
      </c>
      <c r="H4553" t="s">
        <v>71</v>
      </c>
      <c r="I4553">
        <v>80119113440</v>
      </c>
      <c r="J4553" t="s">
        <v>72</v>
      </c>
      <c r="K4553">
        <v>10</v>
      </c>
      <c r="L4553">
        <v>3.8500000000000001E-3</v>
      </c>
      <c r="M4553">
        <f t="shared" si="71"/>
        <v>3.85E-2</v>
      </c>
      <c r="N4553" t="s">
        <v>227</v>
      </c>
      <c r="O4553" t="s">
        <v>25</v>
      </c>
    </row>
    <row r="4554" spans="2:15" x14ac:dyDescent="0.25">
      <c r="B4554" t="s">
        <v>220</v>
      </c>
      <c r="C4554" t="s">
        <v>221</v>
      </c>
      <c r="D4554" t="s">
        <v>308</v>
      </c>
      <c r="E4554" t="s">
        <v>17</v>
      </c>
      <c r="F4554" t="s">
        <v>18</v>
      </c>
      <c r="G4554" t="s">
        <v>205</v>
      </c>
      <c r="H4554" t="s">
        <v>71</v>
      </c>
      <c r="I4554">
        <v>80119113440</v>
      </c>
      <c r="J4554" t="s">
        <v>72</v>
      </c>
      <c r="K4554">
        <v>2</v>
      </c>
      <c r="L4554">
        <v>2.1429999999999999E-3</v>
      </c>
      <c r="M4554">
        <f t="shared" si="71"/>
        <v>4.2859999999999999E-3</v>
      </c>
      <c r="N4554" t="s">
        <v>223</v>
      </c>
      <c r="O4554" t="s">
        <v>224</v>
      </c>
    </row>
    <row r="4555" spans="2:15" x14ac:dyDescent="0.25">
      <c r="B4555" t="s">
        <v>220</v>
      </c>
      <c r="C4555" t="s">
        <v>221</v>
      </c>
      <c r="D4555" t="s">
        <v>308</v>
      </c>
      <c r="E4555" t="s">
        <v>17</v>
      </c>
      <c r="F4555" t="s">
        <v>18</v>
      </c>
      <c r="G4555" t="s">
        <v>205</v>
      </c>
      <c r="H4555" t="s">
        <v>19</v>
      </c>
      <c r="I4555">
        <v>80119113440</v>
      </c>
      <c r="J4555" t="s">
        <v>20</v>
      </c>
      <c r="K4555">
        <v>14</v>
      </c>
      <c r="L4555">
        <v>3.8500000000000001E-3</v>
      </c>
      <c r="M4555">
        <f t="shared" si="71"/>
        <v>5.3900000000000003E-2</v>
      </c>
      <c r="N4555" t="s">
        <v>227</v>
      </c>
      <c r="O4555" t="s">
        <v>25</v>
      </c>
    </row>
    <row r="4556" spans="2:15" x14ac:dyDescent="0.25">
      <c r="B4556" t="s">
        <v>220</v>
      </c>
      <c r="C4556" t="s">
        <v>221</v>
      </c>
      <c r="D4556" t="s">
        <v>308</v>
      </c>
      <c r="E4556" t="s">
        <v>17</v>
      </c>
      <c r="F4556" t="s">
        <v>18</v>
      </c>
      <c r="G4556" t="s">
        <v>205</v>
      </c>
      <c r="H4556" t="s">
        <v>19</v>
      </c>
      <c r="I4556">
        <v>80119113440</v>
      </c>
      <c r="J4556" t="s">
        <v>20</v>
      </c>
      <c r="K4556">
        <v>2</v>
      </c>
      <c r="L4556">
        <v>2.1429999999999999E-3</v>
      </c>
      <c r="M4556">
        <f t="shared" si="71"/>
        <v>4.2859999999999999E-3</v>
      </c>
      <c r="N4556" t="s">
        <v>223</v>
      </c>
      <c r="O4556" t="s">
        <v>224</v>
      </c>
    </row>
    <row r="4557" spans="2:15" x14ac:dyDescent="0.25">
      <c r="B4557" t="s">
        <v>220</v>
      </c>
      <c r="C4557" t="s">
        <v>221</v>
      </c>
      <c r="D4557" t="s">
        <v>308</v>
      </c>
      <c r="E4557" t="s">
        <v>17</v>
      </c>
      <c r="F4557" t="s">
        <v>18</v>
      </c>
      <c r="G4557" t="s">
        <v>205</v>
      </c>
      <c r="H4557" t="s">
        <v>99</v>
      </c>
      <c r="I4557">
        <v>80119113440</v>
      </c>
      <c r="J4557" t="s">
        <v>100</v>
      </c>
      <c r="K4557">
        <v>7</v>
      </c>
      <c r="L4557">
        <v>3.8500000000000001E-3</v>
      </c>
      <c r="M4557">
        <f t="shared" si="71"/>
        <v>2.6950000000000002E-2</v>
      </c>
      <c r="N4557" t="s">
        <v>227</v>
      </c>
      <c r="O4557" t="s">
        <v>25</v>
      </c>
    </row>
    <row r="4558" spans="2:15" x14ac:dyDescent="0.25">
      <c r="B4558" t="s">
        <v>220</v>
      </c>
      <c r="C4558" t="s">
        <v>221</v>
      </c>
      <c r="D4558" t="s">
        <v>308</v>
      </c>
      <c r="E4558" t="s">
        <v>17</v>
      </c>
      <c r="F4558" t="s">
        <v>18</v>
      </c>
      <c r="G4558" t="s">
        <v>205</v>
      </c>
      <c r="H4558" t="s">
        <v>246</v>
      </c>
      <c r="I4558">
        <v>80119113440</v>
      </c>
      <c r="J4558" t="s">
        <v>59</v>
      </c>
      <c r="K4558">
        <v>9</v>
      </c>
      <c r="L4558">
        <v>3.8500000000000001E-3</v>
      </c>
      <c r="M4558">
        <f t="shared" si="71"/>
        <v>3.465E-2</v>
      </c>
      <c r="N4558" t="s">
        <v>227</v>
      </c>
      <c r="O4558" t="s">
        <v>25</v>
      </c>
    </row>
    <row r="4559" spans="2:15" x14ac:dyDescent="0.25">
      <c r="B4559" t="s">
        <v>220</v>
      </c>
      <c r="C4559" t="s">
        <v>221</v>
      </c>
      <c r="D4559" t="s">
        <v>308</v>
      </c>
      <c r="E4559" t="s">
        <v>17</v>
      </c>
      <c r="F4559" t="s">
        <v>18</v>
      </c>
      <c r="G4559" t="s">
        <v>205</v>
      </c>
      <c r="H4559" t="s">
        <v>246</v>
      </c>
      <c r="I4559">
        <v>80119113440</v>
      </c>
      <c r="J4559" t="s">
        <v>59</v>
      </c>
      <c r="K4559">
        <v>1</v>
      </c>
      <c r="L4559">
        <v>2.1429999999999999E-3</v>
      </c>
      <c r="M4559">
        <f t="shared" si="71"/>
        <v>2.1429999999999999E-3</v>
      </c>
      <c r="N4559" t="s">
        <v>223</v>
      </c>
      <c r="O4559" t="s">
        <v>224</v>
      </c>
    </row>
    <row r="4560" spans="2:15" x14ac:dyDescent="0.25">
      <c r="B4560" t="s">
        <v>220</v>
      </c>
      <c r="C4560" t="s">
        <v>221</v>
      </c>
      <c r="D4560" t="s">
        <v>308</v>
      </c>
      <c r="E4560" t="s">
        <v>17</v>
      </c>
      <c r="F4560" t="s">
        <v>18</v>
      </c>
      <c r="G4560" t="s">
        <v>205</v>
      </c>
      <c r="H4560" t="s">
        <v>36</v>
      </c>
      <c r="I4560">
        <v>80119113440</v>
      </c>
      <c r="J4560" t="s">
        <v>37</v>
      </c>
      <c r="K4560">
        <v>14</v>
      </c>
      <c r="L4560">
        <v>3.8500000000000001E-3</v>
      </c>
      <c r="M4560">
        <f t="shared" si="71"/>
        <v>5.3900000000000003E-2</v>
      </c>
      <c r="N4560" t="s">
        <v>227</v>
      </c>
      <c r="O4560" t="s">
        <v>25</v>
      </c>
    </row>
    <row r="4561" spans="2:15" x14ac:dyDescent="0.25">
      <c r="B4561" t="s">
        <v>220</v>
      </c>
      <c r="C4561" t="s">
        <v>221</v>
      </c>
      <c r="D4561" t="s">
        <v>308</v>
      </c>
      <c r="E4561" t="s">
        <v>17</v>
      </c>
      <c r="F4561" t="s">
        <v>18</v>
      </c>
      <c r="G4561" t="s">
        <v>205</v>
      </c>
      <c r="H4561" t="s">
        <v>36</v>
      </c>
      <c r="I4561">
        <v>80119113440</v>
      </c>
      <c r="J4561" t="s">
        <v>37</v>
      </c>
      <c r="K4561">
        <v>2</v>
      </c>
      <c r="L4561">
        <v>2.1429999999999999E-3</v>
      </c>
      <c r="M4561">
        <f t="shared" si="71"/>
        <v>4.2859999999999999E-3</v>
      </c>
      <c r="N4561" t="s">
        <v>223</v>
      </c>
      <c r="O4561" t="s">
        <v>224</v>
      </c>
    </row>
    <row r="4562" spans="2:15" x14ac:dyDescent="0.25">
      <c r="B4562" t="s">
        <v>220</v>
      </c>
      <c r="C4562" t="s">
        <v>221</v>
      </c>
      <c r="D4562" t="s">
        <v>308</v>
      </c>
      <c r="E4562" t="s">
        <v>17</v>
      </c>
      <c r="F4562" t="s">
        <v>18</v>
      </c>
      <c r="G4562" t="s">
        <v>45</v>
      </c>
      <c r="H4562" t="s">
        <v>120</v>
      </c>
      <c r="I4562">
        <v>40232013522</v>
      </c>
      <c r="J4562" t="s">
        <v>121</v>
      </c>
      <c r="K4562">
        <v>5</v>
      </c>
      <c r="L4562">
        <v>2.1429999999999999E-3</v>
      </c>
      <c r="M4562">
        <f t="shared" si="71"/>
        <v>1.0714999999999999E-2</v>
      </c>
      <c r="N4562" t="s">
        <v>223</v>
      </c>
      <c r="O4562" t="s">
        <v>224</v>
      </c>
    </row>
    <row r="4563" spans="2:15" x14ac:dyDescent="0.25">
      <c r="B4563" t="s">
        <v>220</v>
      </c>
      <c r="C4563" t="s">
        <v>221</v>
      </c>
      <c r="D4563" t="s">
        <v>308</v>
      </c>
      <c r="E4563" t="s">
        <v>17</v>
      </c>
      <c r="F4563" t="s">
        <v>18</v>
      </c>
      <c r="G4563" t="s">
        <v>45</v>
      </c>
      <c r="H4563" t="s">
        <v>120</v>
      </c>
      <c r="I4563">
        <v>40232013522</v>
      </c>
      <c r="J4563" t="s">
        <v>121</v>
      </c>
      <c r="K4563">
        <v>6</v>
      </c>
      <c r="L4563">
        <v>3.8500000000000001E-3</v>
      </c>
      <c r="M4563">
        <f t="shared" si="71"/>
        <v>2.3100000000000002E-2</v>
      </c>
      <c r="N4563" t="s">
        <v>227</v>
      </c>
      <c r="O4563" t="s">
        <v>25</v>
      </c>
    </row>
    <row r="4564" spans="2:15" x14ac:dyDescent="0.25">
      <c r="B4564" t="s">
        <v>220</v>
      </c>
      <c r="C4564" t="s">
        <v>221</v>
      </c>
      <c r="D4564" t="s">
        <v>308</v>
      </c>
      <c r="E4564" t="s">
        <v>17</v>
      </c>
      <c r="F4564" t="s">
        <v>18</v>
      </c>
      <c r="G4564" t="s">
        <v>205</v>
      </c>
      <c r="H4564" t="s">
        <v>69</v>
      </c>
      <c r="I4564">
        <v>80119113440</v>
      </c>
      <c r="J4564" t="s">
        <v>70</v>
      </c>
      <c r="K4564">
        <v>3</v>
      </c>
      <c r="L4564">
        <v>2.1429999999999999E-3</v>
      </c>
      <c r="M4564">
        <f t="shared" si="71"/>
        <v>6.4289999999999998E-3</v>
      </c>
      <c r="N4564" t="s">
        <v>223</v>
      </c>
      <c r="O4564" t="s">
        <v>224</v>
      </c>
    </row>
    <row r="4565" spans="2:15" x14ac:dyDescent="0.25">
      <c r="B4565" t="s">
        <v>220</v>
      </c>
      <c r="C4565" t="s">
        <v>221</v>
      </c>
      <c r="D4565" t="s">
        <v>308</v>
      </c>
      <c r="E4565" t="s">
        <v>17</v>
      </c>
      <c r="F4565" t="s">
        <v>18</v>
      </c>
      <c r="G4565" t="s">
        <v>205</v>
      </c>
      <c r="H4565" t="s">
        <v>69</v>
      </c>
      <c r="I4565">
        <v>80119113440</v>
      </c>
      <c r="J4565" t="s">
        <v>70</v>
      </c>
      <c r="K4565">
        <v>8</v>
      </c>
      <c r="L4565">
        <v>3.8500000000000001E-3</v>
      </c>
      <c r="M4565">
        <f t="shared" si="71"/>
        <v>3.0800000000000001E-2</v>
      </c>
      <c r="N4565" t="s">
        <v>227</v>
      </c>
      <c r="O4565" t="s">
        <v>25</v>
      </c>
    </row>
    <row r="4566" spans="2:15" x14ac:dyDescent="0.25">
      <c r="B4566" t="s">
        <v>220</v>
      </c>
      <c r="C4566" t="s">
        <v>221</v>
      </c>
      <c r="D4566" t="s">
        <v>308</v>
      </c>
      <c r="E4566" t="s">
        <v>17</v>
      </c>
      <c r="F4566" t="s">
        <v>18</v>
      </c>
      <c r="G4566" t="s">
        <v>205</v>
      </c>
      <c r="H4566" t="s">
        <v>73</v>
      </c>
      <c r="I4566">
        <v>80119113440</v>
      </c>
      <c r="J4566" t="s">
        <v>74</v>
      </c>
      <c r="K4566">
        <v>10</v>
      </c>
      <c r="L4566">
        <v>3.8500000000000001E-3</v>
      </c>
      <c r="M4566">
        <f t="shared" si="71"/>
        <v>3.85E-2</v>
      </c>
      <c r="N4566" t="s">
        <v>227</v>
      </c>
      <c r="O4566" t="s">
        <v>25</v>
      </c>
    </row>
    <row r="4567" spans="2:15" x14ac:dyDescent="0.25">
      <c r="B4567" t="s">
        <v>220</v>
      </c>
      <c r="C4567" t="s">
        <v>221</v>
      </c>
      <c r="D4567" t="s">
        <v>308</v>
      </c>
      <c r="E4567" t="s">
        <v>17</v>
      </c>
      <c r="F4567" t="s">
        <v>18</v>
      </c>
      <c r="G4567" t="s">
        <v>205</v>
      </c>
      <c r="H4567" t="s">
        <v>53</v>
      </c>
      <c r="I4567">
        <v>80119113440</v>
      </c>
      <c r="J4567" t="s">
        <v>54</v>
      </c>
      <c r="K4567">
        <v>13</v>
      </c>
      <c r="L4567">
        <v>3.8500000000000001E-3</v>
      </c>
      <c r="M4567">
        <f t="shared" si="71"/>
        <v>5.0050000000000004E-2</v>
      </c>
      <c r="N4567" t="s">
        <v>227</v>
      </c>
      <c r="O4567" t="s">
        <v>25</v>
      </c>
    </row>
    <row r="4568" spans="2:15" x14ac:dyDescent="0.25">
      <c r="B4568" t="s">
        <v>220</v>
      </c>
      <c r="C4568" t="s">
        <v>221</v>
      </c>
      <c r="D4568" t="s">
        <v>308</v>
      </c>
      <c r="E4568" t="s">
        <v>17</v>
      </c>
      <c r="F4568" t="s">
        <v>18</v>
      </c>
      <c r="G4568" t="s">
        <v>205</v>
      </c>
      <c r="H4568" t="s">
        <v>53</v>
      </c>
      <c r="I4568">
        <v>80119113440</v>
      </c>
      <c r="J4568" t="s">
        <v>54</v>
      </c>
      <c r="K4568">
        <v>1</v>
      </c>
      <c r="L4568">
        <v>2.1429999999999999E-3</v>
      </c>
      <c r="M4568">
        <f t="shared" si="71"/>
        <v>2.1429999999999999E-3</v>
      </c>
      <c r="N4568" t="s">
        <v>223</v>
      </c>
      <c r="O4568" t="s">
        <v>224</v>
      </c>
    </row>
    <row r="4569" spans="2:15" x14ac:dyDescent="0.25">
      <c r="B4569" t="s">
        <v>220</v>
      </c>
      <c r="C4569" t="s">
        <v>221</v>
      </c>
      <c r="D4569" t="s">
        <v>308</v>
      </c>
      <c r="E4569" t="s">
        <v>17</v>
      </c>
      <c r="F4569" t="s">
        <v>18</v>
      </c>
      <c r="G4569" t="s">
        <v>45</v>
      </c>
      <c r="H4569" t="s">
        <v>130</v>
      </c>
      <c r="I4569">
        <v>40232013522</v>
      </c>
      <c r="J4569" t="s">
        <v>131</v>
      </c>
      <c r="K4569">
        <v>6</v>
      </c>
      <c r="L4569">
        <v>2.1429999999999999E-3</v>
      </c>
      <c r="M4569">
        <f t="shared" si="71"/>
        <v>1.2858E-2</v>
      </c>
      <c r="N4569" t="s">
        <v>223</v>
      </c>
      <c r="O4569" t="s">
        <v>224</v>
      </c>
    </row>
    <row r="4570" spans="2:15" x14ac:dyDescent="0.25">
      <c r="B4570" t="s">
        <v>220</v>
      </c>
      <c r="C4570" t="s">
        <v>221</v>
      </c>
      <c r="D4570" t="s">
        <v>308</v>
      </c>
      <c r="E4570" t="s">
        <v>17</v>
      </c>
      <c r="F4570" t="s">
        <v>18</v>
      </c>
      <c r="G4570" t="s">
        <v>45</v>
      </c>
      <c r="H4570" t="s">
        <v>130</v>
      </c>
      <c r="I4570">
        <v>40232013522</v>
      </c>
      <c r="J4570" t="s">
        <v>131</v>
      </c>
      <c r="K4570">
        <v>4</v>
      </c>
      <c r="L4570">
        <v>3.8500000000000001E-3</v>
      </c>
      <c r="M4570">
        <f t="shared" si="71"/>
        <v>1.54E-2</v>
      </c>
      <c r="N4570" t="s">
        <v>227</v>
      </c>
      <c r="O4570" t="s">
        <v>25</v>
      </c>
    </row>
    <row r="4571" spans="2:15" x14ac:dyDescent="0.25">
      <c r="B4571" t="s">
        <v>220</v>
      </c>
      <c r="C4571" t="s">
        <v>221</v>
      </c>
      <c r="D4571" t="s">
        <v>308</v>
      </c>
      <c r="E4571" t="s">
        <v>17</v>
      </c>
      <c r="F4571" t="s">
        <v>18</v>
      </c>
      <c r="G4571" t="s">
        <v>205</v>
      </c>
      <c r="H4571" t="s">
        <v>103</v>
      </c>
      <c r="I4571">
        <v>80119113440</v>
      </c>
      <c r="J4571" t="s">
        <v>104</v>
      </c>
      <c r="K4571">
        <v>26</v>
      </c>
      <c r="L4571">
        <v>3.8500000000000001E-3</v>
      </c>
      <c r="M4571">
        <f t="shared" si="71"/>
        <v>0.10010000000000001</v>
      </c>
      <c r="N4571" t="s">
        <v>227</v>
      </c>
      <c r="O4571" t="s">
        <v>25</v>
      </c>
    </row>
    <row r="4572" spans="2:15" x14ac:dyDescent="0.25">
      <c r="B4572" t="s">
        <v>220</v>
      </c>
      <c r="C4572" t="s">
        <v>221</v>
      </c>
      <c r="D4572" t="s">
        <v>308</v>
      </c>
      <c r="E4572" t="s">
        <v>17</v>
      </c>
      <c r="F4572" t="s">
        <v>18</v>
      </c>
      <c r="G4572" t="s">
        <v>205</v>
      </c>
      <c r="H4572" t="s">
        <v>103</v>
      </c>
      <c r="I4572">
        <v>80119113440</v>
      </c>
      <c r="J4572" t="s">
        <v>104</v>
      </c>
      <c r="K4572">
        <v>2</v>
      </c>
      <c r="L4572">
        <v>2.1429999999999999E-3</v>
      </c>
      <c r="M4572">
        <f t="shared" si="71"/>
        <v>4.2859999999999999E-3</v>
      </c>
      <c r="N4572" t="s">
        <v>223</v>
      </c>
      <c r="O4572" t="s">
        <v>224</v>
      </c>
    </row>
    <row r="4573" spans="2:15" x14ac:dyDescent="0.25">
      <c r="B4573" t="s">
        <v>220</v>
      </c>
      <c r="C4573" t="s">
        <v>221</v>
      </c>
      <c r="D4573" t="s">
        <v>308</v>
      </c>
      <c r="E4573" t="s">
        <v>17</v>
      </c>
      <c r="F4573" t="s">
        <v>18</v>
      </c>
      <c r="G4573" t="s">
        <v>45</v>
      </c>
      <c r="H4573" t="s">
        <v>118</v>
      </c>
      <c r="I4573">
        <v>40232013522</v>
      </c>
      <c r="J4573" t="s">
        <v>119</v>
      </c>
      <c r="K4573">
        <v>6</v>
      </c>
      <c r="L4573">
        <v>2.1429999999999999E-3</v>
      </c>
      <c r="M4573">
        <f t="shared" si="71"/>
        <v>1.2858E-2</v>
      </c>
      <c r="N4573" t="s">
        <v>223</v>
      </c>
      <c r="O4573" t="s">
        <v>224</v>
      </c>
    </row>
    <row r="4574" spans="2:15" x14ac:dyDescent="0.25">
      <c r="B4574" t="s">
        <v>220</v>
      </c>
      <c r="C4574" t="s">
        <v>221</v>
      </c>
      <c r="D4574" t="s">
        <v>308</v>
      </c>
      <c r="E4574" t="s">
        <v>17</v>
      </c>
      <c r="F4574" t="s">
        <v>18</v>
      </c>
      <c r="G4574" t="s">
        <v>45</v>
      </c>
      <c r="H4574" t="s">
        <v>118</v>
      </c>
      <c r="I4574">
        <v>40232013522</v>
      </c>
      <c r="J4574" t="s">
        <v>119</v>
      </c>
      <c r="K4574">
        <v>6</v>
      </c>
      <c r="L4574">
        <v>3.8500000000000001E-3</v>
      </c>
      <c r="M4574">
        <f t="shared" si="71"/>
        <v>2.3100000000000002E-2</v>
      </c>
      <c r="N4574" t="s">
        <v>227</v>
      </c>
      <c r="O4574" t="s">
        <v>25</v>
      </c>
    </row>
    <row r="4575" spans="2:15" x14ac:dyDescent="0.25">
      <c r="B4575" t="s">
        <v>220</v>
      </c>
      <c r="C4575" t="s">
        <v>238</v>
      </c>
      <c r="D4575" t="s">
        <v>308</v>
      </c>
      <c r="E4575" t="s">
        <v>17</v>
      </c>
      <c r="F4575" t="s">
        <v>18</v>
      </c>
      <c r="G4575" t="s">
        <v>45</v>
      </c>
      <c r="H4575" t="s">
        <v>45</v>
      </c>
      <c r="I4575">
        <v>40232013522</v>
      </c>
      <c r="J4575" t="s">
        <v>46</v>
      </c>
      <c r="K4575">
        <v>11</v>
      </c>
      <c r="L4575">
        <v>2.3640000000000002E-3</v>
      </c>
      <c r="M4575">
        <f t="shared" si="71"/>
        <v>2.6004000000000003E-2</v>
      </c>
      <c r="N4575" t="s">
        <v>223</v>
      </c>
      <c r="O4575" t="s">
        <v>224</v>
      </c>
    </row>
    <row r="4576" spans="2:15" x14ac:dyDescent="0.25">
      <c r="B4576" t="s">
        <v>220</v>
      </c>
      <c r="C4576" t="s">
        <v>238</v>
      </c>
      <c r="D4576" t="s">
        <v>308</v>
      </c>
      <c r="E4576" t="s">
        <v>17</v>
      </c>
      <c r="F4576" t="s">
        <v>18</v>
      </c>
      <c r="G4576" t="s">
        <v>45</v>
      </c>
      <c r="H4576" t="s">
        <v>45</v>
      </c>
      <c r="I4576">
        <v>40232013522</v>
      </c>
      <c r="J4576" t="s">
        <v>46</v>
      </c>
      <c r="K4576">
        <v>37</v>
      </c>
      <c r="L4576">
        <v>2.1570000000000001E-3</v>
      </c>
      <c r="M4576">
        <f t="shared" si="71"/>
        <v>7.9809000000000005E-2</v>
      </c>
      <c r="N4576" t="s">
        <v>223</v>
      </c>
      <c r="O4576" t="s">
        <v>224</v>
      </c>
    </row>
    <row r="4577" spans="2:15" x14ac:dyDescent="0.25">
      <c r="B4577" t="s">
        <v>220</v>
      </c>
      <c r="C4577" t="s">
        <v>238</v>
      </c>
      <c r="D4577" t="s">
        <v>308</v>
      </c>
      <c r="E4577" t="s">
        <v>17</v>
      </c>
      <c r="F4577" t="s">
        <v>18</v>
      </c>
      <c r="G4577" t="s">
        <v>45</v>
      </c>
      <c r="H4577" t="s">
        <v>45</v>
      </c>
      <c r="I4577">
        <v>40232013522</v>
      </c>
      <c r="J4577" t="s">
        <v>46</v>
      </c>
      <c r="K4577">
        <v>1</v>
      </c>
      <c r="L4577">
        <v>6.5899999999999997E-4</v>
      </c>
      <c r="M4577">
        <f t="shared" si="71"/>
        <v>6.5899999999999997E-4</v>
      </c>
      <c r="N4577" t="s">
        <v>223</v>
      </c>
      <c r="O4577" t="s">
        <v>224</v>
      </c>
    </row>
    <row r="4578" spans="2:15" x14ac:dyDescent="0.25">
      <c r="B4578" t="s">
        <v>220</v>
      </c>
      <c r="C4578" t="s">
        <v>238</v>
      </c>
      <c r="D4578" t="s">
        <v>308</v>
      </c>
      <c r="E4578" t="s">
        <v>17</v>
      </c>
      <c r="F4578" t="s">
        <v>18</v>
      </c>
      <c r="G4578" t="s">
        <v>45</v>
      </c>
      <c r="H4578" t="s">
        <v>124</v>
      </c>
      <c r="I4578">
        <v>40232013522</v>
      </c>
      <c r="J4578" t="s">
        <v>125</v>
      </c>
      <c r="K4578">
        <v>27</v>
      </c>
      <c r="L4578">
        <v>4.0600000000000002E-3</v>
      </c>
      <c r="M4578">
        <f t="shared" si="71"/>
        <v>0.10962000000000001</v>
      </c>
      <c r="N4578" t="s">
        <v>223</v>
      </c>
      <c r="O4578" t="s">
        <v>224</v>
      </c>
    </row>
    <row r="4579" spans="2:15" x14ac:dyDescent="0.25">
      <c r="B4579" t="s">
        <v>220</v>
      </c>
      <c r="C4579" t="s">
        <v>238</v>
      </c>
      <c r="D4579" t="s">
        <v>308</v>
      </c>
      <c r="E4579" t="s">
        <v>17</v>
      </c>
      <c r="F4579" t="s">
        <v>18</v>
      </c>
      <c r="G4579" t="s">
        <v>45</v>
      </c>
      <c r="H4579" t="s">
        <v>124</v>
      </c>
      <c r="I4579">
        <v>40232013522</v>
      </c>
      <c r="J4579" t="s">
        <v>125</v>
      </c>
      <c r="K4579">
        <v>2</v>
      </c>
      <c r="L4579">
        <v>5.4050000000000001E-3</v>
      </c>
      <c r="M4579">
        <f t="shared" si="71"/>
        <v>1.081E-2</v>
      </c>
      <c r="N4579" t="s">
        <v>223</v>
      </c>
      <c r="O4579" t="s">
        <v>224</v>
      </c>
    </row>
    <row r="4580" spans="2:15" x14ac:dyDescent="0.25">
      <c r="B4580" t="s">
        <v>220</v>
      </c>
      <c r="C4580" t="s">
        <v>238</v>
      </c>
      <c r="D4580" t="s">
        <v>308</v>
      </c>
      <c r="E4580" t="s">
        <v>17</v>
      </c>
      <c r="F4580" t="s">
        <v>18</v>
      </c>
      <c r="G4580" t="s">
        <v>45</v>
      </c>
      <c r="H4580" t="s">
        <v>51</v>
      </c>
      <c r="I4580">
        <v>40232013522</v>
      </c>
      <c r="J4580" t="s">
        <v>52</v>
      </c>
      <c r="K4580">
        <v>3</v>
      </c>
      <c r="L4580">
        <v>2.8270000000000001E-3</v>
      </c>
      <c r="M4580">
        <f t="shared" si="71"/>
        <v>8.4810000000000007E-3</v>
      </c>
      <c r="N4580" t="s">
        <v>223</v>
      </c>
      <c r="O4580" t="s">
        <v>224</v>
      </c>
    </row>
    <row r="4581" spans="2:15" x14ac:dyDescent="0.25">
      <c r="B4581" t="s">
        <v>220</v>
      </c>
      <c r="C4581" t="s">
        <v>238</v>
      </c>
      <c r="D4581" t="s">
        <v>308</v>
      </c>
      <c r="E4581" t="s">
        <v>17</v>
      </c>
      <c r="F4581" t="s">
        <v>18</v>
      </c>
      <c r="G4581" t="s">
        <v>45</v>
      </c>
      <c r="H4581" t="s">
        <v>245</v>
      </c>
      <c r="I4581">
        <v>40232013522</v>
      </c>
      <c r="J4581" t="s">
        <v>56</v>
      </c>
      <c r="K4581">
        <v>5</v>
      </c>
      <c r="L4581">
        <v>1.6260000000000001E-3</v>
      </c>
      <c r="M4581">
        <f t="shared" si="71"/>
        <v>8.1300000000000001E-3</v>
      </c>
      <c r="N4581" t="s">
        <v>223</v>
      </c>
      <c r="O4581" t="s">
        <v>224</v>
      </c>
    </row>
    <row r="4582" spans="2:15" x14ac:dyDescent="0.25">
      <c r="B4582" t="s">
        <v>220</v>
      </c>
      <c r="C4582" t="s">
        <v>238</v>
      </c>
      <c r="D4582" t="s">
        <v>308</v>
      </c>
      <c r="E4582" t="s">
        <v>17</v>
      </c>
      <c r="F4582" t="s">
        <v>18</v>
      </c>
      <c r="G4582" t="s">
        <v>45</v>
      </c>
      <c r="H4582" t="s">
        <v>47</v>
      </c>
      <c r="I4582">
        <v>40232013522</v>
      </c>
      <c r="J4582" t="s">
        <v>48</v>
      </c>
      <c r="K4582">
        <v>12</v>
      </c>
      <c r="L4582">
        <v>3.5049999999999999E-3</v>
      </c>
      <c r="M4582">
        <f t="shared" si="71"/>
        <v>4.206E-2</v>
      </c>
      <c r="N4582" t="s">
        <v>223</v>
      </c>
      <c r="O4582" t="s">
        <v>224</v>
      </c>
    </row>
    <row r="4583" spans="2:15" x14ac:dyDescent="0.25">
      <c r="B4583" t="s">
        <v>220</v>
      </c>
      <c r="C4583" t="s">
        <v>238</v>
      </c>
      <c r="D4583" t="s">
        <v>308</v>
      </c>
      <c r="E4583" t="s">
        <v>17</v>
      </c>
      <c r="F4583" t="s">
        <v>18</v>
      </c>
      <c r="G4583" t="s">
        <v>45</v>
      </c>
      <c r="H4583" t="s">
        <v>126</v>
      </c>
      <c r="I4583">
        <v>40232013522</v>
      </c>
      <c r="J4583" t="s">
        <v>127</v>
      </c>
      <c r="K4583">
        <v>4</v>
      </c>
      <c r="L4583">
        <v>2.0639999999999999E-3</v>
      </c>
      <c r="M4583">
        <f t="shared" si="71"/>
        <v>8.2559999999999995E-3</v>
      </c>
      <c r="N4583" t="s">
        <v>223</v>
      </c>
      <c r="O4583" t="s">
        <v>224</v>
      </c>
    </row>
    <row r="4584" spans="2:15" x14ac:dyDescent="0.25">
      <c r="B4584" t="s">
        <v>220</v>
      </c>
      <c r="C4584" t="s">
        <v>238</v>
      </c>
      <c r="D4584" t="s">
        <v>308</v>
      </c>
      <c r="E4584" t="s">
        <v>17</v>
      </c>
      <c r="F4584" t="s">
        <v>18</v>
      </c>
      <c r="G4584" t="s">
        <v>45</v>
      </c>
      <c r="H4584" t="s">
        <v>128</v>
      </c>
      <c r="I4584">
        <v>40232013522</v>
      </c>
      <c r="J4584" t="s">
        <v>129</v>
      </c>
      <c r="K4584">
        <v>6</v>
      </c>
      <c r="L4584">
        <v>8.8190000000000004E-3</v>
      </c>
      <c r="M4584">
        <f t="shared" si="71"/>
        <v>5.2914000000000003E-2</v>
      </c>
      <c r="N4584" t="s">
        <v>223</v>
      </c>
      <c r="O4584" t="s">
        <v>224</v>
      </c>
    </row>
    <row r="4585" spans="2:15" x14ac:dyDescent="0.25">
      <c r="B4585" t="s">
        <v>220</v>
      </c>
      <c r="C4585" t="s">
        <v>238</v>
      </c>
      <c r="D4585" t="s">
        <v>308</v>
      </c>
      <c r="E4585" t="s">
        <v>17</v>
      </c>
      <c r="F4585" t="s">
        <v>18</v>
      </c>
      <c r="G4585" t="s">
        <v>45</v>
      </c>
      <c r="H4585" t="s">
        <v>132</v>
      </c>
      <c r="I4585">
        <v>40232013522</v>
      </c>
      <c r="J4585" t="s">
        <v>133</v>
      </c>
      <c r="K4585">
        <v>1</v>
      </c>
      <c r="L4585">
        <v>2.0330000000000001E-3</v>
      </c>
      <c r="M4585">
        <f t="shared" si="71"/>
        <v>2.0330000000000001E-3</v>
      </c>
      <c r="N4585" t="s">
        <v>223</v>
      </c>
      <c r="O4585" t="s">
        <v>224</v>
      </c>
    </row>
    <row r="4586" spans="2:15" x14ac:dyDescent="0.25">
      <c r="B4586" t="s">
        <v>220</v>
      </c>
      <c r="C4586" t="s">
        <v>238</v>
      </c>
      <c r="D4586" t="s">
        <v>308</v>
      </c>
      <c r="E4586" t="s">
        <v>17</v>
      </c>
      <c r="F4586" t="s">
        <v>18</v>
      </c>
      <c r="G4586" t="s">
        <v>45</v>
      </c>
      <c r="H4586" t="s">
        <v>132</v>
      </c>
      <c r="I4586">
        <v>40232013522</v>
      </c>
      <c r="J4586" t="s">
        <v>133</v>
      </c>
      <c r="K4586">
        <v>10</v>
      </c>
      <c r="L4586">
        <v>3.7030000000000001E-3</v>
      </c>
      <c r="M4586">
        <f t="shared" si="71"/>
        <v>3.703E-2</v>
      </c>
      <c r="N4586" t="s">
        <v>223</v>
      </c>
      <c r="O4586" t="s">
        <v>224</v>
      </c>
    </row>
    <row r="4587" spans="2:15" x14ac:dyDescent="0.25">
      <c r="B4587" t="s">
        <v>220</v>
      </c>
      <c r="C4587" t="s">
        <v>238</v>
      </c>
      <c r="D4587" t="s">
        <v>308</v>
      </c>
      <c r="E4587" t="s">
        <v>17</v>
      </c>
      <c r="F4587" t="s">
        <v>18</v>
      </c>
      <c r="G4587" t="s">
        <v>45</v>
      </c>
      <c r="H4587" t="s">
        <v>241</v>
      </c>
      <c r="I4587">
        <v>40232013522</v>
      </c>
      <c r="J4587" t="s">
        <v>50</v>
      </c>
      <c r="K4587">
        <v>12</v>
      </c>
      <c r="L4587">
        <v>5.1650000000000003E-3</v>
      </c>
      <c r="M4587">
        <f t="shared" si="71"/>
        <v>6.1980000000000007E-2</v>
      </c>
      <c r="N4587" t="s">
        <v>223</v>
      </c>
      <c r="O4587" t="s">
        <v>224</v>
      </c>
    </row>
    <row r="4588" spans="2:15" x14ac:dyDescent="0.25">
      <c r="B4588" t="s">
        <v>220</v>
      </c>
      <c r="C4588" t="s">
        <v>238</v>
      </c>
      <c r="D4588" t="s">
        <v>308</v>
      </c>
      <c r="E4588" t="s">
        <v>17</v>
      </c>
      <c r="F4588" t="s">
        <v>18</v>
      </c>
      <c r="G4588" t="s">
        <v>45</v>
      </c>
      <c r="H4588" t="s">
        <v>122</v>
      </c>
      <c r="I4588">
        <v>40232013522</v>
      </c>
      <c r="J4588" t="s">
        <v>123</v>
      </c>
      <c r="K4588">
        <v>3</v>
      </c>
      <c r="L4588">
        <v>2.0790000000000001E-3</v>
      </c>
      <c r="M4588">
        <f t="shared" si="71"/>
        <v>6.2370000000000004E-3</v>
      </c>
      <c r="N4588" t="s">
        <v>223</v>
      </c>
      <c r="O4588" t="s">
        <v>224</v>
      </c>
    </row>
    <row r="4589" spans="2:15" x14ac:dyDescent="0.25">
      <c r="B4589" t="s">
        <v>220</v>
      </c>
      <c r="C4589" t="s">
        <v>238</v>
      </c>
      <c r="D4589" t="s">
        <v>308</v>
      </c>
      <c r="E4589" t="s">
        <v>17</v>
      </c>
      <c r="F4589" t="s">
        <v>18</v>
      </c>
      <c r="G4589" t="s">
        <v>45</v>
      </c>
      <c r="H4589" t="s">
        <v>120</v>
      </c>
      <c r="I4589">
        <v>40232013522</v>
      </c>
      <c r="J4589" t="s">
        <v>121</v>
      </c>
      <c r="K4589">
        <v>4</v>
      </c>
      <c r="L4589">
        <v>2.3809999999999999E-3</v>
      </c>
      <c r="M4589">
        <f t="shared" si="71"/>
        <v>9.5239999999999995E-3</v>
      </c>
      <c r="N4589" t="s">
        <v>223</v>
      </c>
      <c r="O4589" t="s">
        <v>224</v>
      </c>
    </row>
    <row r="4590" spans="2:15" x14ac:dyDescent="0.25">
      <c r="B4590" t="s">
        <v>220</v>
      </c>
      <c r="C4590" t="s">
        <v>238</v>
      </c>
      <c r="D4590" t="s">
        <v>308</v>
      </c>
      <c r="E4590" t="s">
        <v>17</v>
      </c>
      <c r="F4590" t="s">
        <v>18</v>
      </c>
      <c r="G4590" t="s">
        <v>45</v>
      </c>
      <c r="H4590" t="s">
        <v>130</v>
      </c>
      <c r="I4590">
        <v>40232013522</v>
      </c>
      <c r="J4590" t="s">
        <v>131</v>
      </c>
      <c r="K4590">
        <v>6</v>
      </c>
      <c r="L4590">
        <v>7.2900000000000005E-4</v>
      </c>
      <c r="M4590">
        <f t="shared" si="71"/>
        <v>4.3740000000000003E-3</v>
      </c>
      <c r="N4590" t="s">
        <v>223</v>
      </c>
      <c r="O4590" t="s">
        <v>224</v>
      </c>
    </row>
    <row r="4591" spans="2:15" x14ac:dyDescent="0.25">
      <c r="B4591" t="s">
        <v>220</v>
      </c>
      <c r="C4591" t="s">
        <v>238</v>
      </c>
      <c r="D4591" t="s">
        <v>308</v>
      </c>
      <c r="E4591" t="s">
        <v>17</v>
      </c>
      <c r="F4591" t="s">
        <v>18</v>
      </c>
      <c r="G4591" t="s">
        <v>45</v>
      </c>
      <c r="H4591" t="s">
        <v>118</v>
      </c>
      <c r="I4591">
        <v>40232013522</v>
      </c>
      <c r="J4591" t="s">
        <v>119</v>
      </c>
      <c r="K4591">
        <v>1</v>
      </c>
      <c r="L4591">
        <v>1.7639999999999999E-3</v>
      </c>
      <c r="M4591">
        <f t="shared" si="71"/>
        <v>1.7639999999999999E-3</v>
      </c>
      <c r="N4591" t="s">
        <v>223</v>
      </c>
      <c r="O4591" t="s">
        <v>224</v>
      </c>
    </row>
    <row r="4592" spans="2:15" x14ac:dyDescent="0.25">
      <c r="B4592" t="s">
        <v>220</v>
      </c>
      <c r="C4592" t="s">
        <v>238</v>
      </c>
      <c r="D4592" t="s">
        <v>308</v>
      </c>
      <c r="E4592" t="s">
        <v>17</v>
      </c>
      <c r="F4592" t="s">
        <v>18</v>
      </c>
      <c r="G4592" t="s">
        <v>45</v>
      </c>
      <c r="H4592" t="s">
        <v>118</v>
      </c>
      <c r="I4592">
        <v>40232013522</v>
      </c>
      <c r="J4592" t="s">
        <v>119</v>
      </c>
      <c r="K4592">
        <v>11</v>
      </c>
      <c r="L4592">
        <v>2.3470000000000001E-3</v>
      </c>
      <c r="M4592">
        <f t="shared" si="71"/>
        <v>2.5817E-2</v>
      </c>
      <c r="N4592" t="s">
        <v>223</v>
      </c>
      <c r="O4592" t="s">
        <v>224</v>
      </c>
    </row>
    <row r="4593" spans="2:15" x14ac:dyDescent="0.25">
      <c r="B4593" t="s">
        <v>220</v>
      </c>
      <c r="C4593" t="s">
        <v>240</v>
      </c>
      <c r="D4593" t="s">
        <v>308</v>
      </c>
      <c r="E4593" t="s">
        <v>17</v>
      </c>
      <c r="F4593" t="s">
        <v>18</v>
      </c>
      <c r="G4593" t="s">
        <v>45</v>
      </c>
      <c r="H4593" t="s">
        <v>45</v>
      </c>
      <c r="I4593">
        <v>40232013522</v>
      </c>
      <c r="J4593" t="s">
        <v>46</v>
      </c>
      <c r="K4593">
        <v>1</v>
      </c>
      <c r="L4593">
        <v>1.8107000000000002E-2</v>
      </c>
      <c r="M4593">
        <f t="shared" si="71"/>
        <v>1.8107000000000002E-2</v>
      </c>
      <c r="N4593" t="s">
        <v>227</v>
      </c>
      <c r="O4593" t="s">
        <v>25</v>
      </c>
    </row>
    <row r="4594" spans="2:15" x14ac:dyDescent="0.25">
      <c r="B4594" t="s">
        <v>220</v>
      </c>
      <c r="C4594" t="s">
        <v>240</v>
      </c>
      <c r="D4594" t="s">
        <v>308</v>
      </c>
      <c r="E4594" t="s">
        <v>17</v>
      </c>
      <c r="F4594" t="s">
        <v>18</v>
      </c>
      <c r="G4594" t="s">
        <v>45</v>
      </c>
      <c r="H4594" t="s">
        <v>45</v>
      </c>
      <c r="I4594">
        <v>40232013522</v>
      </c>
      <c r="J4594" t="s">
        <v>46</v>
      </c>
      <c r="K4594">
        <v>8</v>
      </c>
      <c r="L4594">
        <v>8.1349999999999999E-3</v>
      </c>
      <c r="M4594">
        <f t="shared" si="71"/>
        <v>6.5079999999999999E-2</v>
      </c>
      <c r="N4594" t="s">
        <v>227</v>
      </c>
      <c r="O4594" t="s">
        <v>25</v>
      </c>
    </row>
    <row r="4595" spans="2:15" x14ac:dyDescent="0.25">
      <c r="B4595" t="s">
        <v>220</v>
      </c>
      <c r="C4595" t="s">
        <v>240</v>
      </c>
      <c r="D4595" t="s">
        <v>308</v>
      </c>
      <c r="E4595" t="s">
        <v>17</v>
      </c>
      <c r="F4595" t="s">
        <v>18</v>
      </c>
      <c r="G4595" t="s">
        <v>45</v>
      </c>
      <c r="H4595" t="s">
        <v>124</v>
      </c>
      <c r="I4595">
        <v>40232013522</v>
      </c>
      <c r="J4595" t="s">
        <v>125</v>
      </c>
      <c r="K4595">
        <v>1</v>
      </c>
      <c r="L4595">
        <v>1.8107000000000002E-2</v>
      </c>
      <c r="M4595">
        <f t="shared" si="71"/>
        <v>1.8107000000000002E-2</v>
      </c>
      <c r="N4595" t="s">
        <v>227</v>
      </c>
      <c r="O4595" t="s">
        <v>25</v>
      </c>
    </row>
    <row r="4596" spans="2:15" x14ac:dyDescent="0.25">
      <c r="B4596" t="s">
        <v>220</v>
      </c>
      <c r="C4596" t="s">
        <v>240</v>
      </c>
      <c r="D4596" t="s">
        <v>308</v>
      </c>
      <c r="E4596" t="s">
        <v>17</v>
      </c>
      <c r="F4596" t="s">
        <v>18</v>
      </c>
      <c r="G4596" t="s">
        <v>45</v>
      </c>
      <c r="H4596" t="s">
        <v>124</v>
      </c>
      <c r="I4596">
        <v>40232013522</v>
      </c>
      <c r="J4596" t="s">
        <v>125</v>
      </c>
      <c r="K4596">
        <v>6</v>
      </c>
      <c r="L4596">
        <v>1.2324E-2</v>
      </c>
      <c r="M4596">
        <f t="shared" si="71"/>
        <v>7.3943999999999996E-2</v>
      </c>
      <c r="N4596" t="s">
        <v>227</v>
      </c>
      <c r="O4596" t="s">
        <v>25</v>
      </c>
    </row>
    <row r="4597" spans="2:15" x14ac:dyDescent="0.25">
      <c r="B4597" t="s">
        <v>220</v>
      </c>
      <c r="C4597" t="s">
        <v>240</v>
      </c>
      <c r="D4597" t="s">
        <v>308</v>
      </c>
      <c r="E4597" t="s">
        <v>17</v>
      </c>
      <c r="F4597" t="s">
        <v>18</v>
      </c>
      <c r="G4597" t="s">
        <v>45</v>
      </c>
      <c r="H4597" t="s">
        <v>51</v>
      </c>
      <c r="I4597">
        <v>40232013522</v>
      </c>
      <c r="J4597" t="s">
        <v>52</v>
      </c>
      <c r="K4597">
        <v>4</v>
      </c>
      <c r="L4597">
        <v>1.3433E-2</v>
      </c>
      <c r="M4597">
        <f t="shared" si="71"/>
        <v>5.3732000000000002E-2</v>
      </c>
      <c r="N4597" t="s">
        <v>227</v>
      </c>
      <c r="O4597" t="s">
        <v>25</v>
      </c>
    </row>
    <row r="4598" spans="2:15" x14ac:dyDescent="0.25">
      <c r="B4598" t="s">
        <v>220</v>
      </c>
      <c r="C4598" t="s">
        <v>240</v>
      </c>
      <c r="D4598" t="s">
        <v>308</v>
      </c>
      <c r="E4598" t="s">
        <v>17</v>
      </c>
      <c r="F4598" t="s">
        <v>18</v>
      </c>
      <c r="G4598" t="s">
        <v>45</v>
      </c>
      <c r="H4598" t="s">
        <v>245</v>
      </c>
      <c r="I4598">
        <v>40232013522</v>
      </c>
      <c r="J4598" t="s">
        <v>56</v>
      </c>
      <c r="K4598">
        <v>4</v>
      </c>
      <c r="L4598">
        <v>1.4938E-2</v>
      </c>
      <c r="M4598">
        <f t="shared" si="71"/>
        <v>5.9752E-2</v>
      </c>
      <c r="N4598" t="s">
        <v>227</v>
      </c>
      <c r="O4598" t="s">
        <v>25</v>
      </c>
    </row>
    <row r="4599" spans="2:15" x14ac:dyDescent="0.25">
      <c r="B4599" t="s">
        <v>220</v>
      </c>
      <c r="C4599" t="s">
        <v>240</v>
      </c>
      <c r="D4599" t="s">
        <v>308</v>
      </c>
      <c r="E4599" t="s">
        <v>17</v>
      </c>
      <c r="F4599" t="s">
        <v>18</v>
      </c>
      <c r="G4599" t="s">
        <v>45</v>
      </c>
      <c r="H4599" t="s">
        <v>47</v>
      </c>
      <c r="I4599">
        <v>40232013522</v>
      </c>
      <c r="J4599" t="s">
        <v>48</v>
      </c>
      <c r="K4599">
        <v>8</v>
      </c>
      <c r="L4599">
        <v>1.0185E-2</v>
      </c>
      <c r="M4599">
        <f t="shared" si="71"/>
        <v>8.1479999999999997E-2</v>
      </c>
      <c r="N4599" t="s">
        <v>227</v>
      </c>
      <c r="O4599" t="s">
        <v>25</v>
      </c>
    </row>
    <row r="4600" spans="2:15" x14ac:dyDescent="0.25">
      <c r="B4600" t="s">
        <v>220</v>
      </c>
      <c r="C4600" t="s">
        <v>240</v>
      </c>
      <c r="D4600" t="s">
        <v>308</v>
      </c>
      <c r="E4600" t="s">
        <v>17</v>
      </c>
      <c r="F4600" t="s">
        <v>18</v>
      </c>
      <c r="G4600" t="s">
        <v>45</v>
      </c>
      <c r="H4600" t="s">
        <v>47</v>
      </c>
      <c r="I4600">
        <v>40232013522</v>
      </c>
      <c r="J4600" t="s">
        <v>48</v>
      </c>
      <c r="K4600">
        <v>1</v>
      </c>
      <c r="L4600">
        <v>1.8107000000000002E-2</v>
      </c>
      <c r="M4600">
        <f t="shared" si="71"/>
        <v>1.8107000000000002E-2</v>
      </c>
      <c r="N4600" t="s">
        <v>227</v>
      </c>
      <c r="O4600" t="s">
        <v>25</v>
      </c>
    </row>
    <row r="4601" spans="2:15" x14ac:dyDescent="0.25">
      <c r="B4601" t="s">
        <v>220</v>
      </c>
      <c r="C4601" t="s">
        <v>240</v>
      </c>
      <c r="D4601" t="s">
        <v>308</v>
      </c>
      <c r="E4601" t="s">
        <v>17</v>
      </c>
      <c r="F4601" t="s">
        <v>18</v>
      </c>
      <c r="G4601" t="s">
        <v>45</v>
      </c>
      <c r="H4601" t="s">
        <v>128</v>
      </c>
      <c r="I4601">
        <v>40232013522</v>
      </c>
      <c r="J4601" t="s">
        <v>129</v>
      </c>
      <c r="K4601">
        <v>4</v>
      </c>
      <c r="L4601">
        <v>8.6E-3</v>
      </c>
      <c r="M4601">
        <f t="shared" si="71"/>
        <v>3.44E-2</v>
      </c>
      <c r="N4601" t="s">
        <v>227</v>
      </c>
      <c r="O4601" t="s">
        <v>25</v>
      </c>
    </row>
    <row r="4602" spans="2:15" x14ac:dyDescent="0.25">
      <c r="B4602" t="s">
        <v>220</v>
      </c>
      <c r="C4602" t="s">
        <v>240</v>
      </c>
      <c r="D4602" t="s">
        <v>308</v>
      </c>
      <c r="E4602" t="s">
        <v>17</v>
      </c>
      <c r="F4602" t="s">
        <v>18</v>
      </c>
      <c r="G4602" t="s">
        <v>45</v>
      </c>
      <c r="H4602" t="s">
        <v>132</v>
      </c>
      <c r="I4602">
        <v>40232013522</v>
      </c>
      <c r="J4602" t="s">
        <v>133</v>
      </c>
      <c r="K4602">
        <v>5</v>
      </c>
      <c r="L4602">
        <v>1.4637000000000001E-2</v>
      </c>
      <c r="M4602">
        <f t="shared" si="71"/>
        <v>7.3185E-2</v>
      </c>
      <c r="N4602" t="s">
        <v>227</v>
      </c>
      <c r="O4602" t="s">
        <v>25</v>
      </c>
    </row>
    <row r="4603" spans="2:15" x14ac:dyDescent="0.25">
      <c r="B4603" t="s">
        <v>220</v>
      </c>
      <c r="C4603" t="s">
        <v>240</v>
      </c>
      <c r="D4603" t="s">
        <v>308</v>
      </c>
      <c r="E4603" t="s">
        <v>17</v>
      </c>
      <c r="F4603" t="s">
        <v>18</v>
      </c>
      <c r="G4603" t="s">
        <v>45</v>
      </c>
      <c r="H4603" t="s">
        <v>134</v>
      </c>
      <c r="I4603">
        <v>40232013522</v>
      </c>
      <c r="J4603" t="s">
        <v>135</v>
      </c>
      <c r="K4603">
        <v>3</v>
      </c>
      <c r="L4603">
        <v>1.4991000000000001E-2</v>
      </c>
      <c r="M4603">
        <f t="shared" si="71"/>
        <v>4.4972999999999999E-2</v>
      </c>
      <c r="N4603" t="s">
        <v>227</v>
      </c>
      <c r="O4603" t="s">
        <v>25</v>
      </c>
    </row>
    <row r="4604" spans="2:15" x14ac:dyDescent="0.25">
      <c r="B4604" t="s">
        <v>220</v>
      </c>
      <c r="C4604" t="s">
        <v>240</v>
      </c>
      <c r="D4604" t="s">
        <v>308</v>
      </c>
      <c r="E4604" t="s">
        <v>17</v>
      </c>
      <c r="F4604" t="s">
        <v>18</v>
      </c>
      <c r="G4604" t="s">
        <v>45</v>
      </c>
      <c r="H4604" t="s">
        <v>241</v>
      </c>
      <c r="I4604">
        <v>40232013522</v>
      </c>
      <c r="J4604" t="s">
        <v>50</v>
      </c>
      <c r="K4604">
        <v>6</v>
      </c>
      <c r="L4604">
        <v>1.2789E-2</v>
      </c>
      <c r="M4604">
        <f t="shared" si="71"/>
        <v>7.6733999999999997E-2</v>
      </c>
      <c r="N4604" t="s">
        <v>227</v>
      </c>
      <c r="O4604" t="s">
        <v>25</v>
      </c>
    </row>
    <row r="4605" spans="2:15" x14ac:dyDescent="0.25">
      <c r="B4605" t="s">
        <v>220</v>
      </c>
      <c r="C4605" t="s">
        <v>240</v>
      </c>
      <c r="D4605" t="s">
        <v>308</v>
      </c>
      <c r="E4605" t="s">
        <v>17</v>
      </c>
      <c r="F4605" t="s">
        <v>18</v>
      </c>
      <c r="G4605" t="s">
        <v>45</v>
      </c>
      <c r="H4605" t="s">
        <v>120</v>
      </c>
      <c r="I4605">
        <v>40232013522</v>
      </c>
      <c r="J4605" t="s">
        <v>121</v>
      </c>
      <c r="K4605">
        <v>5</v>
      </c>
      <c r="L4605">
        <v>1.3594999999999999E-2</v>
      </c>
      <c r="M4605">
        <f t="shared" si="71"/>
        <v>6.7974999999999994E-2</v>
      </c>
      <c r="N4605" t="s">
        <v>227</v>
      </c>
      <c r="O4605" t="s">
        <v>25</v>
      </c>
    </row>
    <row r="4606" spans="2:15" x14ac:dyDescent="0.25">
      <c r="B4606" t="s">
        <v>220</v>
      </c>
      <c r="C4606" t="s">
        <v>240</v>
      </c>
      <c r="D4606" t="s">
        <v>308</v>
      </c>
      <c r="E4606" t="s">
        <v>17</v>
      </c>
      <c r="F4606" t="s">
        <v>18</v>
      </c>
      <c r="G4606" t="s">
        <v>45</v>
      </c>
      <c r="H4606" t="s">
        <v>130</v>
      </c>
      <c r="I4606">
        <v>40232013522</v>
      </c>
      <c r="J4606" t="s">
        <v>131</v>
      </c>
      <c r="K4606">
        <v>2</v>
      </c>
      <c r="L4606">
        <v>7.0949999999999997E-3</v>
      </c>
      <c r="M4606">
        <f t="shared" si="71"/>
        <v>1.4189999999999999E-2</v>
      </c>
      <c r="N4606" t="s">
        <v>227</v>
      </c>
      <c r="O4606" t="s">
        <v>25</v>
      </c>
    </row>
    <row r="4607" spans="2:15" x14ac:dyDescent="0.25">
      <c r="B4607" t="s">
        <v>220</v>
      </c>
      <c r="C4607" t="s">
        <v>240</v>
      </c>
      <c r="D4607" t="s">
        <v>308</v>
      </c>
      <c r="E4607" t="s">
        <v>17</v>
      </c>
      <c r="F4607" t="s">
        <v>18</v>
      </c>
      <c r="G4607" t="s">
        <v>45</v>
      </c>
      <c r="H4607" t="s">
        <v>118</v>
      </c>
      <c r="I4607">
        <v>40232013522</v>
      </c>
      <c r="J4607" t="s">
        <v>119</v>
      </c>
      <c r="K4607">
        <v>3</v>
      </c>
      <c r="L4607">
        <v>1.0765E-2</v>
      </c>
      <c r="M4607">
        <f t="shared" si="71"/>
        <v>3.2295000000000004E-2</v>
      </c>
      <c r="N4607" t="s">
        <v>227</v>
      </c>
      <c r="O4607" t="s">
        <v>25</v>
      </c>
    </row>
    <row r="4608" spans="2:15" x14ac:dyDescent="0.25">
      <c r="B4608" t="s">
        <v>220</v>
      </c>
      <c r="C4608" t="s">
        <v>225</v>
      </c>
      <c r="D4608" t="s">
        <v>309</v>
      </c>
      <c r="E4608" t="s">
        <v>17</v>
      </c>
      <c r="F4608" t="s">
        <v>18</v>
      </c>
      <c r="G4608" t="s">
        <v>45</v>
      </c>
      <c r="H4608" t="s">
        <v>51</v>
      </c>
      <c r="I4608">
        <v>40232013522</v>
      </c>
      <c r="J4608" t="s">
        <v>52</v>
      </c>
      <c r="K4608">
        <v>1</v>
      </c>
      <c r="L4608">
        <v>5.3930000000000002E-3</v>
      </c>
      <c r="M4608">
        <f t="shared" si="71"/>
        <v>5.3930000000000002E-3</v>
      </c>
      <c r="N4608" t="s">
        <v>227</v>
      </c>
      <c r="O4608" t="s">
        <v>25</v>
      </c>
    </row>
    <row r="4609" spans="2:15" x14ac:dyDescent="0.25">
      <c r="B4609" t="s">
        <v>220</v>
      </c>
      <c r="C4609" t="s">
        <v>221</v>
      </c>
      <c r="D4609" t="s">
        <v>309</v>
      </c>
      <c r="E4609" t="s">
        <v>17</v>
      </c>
      <c r="F4609" t="s">
        <v>18</v>
      </c>
      <c r="G4609" t="s">
        <v>45</v>
      </c>
      <c r="H4609" t="s">
        <v>51</v>
      </c>
      <c r="I4609">
        <v>40232013522</v>
      </c>
      <c r="J4609" t="s">
        <v>52</v>
      </c>
      <c r="K4609">
        <v>1</v>
      </c>
      <c r="L4609">
        <v>3.15E-3</v>
      </c>
      <c r="M4609">
        <f t="shared" si="71"/>
        <v>3.15E-3</v>
      </c>
      <c r="N4609" t="s">
        <v>227</v>
      </c>
      <c r="O4609" t="s">
        <v>25</v>
      </c>
    </row>
    <row r="4610" spans="2:15" x14ac:dyDescent="0.25">
      <c r="B4610" t="s">
        <v>220</v>
      </c>
      <c r="C4610" t="s">
        <v>238</v>
      </c>
      <c r="D4610" t="s">
        <v>309</v>
      </c>
      <c r="E4610" t="s">
        <v>17</v>
      </c>
      <c r="F4610" t="s">
        <v>18</v>
      </c>
      <c r="G4610" t="s">
        <v>45</v>
      </c>
      <c r="H4610" t="s">
        <v>45</v>
      </c>
      <c r="I4610">
        <v>40232013522</v>
      </c>
      <c r="J4610" t="s">
        <v>46</v>
      </c>
      <c r="K4610">
        <v>1</v>
      </c>
      <c r="L4610">
        <v>2.2230000000000001E-3</v>
      </c>
      <c r="M4610">
        <f t="shared" si="71"/>
        <v>2.2230000000000001E-3</v>
      </c>
      <c r="N4610" t="s">
        <v>223</v>
      </c>
      <c r="O4610" t="s">
        <v>224</v>
      </c>
    </row>
    <row r="4611" spans="2:15" x14ac:dyDescent="0.25">
      <c r="B4611" t="s">
        <v>220</v>
      </c>
      <c r="C4611" t="s">
        <v>238</v>
      </c>
      <c r="D4611" t="s">
        <v>309</v>
      </c>
      <c r="E4611" t="s">
        <v>17</v>
      </c>
      <c r="F4611" t="s">
        <v>18</v>
      </c>
      <c r="G4611" t="s">
        <v>45</v>
      </c>
      <c r="H4611" t="s">
        <v>134</v>
      </c>
      <c r="I4611">
        <v>40232013522</v>
      </c>
      <c r="J4611" t="s">
        <v>135</v>
      </c>
      <c r="K4611">
        <v>1</v>
      </c>
      <c r="L4611">
        <v>1.018E-3</v>
      </c>
      <c r="M4611">
        <f t="shared" ref="M4611:M4674" si="72">L4611*K4611</f>
        <v>1.018E-3</v>
      </c>
      <c r="N4611" t="s">
        <v>223</v>
      </c>
      <c r="O4611" t="s">
        <v>224</v>
      </c>
    </row>
    <row r="4612" spans="2:15" x14ac:dyDescent="0.25">
      <c r="B4612" t="s">
        <v>220</v>
      </c>
      <c r="C4612" t="s">
        <v>240</v>
      </c>
      <c r="D4612" t="s">
        <v>309</v>
      </c>
      <c r="E4612" t="s">
        <v>17</v>
      </c>
      <c r="F4612" t="s">
        <v>18</v>
      </c>
      <c r="G4612" t="s">
        <v>45</v>
      </c>
      <c r="H4612" t="s">
        <v>128</v>
      </c>
      <c r="I4612">
        <v>40232013522</v>
      </c>
      <c r="J4612" t="s">
        <v>129</v>
      </c>
      <c r="K4612">
        <v>1</v>
      </c>
      <c r="L4612">
        <v>1.3424999999999999E-2</v>
      </c>
      <c r="M4612">
        <f t="shared" si="72"/>
        <v>1.3424999999999999E-2</v>
      </c>
      <c r="N4612" t="s">
        <v>227</v>
      </c>
      <c r="O4612" t="s">
        <v>25</v>
      </c>
    </row>
    <row r="4613" spans="2:15" x14ac:dyDescent="0.25">
      <c r="B4613" t="s">
        <v>220</v>
      </c>
      <c r="C4613" t="s">
        <v>240</v>
      </c>
      <c r="D4613" t="s">
        <v>309</v>
      </c>
      <c r="E4613" t="s">
        <v>17</v>
      </c>
      <c r="F4613" t="s">
        <v>18</v>
      </c>
      <c r="G4613" t="s">
        <v>45</v>
      </c>
      <c r="H4613" t="s">
        <v>132</v>
      </c>
      <c r="I4613">
        <v>40232013522</v>
      </c>
      <c r="J4613" t="s">
        <v>133</v>
      </c>
      <c r="K4613">
        <v>1</v>
      </c>
      <c r="L4613">
        <v>1.3424999999999999E-2</v>
      </c>
      <c r="M4613">
        <f t="shared" si="72"/>
        <v>1.3424999999999999E-2</v>
      </c>
      <c r="N4613" t="s">
        <v>227</v>
      </c>
      <c r="O4613" t="s">
        <v>25</v>
      </c>
    </row>
    <row r="4614" spans="2:15" x14ac:dyDescent="0.25">
      <c r="B4614" t="s">
        <v>272</v>
      </c>
      <c r="C4614" t="s">
        <v>273</v>
      </c>
      <c r="D4614" t="s">
        <v>310</v>
      </c>
      <c r="E4614" t="s">
        <v>17</v>
      </c>
      <c r="F4614" t="s">
        <v>18</v>
      </c>
      <c r="G4614" t="s">
        <v>228</v>
      </c>
      <c r="H4614" t="s">
        <v>146</v>
      </c>
      <c r="I4614">
        <v>40232179853</v>
      </c>
      <c r="J4614" t="s">
        <v>147</v>
      </c>
      <c r="K4614">
        <v>3</v>
      </c>
      <c r="L4614">
        <v>1.6707E-2</v>
      </c>
      <c r="M4614">
        <f t="shared" si="72"/>
        <v>5.0120999999999999E-2</v>
      </c>
      <c r="N4614" t="s">
        <v>227</v>
      </c>
      <c r="O4614" t="s">
        <v>25</v>
      </c>
    </row>
    <row r="4615" spans="2:15" x14ac:dyDescent="0.25">
      <c r="B4615" t="s">
        <v>220</v>
      </c>
      <c r="C4615" t="s">
        <v>221</v>
      </c>
      <c r="D4615" t="s">
        <v>310</v>
      </c>
      <c r="E4615" t="s">
        <v>17</v>
      </c>
      <c r="F4615" t="s">
        <v>18</v>
      </c>
      <c r="G4615" t="s">
        <v>228</v>
      </c>
      <c r="H4615" t="s">
        <v>275</v>
      </c>
      <c r="I4615">
        <v>40232179853</v>
      </c>
      <c r="J4615" t="s">
        <v>276</v>
      </c>
      <c r="K4615">
        <v>1</v>
      </c>
      <c r="L4615">
        <v>1.2210000000000001E-3</v>
      </c>
      <c r="M4615">
        <f t="shared" si="72"/>
        <v>1.2210000000000001E-3</v>
      </c>
      <c r="N4615" t="s">
        <v>223</v>
      </c>
      <c r="O4615" t="s">
        <v>224</v>
      </c>
    </row>
    <row r="4616" spans="2:15" x14ac:dyDescent="0.25">
      <c r="B4616" t="s">
        <v>220</v>
      </c>
      <c r="C4616" t="s">
        <v>238</v>
      </c>
      <c r="D4616" t="s">
        <v>310</v>
      </c>
      <c r="E4616" t="s">
        <v>17</v>
      </c>
      <c r="F4616" t="s">
        <v>18</v>
      </c>
      <c r="G4616" t="s">
        <v>228</v>
      </c>
      <c r="H4616" t="s">
        <v>234</v>
      </c>
      <c r="I4616">
        <v>40232179853</v>
      </c>
      <c r="J4616" t="s">
        <v>235</v>
      </c>
      <c r="K4616">
        <v>1</v>
      </c>
      <c r="L4616">
        <v>8.7799999999999998E-4</v>
      </c>
      <c r="M4616">
        <f t="shared" si="72"/>
        <v>8.7799999999999998E-4</v>
      </c>
      <c r="N4616" t="s">
        <v>223</v>
      </c>
      <c r="O4616" t="s">
        <v>224</v>
      </c>
    </row>
    <row r="4617" spans="2:15" x14ac:dyDescent="0.25">
      <c r="B4617" t="s">
        <v>220</v>
      </c>
      <c r="C4617" t="s">
        <v>221</v>
      </c>
      <c r="D4617" t="s">
        <v>311</v>
      </c>
      <c r="E4617" t="s">
        <v>17</v>
      </c>
      <c r="F4617" t="s">
        <v>18</v>
      </c>
      <c r="G4617" t="s">
        <v>38</v>
      </c>
      <c r="H4617" t="s">
        <v>236</v>
      </c>
      <c r="I4617">
        <v>80119113464</v>
      </c>
      <c r="J4617" t="s">
        <v>85</v>
      </c>
      <c r="K4617">
        <v>1</v>
      </c>
      <c r="L4617">
        <v>3.3679999999999999E-3</v>
      </c>
      <c r="M4617">
        <f t="shared" si="72"/>
        <v>3.3679999999999999E-3</v>
      </c>
      <c r="N4617" t="s">
        <v>227</v>
      </c>
      <c r="O4617" t="s">
        <v>25</v>
      </c>
    </row>
    <row r="4618" spans="2:15" x14ac:dyDescent="0.25">
      <c r="B4618" t="s">
        <v>220</v>
      </c>
      <c r="C4618" t="s">
        <v>238</v>
      </c>
      <c r="D4618" t="s">
        <v>311</v>
      </c>
      <c r="E4618" t="s">
        <v>17</v>
      </c>
      <c r="F4618" t="s">
        <v>18</v>
      </c>
      <c r="G4618" t="s">
        <v>45</v>
      </c>
      <c r="H4618" t="s">
        <v>45</v>
      </c>
      <c r="I4618">
        <v>40232013522</v>
      </c>
      <c r="J4618" t="s">
        <v>46</v>
      </c>
      <c r="K4618">
        <v>1</v>
      </c>
      <c r="L4618">
        <v>1.8879999999999999E-3</v>
      </c>
      <c r="M4618">
        <f t="shared" si="72"/>
        <v>1.8879999999999999E-3</v>
      </c>
      <c r="N4618" t="s">
        <v>223</v>
      </c>
      <c r="O4618" t="s">
        <v>224</v>
      </c>
    </row>
    <row r="4619" spans="2:15" x14ac:dyDescent="0.25">
      <c r="B4619" t="s">
        <v>220</v>
      </c>
      <c r="C4619" t="s">
        <v>238</v>
      </c>
      <c r="D4619" t="s">
        <v>311</v>
      </c>
      <c r="E4619" t="s">
        <v>17</v>
      </c>
      <c r="F4619" t="s">
        <v>18</v>
      </c>
      <c r="G4619" t="s">
        <v>86</v>
      </c>
      <c r="H4619" t="s">
        <v>86</v>
      </c>
      <c r="I4619">
        <v>827577444019</v>
      </c>
      <c r="J4619" t="s">
        <v>87</v>
      </c>
      <c r="K4619">
        <v>1</v>
      </c>
      <c r="L4619">
        <v>2.3770000000000002E-3</v>
      </c>
      <c r="M4619">
        <f t="shared" si="72"/>
        <v>2.3770000000000002E-3</v>
      </c>
      <c r="N4619" t="s">
        <v>223</v>
      </c>
      <c r="O4619" t="s">
        <v>224</v>
      </c>
    </row>
    <row r="4620" spans="2:15" x14ac:dyDescent="0.25">
      <c r="B4620" t="s">
        <v>220</v>
      </c>
      <c r="C4620" t="s">
        <v>238</v>
      </c>
      <c r="D4620" t="s">
        <v>311</v>
      </c>
      <c r="E4620" t="s">
        <v>17</v>
      </c>
      <c r="F4620" t="s">
        <v>18</v>
      </c>
      <c r="G4620" t="s">
        <v>86</v>
      </c>
      <c r="H4620" t="s">
        <v>62</v>
      </c>
      <c r="I4620">
        <v>827577444019</v>
      </c>
      <c r="J4620" t="s">
        <v>63</v>
      </c>
      <c r="K4620">
        <v>2</v>
      </c>
      <c r="L4620">
        <v>1.957E-3</v>
      </c>
      <c r="M4620">
        <f t="shared" si="72"/>
        <v>3.9139999999999999E-3</v>
      </c>
      <c r="N4620" t="s">
        <v>223</v>
      </c>
      <c r="O4620" t="s">
        <v>224</v>
      </c>
    </row>
    <row r="4621" spans="2:15" x14ac:dyDescent="0.25">
      <c r="B4621" t="s">
        <v>220</v>
      </c>
      <c r="C4621" t="s">
        <v>240</v>
      </c>
      <c r="D4621" t="s">
        <v>311</v>
      </c>
      <c r="E4621" t="s">
        <v>17</v>
      </c>
      <c r="F4621" t="s">
        <v>18</v>
      </c>
      <c r="G4621" t="s">
        <v>86</v>
      </c>
      <c r="H4621" t="s">
        <v>62</v>
      </c>
      <c r="I4621">
        <v>827577444019</v>
      </c>
      <c r="J4621" t="s">
        <v>63</v>
      </c>
      <c r="K4621">
        <v>1</v>
      </c>
      <c r="L4621">
        <v>3.4520000000000002E-3</v>
      </c>
      <c r="M4621">
        <f t="shared" si="72"/>
        <v>3.4520000000000002E-3</v>
      </c>
      <c r="N4621" t="s">
        <v>227</v>
      </c>
      <c r="O4621" t="s">
        <v>25</v>
      </c>
    </row>
    <row r="4622" spans="2:15" x14ac:dyDescent="0.25">
      <c r="B4622" t="s">
        <v>220</v>
      </c>
      <c r="C4622" t="s">
        <v>225</v>
      </c>
      <c r="D4622" t="s">
        <v>312</v>
      </c>
      <c r="E4622" t="s">
        <v>17</v>
      </c>
      <c r="F4622" t="s">
        <v>18</v>
      </c>
      <c r="G4622" t="s">
        <v>45</v>
      </c>
      <c r="H4622" t="s">
        <v>51</v>
      </c>
      <c r="I4622">
        <v>40232013522</v>
      </c>
      <c r="J4622" t="s">
        <v>52</v>
      </c>
      <c r="K4622">
        <v>1</v>
      </c>
      <c r="L4622">
        <v>5.659E-3</v>
      </c>
      <c r="M4622">
        <f t="shared" si="72"/>
        <v>5.659E-3</v>
      </c>
      <c r="N4622" t="s">
        <v>227</v>
      </c>
      <c r="O4622" t="s">
        <v>25</v>
      </c>
    </row>
    <row r="4623" spans="2:15" x14ac:dyDescent="0.25">
      <c r="B4623" t="s">
        <v>220</v>
      </c>
      <c r="C4623" t="s">
        <v>225</v>
      </c>
      <c r="D4623" t="s">
        <v>312</v>
      </c>
      <c r="E4623" t="s">
        <v>17</v>
      </c>
      <c r="F4623" t="s">
        <v>18</v>
      </c>
      <c r="G4623" t="s">
        <v>205</v>
      </c>
      <c r="H4623" t="s">
        <v>244</v>
      </c>
      <c r="I4623">
        <v>80119113440</v>
      </c>
      <c r="J4623" t="s">
        <v>76</v>
      </c>
      <c r="K4623">
        <v>1</v>
      </c>
      <c r="L4623">
        <v>5.659E-3</v>
      </c>
      <c r="M4623">
        <f t="shared" si="72"/>
        <v>5.659E-3</v>
      </c>
      <c r="N4623" t="s">
        <v>227</v>
      </c>
      <c r="O4623" t="s">
        <v>25</v>
      </c>
    </row>
    <row r="4624" spans="2:15" x14ac:dyDescent="0.25">
      <c r="B4624" t="s">
        <v>220</v>
      </c>
      <c r="C4624" t="s">
        <v>225</v>
      </c>
      <c r="D4624" t="s">
        <v>312</v>
      </c>
      <c r="E4624" t="s">
        <v>17</v>
      </c>
      <c r="F4624" t="s">
        <v>18</v>
      </c>
      <c r="G4624" t="s">
        <v>205</v>
      </c>
      <c r="H4624" t="s">
        <v>103</v>
      </c>
      <c r="I4624">
        <v>80119113440</v>
      </c>
      <c r="J4624" t="s">
        <v>104</v>
      </c>
      <c r="K4624">
        <v>1</v>
      </c>
      <c r="L4624">
        <v>2.7469999999999999E-3</v>
      </c>
      <c r="M4624">
        <f t="shared" si="72"/>
        <v>2.7469999999999999E-3</v>
      </c>
      <c r="N4624" t="s">
        <v>227</v>
      </c>
      <c r="O4624" t="s">
        <v>25</v>
      </c>
    </row>
    <row r="4625" spans="2:15" x14ac:dyDescent="0.25">
      <c r="B4625" t="s">
        <v>220</v>
      </c>
      <c r="C4625" t="s">
        <v>238</v>
      </c>
      <c r="D4625" t="s">
        <v>312</v>
      </c>
      <c r="E4625" t="s">
        <v>17</v>
      </c>
      <c r="F4625" t="s">
        <v>18</v>
      </c>
      <c r="G4625" t="s">
        <v>45</v>
      </c>
      <c r="H4625" t="s">
        <v>132</v>
      </c>
      <c r="I4625">
        <v>40232013522</v>
      </c>
      <c r="J4625" t="s">
        <v>133</v>
      </c>
      <c r="K4625">
        <v>2</v>
      </c>
      <c r="L4625">
        <v>1.562E-3</v>
      </c>
      <c r="M4625">
        <f t="shared" si="72"/>
        <v>3.124E-3</v>
      </c>
      <c r="N4625" t="s">
        <v>223</v>
      </c>
      <c r="O4625" t="s">
        <v>224</v>
      </c>
    </row>
    <row r="4626" spans="2:15" x14ac:dyDescent="0.25">
      <c r="B4626" t="s">
        <v>220</v>
      </c>
      <c r="C4626" t="s">
        <v>240</v>
      </c>
      <c r="D4626" t="s">
        <v>312</v>
      </c>
      <c r="E4626" t="s">
        <v>17</v>
      </c>
      <c r="F4626" t="s">
        <v>18</v>
      </c>
      <c r="G4626" t="s">
        <v>45</v>
      </c>
      <c r="H4626" t="s">
        <v>245</v>
      </c>
      <c r="I4626">
        <v>40232013522</v>
      </c>
      <c r="J4626" t="s">
        <v>56</v>
      </c>
      <c r="K4626">
        <v>1</v>
      </c>
      <c r="L4626">
        <v>3.539E-3</v>
      </c>
      <c r="M4626">
        <f t="shared" si="72"/>
        <v>3.539E-3</v>
      </c>
      <c r="N4626" t="s">
        <v>227</v>
      </c>
      <c r="O4626" t="s">
        <v>25</v>
      </c>
    </row>
    <row r="4627" spans="2:15" x14ac:dyDescent="0.25">
      <c r="B4627" t="s">
        <v>220</v>
      </c>
      <c r="C4627" t="s">
        <v>240</v>
      </c>
      <c r="D4627" t="s">
        <v>312</v>
      </c>
      <c r="E4627" t="s">
        <v>17</v>
      </c>
      <c r="F4627" t="s">
        <v>18</v>
      </c>
      <c r="G4627" t="s">
        <v>45</v>
      </c>
      <c r="H4627" t="s">
        <v>241</v>
      </c>
      <c r="I4627">
        <v>40232013522</v>
      </c>
      <c r="J4627" t="s">
        <v>50</v>
      </c>
      <c r="K4627">
        <v>3</v>
      </c>
      <c r="L4627">
        <v>3.539E-3</v>
      </c>
      <c r="M4627">
        <f t="shared" si="72"/>
        <v>1.0617E-2</v>
      </c>
      <c r="N4627" t="s">
        <v>227</v>
      </c>
      <c r="O4627" t="s">
        <v>25</v>
      </c>
    </row>
    <row r="4628" spans="2:15" x14ac:dyDescent="0.25">
      <c r="B4628" t="s">
        <v>220</v>
      </c>
      <c r="C4628" t="s">
        <v>238</v>
      </c>
      <c r="D4628" t="s">
        <v>313</v>
      </c>
      <c r="E4628" t="s">
        <v>17</v>
      </c>
      <c r="F4628" t="s">
        <v>18</v>
      </c>
      <c r="G4628" t="s">
        <v>45</v>
      </c>
      <c r="H4628" t="s">
        <v>124</v>
      </c>
      <c r="I4628">
        <v>40232013522</v>
      </c>
      <c r="J4628" t="s">
        <v>125</v>
      </c>
      <c r="K4628">
        <v>2</v>
      </c>
      <c r="L4628">
        <v>2.3779999999999999E-3</v>
      </c>
      <c r="M4628">
        <f t="shared" si="72"/>
        <v>4.7559999999999998E-3</v>
      </c>
      <c r="N4628" t="s">
        <v>223</v>
      </c>
      <c r="O4628" t="s">
        <v>224</v>
      </c>
    </row>
    <row r="4629" spans="2:15" x14ac:dyDescent="0.25">
      <c r="B4629" t="s">
        <v>220</v>
      </c>
      <c r="C4629" t="s">
        <v>240</v>
      </c>
      <c r="D4629" t="s">
        <v>313</v>
      </c>
      <c r="E4629" t="s">
        <v>17</v>
      </c>
      <c r="F4629" t="s">
        <v>18</v>
      </c>
      <c r="G4629" t="s">
        <v>45</v>
      </c>
      <c r="H4629" t="s">
        <v>124</v>
      </c>
      <c r="I4629">
        <v>40232013522</v>
      </c>
      <c r="J4629" t="s">
        <v>125</v>
      </c>
      <c r="K4629">
        <v>1</v>
      </c>
      <c r="L4629">
        <v>3.0165000000000001E-2</v>
      </c>
      <c r="M4629">
        <f t="shared" si="72"/>
        <v>3.0165000000000001E-2</v>
      </c>
      <c r="N4629" t="s">
        <v>227</v>
      </c>
      <c r="O4629" t="s">
        <v>25</v>
      </c>
    </row>
    <row r="4630" spans="2:15" x14ac:dyDescent="0.25">
      <c r="B4630" t="s">
        <v>220</v>
      </c>
      <c r="C4630" t="s">
        <v>243</v>
      </c>
      <c r="D4630" t="s">
        <v>314</v>
      </c>
      <c r="E4630" t="s">
        <v>17</v>
      </c>
      <c r="F4630" t="s">
        <v>18</v>
      </c>
      <c r="G4630" t="s">
        <v>205</v>
      </c>
      <c r="H4630" t="s">
        <v>95</v>
      </c>
      <c r="I4630">
        <v>80119113440</v>
      </c>
      <c r="J4630" t="s">
        <v>96</v>
      </c>
      <c r="K4630">
        <v>1</v>
      </c>
      <c r="L4630">
        <v>1.2210000000000001E-3</v>
      </c>
      <c r="M4630">
        <f t="shared" si="72"/>
        <v>1.2210000000000001E-3</v>
      </c>
      <c r="N4630" t="s">
        <v>227</v>
      </c>
      <c r="O4630" t="s">
        <v>25</v>
      </c>
    </row>
    <row r="4631" spans="2:15" x14ac:dyDescent="0.25">
      <c r="B4631" t="s">
        <v>220</v>
      </c>
      <c r="C4631" t="s">
        <v>243</v>
      </c>
      <c r="D4631" t="s">
        <v>314</v>
      </c>
      <c r="E4631" t="s">
        <v>17</v>
      </c>
      <c r="F4631" t="s">
        <v>18</v>
      </c>
      <c r="G4631" t="s">
        <v>45</v>
      </c>
      <c r="H4631" t="s">
        <v>47</v>
      </c>
      <c r="I4631">
        <v>40232013522</v>
      </c>
      <c r="J4631" t="s">
        <v>48</v>
      </c>
      <c r="K4631">
        <v>1</v>
      </c>
      <c r="L4631">
        <v>1.2210000000000001E-3</v>
      </c>
      <c r="M4631">
        <f t="shared" si="72"/>
        <v>1.2210000000000001E-3</v>
      </c>
      <c r="N4631" t="s">
        <v>227</v>
      </c>
      <c r="O4631" t="s">
        <v>25</v>
      </c>
    </row>
    <row r="4632" spans="2:15" x14ac:dyDescent="0.25">
      <c r="B4632" t="s">
        <v>220</v>
      </c>
      <c r="C4632" t="s">
        <v>243</v>
      </c>
      <c r="D4632" t="s">
        <v>314</v>
      </c>
      <c r="E4632" t="s">
        <v>17</v>
      </c>
      <c r="F4632" t="s">
        <v>18</v>
      </c>
      <c r="G4632" t="s">
        <v>38</v>
      </c>
      <c r="H4632" t="s">
        <v>236</v>
      </c>
      <c r="I4632">
        <v>80119113464</v>
      </c>
      <c r="J4632" t="s">
        <v>85</v>
      </c>
      <c r="K4632">
        <v>2</v>
      </c>
      <c r="L4632">
        <v>1.2210000000000001E-3</v>
      </c>
      <c r="M4632">
        <f t="shared" si="72"/>
        <v>2.4420000000000002E-3</v>
      </c>
      <c r="N4632" t="s">
        <v>227</v>
      </c>
      <c r="O4632" t="s">
        <v>25</v>
      </c>
    </row>
    <row r="4633" spans="2:15" x14ac:dyDescent="0.25">
      <c r="B4633" t="s">
        <v>220</v>
      </c>
      <c r="C4633" t="s">
        <v>225</v>
      </c>
      <c r="D4633" t="s">
        <v>314</v>
      </c>
      <c r="E4633" t="s">
        <v>17</v>
      </c>
      <c r="F4633" t="s">
        <v>18</v>
      </c>
      <c r="G4633" t="s">
        <v>45</v>
      </c>
      <c r="H4633" t="s">
        <v>45</v>
      </c>
      <c r="I4633">
        <v>40232013522</v>
      </c>
      <c r="J4633" t="s">
        <v>46</v>
      </c>
      <c r="K4633">
        <v>1</v>
      </c>
      <c r="L4633">
        <v>1.735E-3</v>
      </c>
      <c r="M4633">
        <f t="shared" si="72"/>
        <v>1.735E-3</v>
      </c>
      <c r="N4633" t="s">
        <v>227</v>
      </c>
      <c r="O4633" t="s">
        <v>25</v>
      </c>
    </row>
    <row r="4634" spans="2:15" x14ac:dyDescent="0.25">
      <c r="B4634" t="s">
        <v>220</v>
      </c>
      <c r="C4634" t="s">
        <v>225</v>
      </c>
      <c r="D4634" t="s">
        <v>314</v>
      </c>
      <c r="E4634" t="s">
        <v>17</v>
      </c>
      <c r="F4634" t="s">
        <v>18</v>
      </c>
      <c r="G4634" t="s">
        <v>86</v>
      </c>
      <c r="H4634" t="s">
        <v>249</v>
      </c>
      <c r="I4634">
        <v>827577444019</v>
      </c>
      <c r="J4634" t="s">
        <v>43</v>
      </c>
      <c r="K4634">
        <v>1</v>
      </c>
      <c r="L4634">
        <v>1.242E-3</v>
      </c>
      <c r="M4634">
        <f t="shared" si="72"/>
        <v>1.242E-3</v>
      </c>
      <c r="N4634" t="s">
        <v>227</v>
      </c>
      <c r="O4634" t="s">
        <v>25</v>
      </c>
    </row>
    <row r="4635" spans="2:15" x14ac:dyDescent="0.25">
      <c r="B4635" t="s">
        <v>220</v>
      </c>
      <c r="C4635" t="s">
        <v>225</v>
      </c>
      <c r="D4635" t="s">
        <v>314</v>
      </c>
      <c r="E4635" t="s">
        <v>17</v>
      </c>
      <c r="F4635" t="s">
        <v>18</v>
      </c>
      <c r="G4635" t="s">
        <v>86</v>
      </c>
      <c r="H4635" t="s">
        <v>249</v>
      </c>
      <c r="I4635">
        <v>827577444019</v>
      </c>
      <c r="J4635" t="s">
        <v>43</v>
      </c>
      <c r="K4635">
        <v>1</v>
      </c>
      <c r="L4635">
        <v>1.735E-3</v>
      </c>
      <c r="M4635">
        <f t="shared" si="72"/>
        <v>1.735E-3</v>
      </c>
      <c r="N4635" t="s">
        <v>227</v>
      </c>
      <c r="O4635" t="s">
        <v>25</v>
      </c>
    </row>
    <row r="4636" spans="2:15" x14ac:dyDescent="0.25">
      <c r="B4636" t="s">
        <v>220</v>
      </c>
      <c r="C4636" t="s">
        <v>225</v>
      </c>
      <c r="D4636" t="s">
        <v>314</v>
      </c>
      <c r="E4636" t="s">
        <v>17</v>
      </c>
      <c r="F4636" t="s">
        <v>18</v>
      </c>
      <c r="G4636" t="s">
        <v>45</v>
      </c>
      <c r="H4636" t="s">
        <v>51</v>
      </c>
      <c r="I4636">
        <v>40232013522</v>
      </c>
      <c r="J4636" t="s">
        <v>52</v>
      </c>
      <c r="K4636">
        <v>1</v>
      </c>
      <c r="L4636">
        <v>8.2399999999999997E-4</v>
      </c>
      <c r="M4636">
        <f t="shared" si="72"/>
        <v>8.2399999999999997E-4</v>
      </c>
      <c r="N4636" t="s">
        <v>227</v>
      </c>
      <c r="O4636" t="s">
        <v>25</v>
      </c>
    </row>
    <row r="4637" spans="2:15" x14ac:dyDescent="0.25">
      <c r="B4637" t="s">
        <v>220</v>
      </c>
      <c r="C4637" t="s">
        <v>225</v>
      </c>
      <c r="D4637" t="s">
        <v>314</v>
      </c>
      <c r="E4637" t="s">
        <v>17</v>
      </c>
      <c r="F4637" t="s">
        <v>18</v>
      </c>
      <c r="G4637" t="s">
        <v>45</v>
      </c>
      <c r="H4637" t="s">
        <v>51</v>
      </c>
      <c r="I4637">
        <v>40232013522</v>
      </c>
      <c r="J4637" t="s">
        <v>52</v>
      </c>
      <c r="K4637">
        <v>7</v>
      </c>
      <c r="L4637">
        <v>1.735E-3</v>
      </c>
      <c r="M4637">
        <f t="shared" si="72"/>
        <v>1.2145E-2</v>
      </c>
      <c r="N4637" t="s">
        <v>227</v>
      </c>
      <c r="O4637" t="s">
        <v>25</v>
      </c>
    </row>
    <row r="4638" spans="2:15" x14ac:dyDescent="0.25">
      <c r="B4638" t="s">
        <v>220</v>
      </c>
      <c r="C4638" t="s">
        <v>225</v>
      </c>
      <c r="D4638" t="s">
        <v>314</v>
      </c>
      <c r="E4638" t="s">
        <v>17</v>
      </c>
      <c r="F4638" t="s">
        <v>18</v>
      </c>
      <c r="G4638" t="s">
        <v>45</v>
      </c>
      <c r="H4638" t="s">
        <v>51</v>
      </c>
      <c r="I4638">
        <v>40232013522</v>
      </c>
      <c r="J4638" t="s">
        <v>52</v>
      </c>
      <c r="K4638">
        <v>5</v>
      </c>
      <c r="L4638">
        <v>5.4799999999999998E-4</v>
      </c>
      <c r="M4638">
        <f t="shared" si="72"/>
        <v>2.7399999999999998E-3</v>
      </c>
      <c r="N4638" t="s">
        <v>227</v>
      </c>
      <c r="O4638" t="s">
        <v>25</v>
      </c>
    </row>
    <row r="4639" spans="2:15" x14ac:dyDescent="0.25">
      <c r="B4639" t="s">
        <v>220</v>
      </c>
      <c r="C4639" t="s">
        <v>225</v>
      </c>
      <c r="D4639" t="s">
        <v>314</v>
      </c>
      <c r="E4639" t="s">
        <v>17</v>
      </c>
      <c r="F4639" t="s">
        <v>18</v>
      </c>
      <c r="G4639" t="s">
        <v>86</v>
      </c>
      <c r="H4639" t="s">
        <v>65</v>
      </c>
      <c r="I4639">
        <v>827577444019</v>
      </c>
      <c r="J4639" t="s">
        <v>66</v>
      </c>
      <c r="K4639">
        <v>1</v>
      </c>
      <c r="L4639">
        <v>1.242E-3</v>
      </c>
      <c r="M4639">
        <f t="shared" si="72"/>
        <v>1.242E-3</v>
      </c>
      <c r="N4639" t="s">
        <v>227</v>
      </c>
      <c r="O4639" t="s">
        <v>25</v>
      </c>
    </row>
    <row r="4640" spans="2:15" x14ac:dyDescent="0.25">
      <c r="B4640" t="s">
        <v>220</v>
      </c>
      <c r="C4640" t="s">
        <v>225</v>
      </c>
      <c r="D4640" t="s">
        <v>314</v>
      </c>
      <c r="E4640" t="s">
        <v>17</v>
      </c>
      <c r="F4640" t="s">
        <v>18</v>
      </c>
      <c r="G4640" t="s">
        <v>86</v>
      </c>
      <c r="H4640" t="s">
        <v>86</v>
      </c>
      <c r="I4640">
        <v>827577444019</v>
      </c>
      <c r="J4640" t="s">
        <v>87</v>
      </c>
      <c r="K4640">
        <v>1</v>
      </c>
      <c r="L4640">
        <v>1.242E-3</v>
      </c>
      <c r="M4640">
        <f t="shared" si="72"/>
        <v>1.242E-3</v>
      </c>
      <c r="N4640" t="s">
        <v>227</v>
      </c>
      <c r="O4640" t="s">
        <v>25</v>
      </c>
    </row>
    <row r="4641" spans="2:15" x14ac:dyDescent="0.25">
      <c r="B4641" t="s">
        <v>220</v>
      </c>
      <c r="C4641" t="s">
        <v>225</v>
      </c>
      <c r="D4641" t="s">
        <v>314</v>
      </c>
      <c r="E4641" t="s">
        <v>17</v>
      </c>
      <c r="F4641" t="s">
        <v>18</v>
      </c>
      <c r="G4641" t="s">
        <v>86</v>
      </c>
      <c r="H4641" t="s">
        <v>86</v>
      </c>
      <c r="I4641">
        <v>827577444019</v>
      </c>
      <c r="J4641" t="s">
        <v>87</v>
      </c>
      <c r="K4641">
        <v>1</v>
      </c>
      <c r="L4641">
        <v>1.735E-3</v>
      </c>
      <c r="M4641">
        <f t="shared" si="72"/>
        <v>1.735E-3</v>
      </c>
      <c r="N4641" t="s">
        <v>227</v>
      </c>
      <c r="O4641" t="s">
        <v>25</v>
      </c>
    </row>
    <row r="4642" spans="2:15" x14ac:dyDescent="0.25">
      <c r="B4642" t="s">
        <v>220</v>
      </c>
      <c r="C4642" t="s">
        <v>225</v>
      </c>
      <c r="D4642" t="s">
        <v>314</v>
      </c>
      <c r="E4642" t="s">
        <v>17</v>
      </c>
      <c r="F4642" t="s">
        <v>18</v>
      </c>
      <c r="G4642" t="s">
        <v>205</v>
      </c>
      <c r="H4642" t="s">
        <v>82</v>
      </c>
      <c r="I4642">
        <v>80119113440</v>
      </c>
      <c r="J4642" t="s">
        <v>83</v>
      </c>
      <c r="K4642">
        <v>2</v>
      </c>
      <c r="L4642">
        <v>8.2399999999999997E-4</v>
      </c>
      <c r="M4642">
        <f t="shared" si="72"/>
        <v>1.6479999999999999E-3</v>
      </c>
      <c r="N4642" t="s">
        <v>227</v>
      </c>
      <c r="O4642" t="s">
        <v>25</v>
      </c>
    </row>
    <row r="4643" spans="2:15" x14ac:dyDescent="0.25">
      <c r="B4643" t="s">
        <v>220</v>
      </c>
      <c r="C4643" t="s">
        <v>225</v>
      </c>
      <c r="D4643" t="s">
        <v>314</v>
      </c>
      <c r="E4643" t="s">
        <v>17</v>
      </c>
      <c r="F4643" t="s">
        <v>18</v>
      </c>
      <c r="G4643" t="s">
        <v>205</v>
      </c>
      <c r="H4643" t="s">
        <v>95</v>
      </c>
      <c r="I4643">
        <v>80119113440</v>
      </c>
      <c r="J4643" t="s">
        <v>96</v>
      </c>
      <c r="K4643">
        <v>1</v>
      </c>
      <c r="L4643">
        <v>1.005E-3</v>
      </c>
      <c r="M4643">
        <f t="shared" si="72"/>
        <v>1.005E-3</v>
      </c>
      <c r="N4643" t="s">
        <v>227</v>
      </c>
      <c r="O4643" t="s">
        <v>25</v>
      </c>
    </row>
    <row r="4644" spans="2:15" x14ac:dyDescent="0.25">
      <c r="B4644" t="s">
        <v>220</v>
      </c>
      <c r="C4644" t="s">
        <v>225</v>
      </c>
      <c r="D4644" t="s">
        <v>314</v>
      </c>
      <c r="E4644" t="s">
        <v>17</v>
      </c>
      <c r="F4644" t="s">
        <v>18</v>
      </c>
      <c r="G4644" t="s">
        <v>205</v>
      </c>
      <c r="H4644" t="s">
        <v>95</v>
      </c>
      <c r="I4644">
        <v>80119113440</v>
      </c>
      <c r="J4644" t="s">
        <v>96</v>
      </c>
      <c r="K4644">
        <v>2</v>
      </c>
      <c r="L4644">
        <v>1.7359999999999999E-3</v>
      </c>
      <c r="M4644">
        <f t="shared" si="72"/>
        <v>3.4719999999999998E-3</v>
      </c>
      <c r="N4644" t="s">
        <v>227</v>
      </c>
      <c r="O4644" t="s">
        <v>25</v>
      </c>
    </row>
    <row r="4645" spans="2:15" x14ac:dyDescent="0.25">
      <c r="B4645" t="s">
        <v>220</v>
      </c>
      <c r="C4645" t="s">
        <v>225</v>
      </c>
      <c r="D4645" t="s">
        <v>314</v>
      </c>
      <c r="E4645" t="s">
        <v>17</v>
      </c>
      <c r="F4645" t="s">
        <v>18</v>
      </c>
      <c r="G4645" t="s">
        <v>86</v>
      </c>
      <c r="H4645" t="s">
        <v>91</v>
      </c>
      <c r="I4645">
        <v>827577444019</v>
      </c>
      <c r="J4645" t="s">
        <v>92</v>
      </c>
      <c r="K4645">
        <v>1</v>
      </c>
      <c r="L4645">
        <v>1.242E-3</v>
      </c>
      <c r="M4645">
        <f t="shared" si="72"/>
        <v>1.242E-3</v>
      </c>
      <c r="N4645" t="s">
        <v>227</v>
      </c>
      <c r="O4645" t="s">
        <v>25</v>
      </c>
    </row>
    <row r="4646" spans="2:15" x14ac:dyDescent="0.25">
      <c r="B4646" t="s">
        <v>220</v>
      </c>
      <c r="C4646" t="s">
        <v>225</v>
      </c>
      <c r="D4646" t="s">
        <v>314</v>
      </c>
      <c r="E4646" t="s">
        <v>17</v>
      </c>
      <c r="F4646" t="s">
        <v>18</v>
      </c>
      <c r="G4646" t="s">
        <v>205</v>
      </c>
      <c r="H4646" t="s">
        <v>97</v>
      </c>
      <c r="I4646">
        <v>80119113440</v>
      </c>
      <c r="J4646" t="s">
        <v>98</v>
      </c>
      <c r="K4646">
        <v>1</v>
      </c>
      <c r="L4646">
        <v>1.005E-3</v>
      </c>
      <c r="M4646">
        <f t="shared" si="72"/>
        <v>1.005E-3</v>
      </c>
      <c r="N4646" t="s">
        <v>227</v>
      </c>
      <c r="O4646" t="s">
        <v>25</v>
      </c>
    </row>
    <row r="4647" spans="2:15" x14ac:dyDescent="0.25">
      <c r="B4647" t="s">
        <v>220</v>
      </c>
      <c r="C4647" t="s">
        <v>225</v>
      </c>
      <c r="D4647" t="s">
        <v>314</v>
      </c>
      <c r="E4647" t="s">
        <v>17</v>
      </c>
      <c r="F4647" t="s">
        <v>18</v>
      </c>
      <c r="G4647" t="s">
        <v>205</v>
      </c>
      <c r="H4647" t="s">
        <v>97</v>
      </c>
      <c r="I4647">
        <v>80119113440</v>
      </c>
      <c r="J4647" t="s">
        <v>98</v>
      </c>
      <c r="K4647">
        <v>2</v>
      </c>
      <c r="L4647">
        <v>1.7359999999999999E-3</v>
      </c>
      <c r="M4647">
        <f t="shared" si="72"/>
        <v>3.4719999999999998E-3</v>
      </c>
      <c r="N4647" t="s">
        <v>227</v>
      </c>
      <c r="O4647" t="s">
        <v>25</v>
      </c>
    </row>
    <row r="4648" spans="2:15" x14ac:dyDescent="0.25">
      <c r="B4648" t="s">
        <v>220</v>
      </c>
      <c r="C4648" t="s">
        <v>225</v>
      </c>
      <c r="D4648" t="s">
        <v>314</v>
      </c>
      <c r="E4648" t="s">
        <v>17</v>
      </c>
      <c r="F4648" t="s">
        <v>18</v>
      </c>
      <c r="G4648" t="s">
        <v>205</v>
      </c>
      <c r="H4648" t="s">
        <v>97</v>
      </c>
      <c r="I4648">
        <v>80119113440</v>
      </c>
      <c r="J4648" t="s">
        <v>98</v>
      </c>
      <c r="K4648">
        <v>1</v>
      </c>
      <c r="L4648">
        <v>1.4530000000000001E-3</v>
      </c>
      <c r="M4648">
        <f t="shared" si="72"/>
        <v>1.4530000000000001E-3</v>
      </c>
      <c r="N4648" t="s">
        <v>227</v>
      </c>
      <c r="O4648" t="s">
        <v>25</v>
      </c>
    </row>
    <row r="4649" spans="2:15" x14ac:dyDescent="0.25">
      <c r="B4649" t="s">
        <v>220</v>
      </c>
      <c r="C4649" t="s">
        <v>225</v>
      </c>
      <c r="D4649" t="s">
        <v>314</v>
      </c>
      <c r="E4649" t="s">
        <v>17</v>
      </c>
      <c r="F4649" t="s">
        <v>18</v>
      </c>
      <c r="G4649" t="s">
        <v>205</v>
      </c>
      <c r="H4649" t="s">
        <v>109</v>
      </c>
      <c r="I4649">
        <v>80119113440</v>
      </c>
      <c r="J4649" t="s">
        <v>110</v>
      </c>
      <c r="K4649">
        <v>1</v>
      </c>
      <c r="L4649">
        <v>1.735E-3</v>
      </c>
      <c r="M4649">
        <f t="shared" si="72"/>
        <v>1.735E-3</v>
      </c>
      <c r="N4649" t="s">
        <v>227</v>
      </c>
      <c r="O4649" t="s">
        <v>25</v>
      </c>
    </row>
    <row r="4650" spans="2:15" x14ac:dyDescent="0.25">
      <c r="B4650" t="s">
        <v>220</v>
      </c>
      <c r="C4650" t="s">
        <v>225</v>
      </c>
      <c r="D4650" t="s">
        <v>314</v>
      </c>
      <c r="E4650" t="s">
        <v>17</v>
      </c>
      <c r="F4650" t="s">
        <v>18</v>
      </c>
      <c r="G4650" t="s">
        <v>205</v>
      </c>
      <c r="H4650" t="s">
        <v>109</v>
      </c>
      <c r="I4650">
        <v>80119113440</v>
      </c>
      <c r="J4650" t="s">
        <v>110</v>
      </c>
      <c r="K4650">
        <v>2</v>
      </c>
      <c r="L4650">
        <v>1.4530000000000001E-3</v>
      </c>
      <c r="M4650">
        <f t="shared" si="72"/>
        <v>2.9060000000000002E-3</v>
      </c>
      <c r="N4650" t="s">
        <v>227</v>
      </c>
      <c r="O4650" t="s">
        <v>25</v>
      </c>
    </row>
    <row r="4651" spans="2:15" x14ac:dyDescent="0.25">
      <c r="B4651" t="s">
        <v>220</v>
      </c>
      <c r="C4651" t="s">
        <v>225</v>
      </c>
      <c r="D4651" t="s">
        <v>314</v>
      </c>
      <c r="E4651" t="s">
        <v>17</v>
      </c>
      <c r="F4651" t="s">
        <v>18</v>
      </c>
      <c r="G4651" t="s">
        <v>86</v>
      </c>
      <c r="H4651" t="s">
        <v>89</v>
      </c>
      <c r="I4651">
        <v>827577444019</v>
      </c>
      <c r="J4651" t="s">
        <v>90</v>
      </c>
      <c r="K4651">
        <v>1</v>
      </c>
      <c r="L4651">
        <v>8.2399999999999997E-4</v>
      </c>
      <c r="M4651">
        <f t="shared" si="72"/>
        <v>8.2399999999999997E-4</v>
      </c>
      <c r="N4651" t="s">
        <v>227</v>
      </c>
      <c r="O4651" t="s">
        <v>25</v>
      </c>
    </row>
    <row r="4652" spans="2:15" x14ac:dyDescent="0.25">
      <c r="B4652" t="s">
        <v>220</v>
      </c>
      <c r="C4652" t="s">
        <v>225</v>
      </c>
      <c r="D4652" t="s">
        <v>314</v>
      </c>
      <c r="E4652" t="s">
        <v>17</v>
      </c>
      <c r="F4652" t="s">
        <v>18</v>
      </c>
      <c r="G4652" t="s">
        <v>86</v>
      </c>
      <c r="H4652" t="s">
        <v>89</v>
      </c>
      <c r="I4652">
        <v>827577444019</v>
      </c>
      <c r="J4652" t="s">
        <v>90</v>
      </c>
      <c r="K4652">
        <v>1</v>
      </c>
      <c r="L4652">
        <v>1.242E-3</v>
      </c>
      <c r="M4652">
        <f t="shared" si="72"/>
        <v>1.242E-3</v>
      </c>
      <c r="N4652" t="s">
        <v>227</v>
      </c>
      <c r="O4652" t="s">
        <v>25</v>
      </c>
    </row>
    <row r="4653" spans="2:15" x14ac:dyDescent="0.25">
      <c r="B4653" t="s">
        <v>220</v>
      </c>
      <c r="C4653" t="s">
        <v>225</v>
      </c>
      <c r="D4653" t="s">
        <v>314</v>
      </c>
      <c r="E4653" t="s">
        <v>17</v>
      </c>
      <c r="F4653" t="s">
        <v>18</v>
      </c>
      <c r="G4653" t="s">
        <v>86</v>
      </c>
      <c r="H4653" t="s">
        <v>89</v>
      </c>
      <c r="I4653">
        <v>827577444019</v>
      </c>
      <c r="J4653" t="s">
        <v>90</v>
      </c>
      <c r="K4653">
        <v>1</v>
      </c>
      <c r="L4653">
        <v>1.735E-3</v>
      </c>
      <c r="M4653">
        <f t="shared" si="72"/>
        <v>1.735E-3</v>
      </c>
      <c r="N4653" t="s">
        <v>227</v>
      </c>
      <c r="O4653" t="s">
        <v>25</v>
      </c>
    </row>
    <row r="4654" spans="2:15" x14ac:dyDescent="0.25">
      <c r="B4654" t="s">
        <v>220</v>
      </c>
      <c r="C4654" t="s">
        <v>225</v>
      </c>
      <c r="D4654" t="s">
        <v>314</v>
      </c>
      <c r="E4654" t="s">
        <v>17</v>
      </c>
      <c r="F4654" t="s">
        <v>18</v>
      </c>
      <c r="G4654" t="s">
        <v>38</v>
      </c>
      <c r="H4654" t="s">
        <v>236</v>
      </c>
      <c r="I4654">
        <v>80119113464</v>
      </c>
      <c r="J4654" t="s">
        <v>85</v>
      </c>
      <c r="K4654">
        <v>1</v>
      </c>
      <c r="L4654">
        <v>1.784E-3</v>
      </c>
      <c r="M4654">
        <f t="shared" si="72"/>
        <v>1.784E-3</v>
      </c>
      <c r="N4654" t="s">
        <v>227</v>
      </c>
      <c r="O4654" t="s">
        <v>25</v>
      </c>
    </row>
    <row r="4655" spans="2:15" x14ac:dyDescent="0.25">
      <c r="B4655" t="s">
        <v>220</v>
      </c>
      <c r="C4655" t="s">
        <v>225</v>
      </c>
      <c r="D4655" t="s">
        <v>314</v>
      </c>
      <c r="E4655" t="s">
        <v>17</v>
      </c>
      <c r="F4655" t="s">
        <v>18</v>
      </c>
      <c r="G4655" t="s">
        <v>38</v>
      </c>
      <c r="H4655" t="s">
        <v>236</v>
      </c>
      <c r="I4655">
        <v>80119113464</v>
      </c>
      <c r="J4655" t="s">
        <v>85</v>
      </c>
      <c r="K4655">
        <v>4</v>
      </c>
      <c r="L4655">
        <v>1.735E-3</v>
      </c>
      <c r="M4655">
        <f t="shared" si="72"/>
        <v>6.94E-3</v>
      </c>
      <c r="N4655" t="s">
        <v>227</v>
      </c>
      <c r="O4655" t="s">
        <v>25</v>
      </c>
    </row>
    <row r="4656" spans="2:15" x14ac:dyDescent="0.25">
      <c r="B4656" t="s">
        <v>220</v>
      </c>
      <c r="C4656" t="s">
        <v>225</v>
      </c>
      <c r="D4656" t="s">
        <v>314</v>
      </c>
      <c r="E4656" t="s">
        <v>17</v>
      </c>
      <c r="F4656" t="s">
        <v>18</v>
      </c>
      <c r="G4656" t="s">
        <v>86</v>
      </c>
      <c r="H4656" t="s">
        <v>253</v>
      </c>
      <c r="I4656">
        <v>827577444019</v>
      </c>
      <c r="J4656" t="s">
        <v>94</v>
      </c>
      <c r="K4656">
        <v>1</v>
      </c>
      <c r="L4656">
        <v>1.242E-3</v>
      </c>
      <c r="M4656">
        <f t="shared" si="72"/>
        <v>1.242E-3</v>
      </c>
      <c r="N4656" t="s">
        <v>227</v>
      </c>
      <c r="O4656" t="s">
        <v>25</v>
      </c>
    </row>
    <row r="4657" spans="2:15" x14ac:dyDescent="0.25">
      <c r="B4657" t="s">
        <v>220</v>
      </c>
      <c r="C4657" t="s">
        <v>225</v>
      </c>
      <c r="D4657" t="s">
        <v>314</v>
      </c>
      <c r="E4657" t="s">
        <v>17</v>
      </c>
      <c r="F4657" t="s">
        <v>18</v>
      </c>
      <c r="G4657" t="s">
        <v>45</v>
      </c>
      <c r="H4657" t="s">
        <v>241</v>
      </c>
      <c r="I4657">
        <v>40232013522</v>
      </c>
      <c r="J4657" t="s">
        <v>50</v>
      </c>
      <c r="K4657">
        <v>1</v>
      </c>
      <c r="L4657">
        <v>1.735E-3</v>
      </c>
      <c r="M4657">
        <f t="shared" si="72"/>
        <v>1.735E-3</v>
      </c>
      <c r="N4657" t="s">
        <v>227</v>
      </c>
      <c r="O4657" t="s">
        <v>25</v>
      </c>
    </row>
    <row r="4658" spans="2:15" x14ac:dyDescent="0.25">
      <c r="B4658" t="s">
        <v>220</v>
      </c>
      <c r="C4658" t="s">
        <v>225</v>
      </c>
      <c r="D4658" t="s">
        <v>314</v>
      </c>
      <c r="E4658" t="s">
        <v>17</v>
      </c>
      <c r="F4658" t="s">
        <v>18</v>
      </c>
      <c r="G4658" t="s">
        <v>205</v>
      </c>
      <c r="H4658" t="s">
        <v>19</v>
      </c>
      <c r="I4658">
        <v>80119113440</v>
      </c>
      <c r="J4658" t="s">
        <v>20</v>
      </c>
      <c r="K4658">
        <v>1</v>
      </c>
      <c r="L4658">
        <v>9.8299999999999993E-4</v>
      </c>
      <c r="M4658">
        <f t="shared" si="72"/>
        <v>9.8299999999999993E-4</v>
      </c>
      <c r="N4658" t="s">
        <v>227</v>
      </c>
      <c r="O4658" t="s">
        <v>25</v>
      </c>
    </row>
    <row r="4659" spans="2:15" x14ac:dyDescent="0.25">
      <c r="B4659" t="s">
        <v>220</v>
      </c>
      <c r="C4659" t="s">
        <v>225</v>
      </c>
      <c r="D4659" t="s">
        <v>314</v>
      </c>
      <c r="E4659" t="s">
        <v>17</v>
      </c>
      <c r="F4659" t="s">
        <v>18</v>
      </c>
      <c r="G4659" t="s">
        <v>205</v>
      </c>
      <c r="H4659" t="s">
        <v>19</v>
      </c>
      <c r="I4659">
        <v>80119113440</v>
      </c>
      <c r="J4659" t="s">
        <v>20</v>
      </c>
      <c r="K4659">
        <v>1</v>
      </c>
      <c r="L4659">
        <v>1.3060000000000001E-3</v>
      </c>
      <c r="M4659">
        <f t="shared" si="72"/>
        <v>1.3060000000000001E-3</v>
      </c>
      <c r="N4659" t="s">
        <v>227</v>
      </c>
      <c r="O4659" t="s">
        <v>25</v>
      </c>
    </row>
    <row r="4660" spans="2:15" x14ac:dyDescent="0.25">
      <c r="B4660" t="s">
        <v>220</v>
      </c>
      <c r="C4660" t="s">
        <v>225</v>
      </c>
      <c r="D4660" t="s">
        <v>314</v>
      </c>
      <c r="E4660" t="s">
        <v>17</v>
      </c>
      <c r="F4660" t="s">
        <v>18</v>
      </c>
      <c r="G4660" t="s">
        <v>205</v>
      </c>
      <c r="H4660" t="s">
        <v>19</v>
      </c>
      <c r="I4660">
        <v>80119113440</v>
      </c>
      <c r="J4660" t="s">
        <v>20</v>
      </c>
      <c r="K4660">
        <v>5</v>
      </c>
      <c r="L4660">
        <v>1.735E-3</v>
      </c>
      <c r="M4660">
        <f t="shared" si="72"/>
        <v>8.6750000000000004E-3</v>
      </c>
      <c r="N4660" t="s">
        <v>227</v>
      </c>
      <c r="O4660" t="s">
        <v>25</v>
      </c>
    </row>
    <row r="4661" spans="2:15" x14ac:dyDescent="0.25">
      <c r="B4661" t="s">
        <v>220</v>
      </c>
      <c r="C4661" t="s">
        <v>225</v>
      </c>
      <c r="D4661" t="s">
        <v>314</v>
      </c>
      <c r="E4661" t="s">
        <v>17</v>
      </c>
      <c r="F4661" t="s">
        <v>18</v>
      </c>
      <c r="G4661" t="s">
        <v>205</v>
      </c>
      <c r="H4661" t="s">
        <v>36</v>
      </c>
      <c r="I4661">
        <v>80119113440</v>
      </c>
      <c r="J4661" t="s">
        <v>37</v>
      </c>
      <c r="K4661">
        <v>1</v>
      </c>
      <c r="L4661">
        <v>1.005E-3</v>
      </c>
      <c r="M4661">
        <f t="shared" si="72"/>
        <v>1.005E-3</v>
      </c>
      <c r="N4661" t="s">
        <v>227</v>
      </c>
      <c r="O4661" t="s">
        <v>25</v>
      </c>
    </row>
    <row r="4662" spans="2:15" x14ac:dyDescent="0.25">
      <c r="B4662" t="s">
        <v>220</v>
      </c>
      <c r="C4662" t="s">
        <v>225</v>
      </c>
      <c r="D4662" t="s">
        <v>314</v>
      </c>
      <c r="E4662" t="s">
        <v>17</v>
      </c>
      <c r="F4662" t="s">
        <v>18</v>
      </c>
      <c r="G4662" t="s">
        <v>86</v>
      </c>
      <c r="H4662" t="s">
        <v>116</v>
      </c>
      <c r="I4662">
        <v>827577444019</v>
      </c>
      <c r="J4662" t="s">
        <v>117</v>
      </c>
      <c r="K4662">
        <v>1</v>
      </c>
      <c r="L4662">
        <v>1.242E-3</v>
      </c>
      <c r="M4662">
        <f t="shared" si="72"/>
        <v>1.242E-3</v>
      </c>
      <c r="N4662" t="s">
        <v>227</v>
      </c>
      <c r="O4662" t="s">
        <v>25</v>
      </c>
    </row>
    <row r="4663" spans="2:15" x14ac:dyDescent="0.25">
      <c r="B4663" t="s">
        <v>220</v>
      </c>
      <c r="C4663" t="s">
        <v>225</v>
      </c>
      <c r="D4663" t="s">
        <v>314</v>
      </c>
      <c r="E4663" t="s">
        <v>17</v>
      </c>
      <c r="F4663" t="s">
        <v>18</v>
      </c>
      <c r="G4663" t="s">
        <v>205</v>
      </c>
      <c r="H4663" t="s">
        <v>73</v>
      </c>
      <c r="I4663">
        <v>80119113440</v>
      </c>
      <c r="J4663" t="s">
        <v>74</v>
      </c>
      <c r="K4663">
        <v>1</v>
      </c>
      <c r="L4663">
        <v>1.005E-3</v>
      </c>
      <c r="M4663">
        <f t="shared" si="72"/>
        <v>1.005E-3</v>
      </c>
      <c r="N4663" t="s">
        <v>227</v>
      </c>
      <c r="O4663" t="s">
        <v>25</v>
      </c>
    </row>
    <row r="4664" spans="2:15" x14ac:dyDescent="0.25">
      <c r="B4664" t="s">
        <v>220</v>
      </c>
      <c r="C4664" t="s">
        <v>225</v>
      </c>
      <c r="D4664" t="s">
        <v>314</v>
      </c>
      <c r="E4664" t="s">
        <v>17</v>
      </c>
      <c r="F4664" t="s">
        <v>18</v>
      </c>
      <c r="G4664" t="s">
        <v>205</v>
      </c>
      <c r="H4664" t="s">
        <v>73</v>
      </c>
      <c r="I4664">
        <v>80119113440</v>
      </c>
      <c r="J4664" t="s">
        <v>74</v>
      </c>
      <c r="K4664">
        <v>3</v>
      </c>
      <c r="L4664">
        <v>1.735E-3</v>
      </c>
      <c r="M4664">
        <f t="shared" si="72"/>
        <v>5.2049999999999996E-3</v>
      </c>
      <c r="N4664" t="s">
        <v>227</v>
      </c>
      <c r="O4664" t="s">
        <v>25</v>
      </c>
    </row>
    <row r="4665" spans="2:15" x14ac:dyDescent="0.25">
      <c r="B4665" t="s">
        <v>220</v>
      </c>
      <c r="C4665" t="s">
        <v>225</v>
      </c>
      <c r="D4665" t="s">
        <v>314</v>
      </c>
      <c r="E4665" t="s">
        <v>17</v>
      </c>
      <c r="F4665" t="s">
        <v>18</v>
      </c>
      <c r="G4665" t="s">
        <v>45</v>
      </c>
      <c r="H4665" t="s">
        <v>130</v>
      </c>
      <c r="I4665">
        <v>40232013522</v>
      </c>
      <c r="J4665" t="s">
        <v>131</v>
      </c>
      <c r="K4665">
        <v>1</v>
      </c>
      <c r="L4665">
        <v>1.735E-3</v>
      </c>
      <c r="M4665">
        <f t="shared" si="72"/>
        <v>1.735E-3</v>
      </c>
      <c r="N4665" t="s">
        <v>227</v>
      </c>
      <c r="O4665" t="s">
        <v>25</v>
      </c>
    </row>
    <row r="4666" spans="2:15" x14ac:dyDescent="0.25">
      <c r="B4666" t="s">
        <v>220</v>
      </c>
      <c r="C4666" t="s">
        <v>225</v>
      </c>
      <c r="D4666" t="s">
        <v>314</v>
      </c>
      <c r="E4666" t="s">
        <v>17</v>
      </c>
      <c r="F4666" t="s">
        <v>18</v>
      </c>
      <c r="G4666" t="s">
        <v>205</v>
      </c>
      <c r="H4666" t="s">
        <v>103</v>
      </c>
      <c r="I4666">
        <v>80119113440</v>
      </c>
      <c r="J4666" t="s">
        <v>104</v>
      </c>
      <c r="K4666">
        <v>1</v>
      </c>
      <c r="L4666">
        <v>1.005E-3</v>
      </c>
      <c r="M4666">
        <f t="shared" si="72"/>
        <v>1.005E-3</v>
      </c>
      <c r="N4666" t="s">
        <v>227</v>
      </c>
      <c r="O4666" t="s">
        <v>25</v>
      </c>
    </row>
    <row r="4667" spans="2:15" x14ac:dyDescent="0.25">
      <c r="B4667" t="s">
        <v>220</v>
      </c>
      <c r="C4667" t="s">
        <v>225</v>
      </c>
      <c r="D4667" t="s">
        <v>314</v>
      </c>
      <c r="E4667" t="s">
        <v>17</v>
      </c>
      <c r="F4667" t="s">
        <v>18</v>
      </c>
      <c r="G4667" t="s">
        <v>86</v>
      </c>
      <c r="H4667" t="s">
        <v>62</v>
      </c>
      <c r="I4667">
        <v>827577444019</v>
      </c>
      <c r="J4667" t="s">
        <v>63</v>
      </c>
      <c r="K4667">
        <v>1</v>
      </c>
      <c r="L4667">
        <v>1.242E-3</v>
      </c>
      <c r="M4667">
        <f t="shared" si="72"/>
        <v>1.242E-3</v>
      </c>
      <c r="N4667" t="s">
        <v>227</v>
      </c>
      <c r="O4667" t="s">
        <v>25</v>
      </c>
    </row>
    <row r="4668" spans="2:15" x14ac:dyDescent="0.25">
      <c r="B4668" t="s">
        <v>220</v>
      </c>
      <c r="C4668" t="s">
        <v>221</v>
      </c>
      <c r="D4668" t="s">
        <v>314</v>
      </c>
      <c r="E4668" t="s">
        <v>17</v>
      </c>
      <c r="F4668" t="s">
        <v>18</v>
      </c>
      <c r="G4668" t="s">
        <v>86</v>
      </c>
      <c r="H4668" t="s">
        <v>65</v>
      </c>
      <c r="I4668">
        <v>827577444019</v>
      </c>
      <c r="J4668" t="s">
        <v>66</v>
      </c>
      <c r="K4668">
        <v>1</v>
      </c>
      <c r="L4668">
        <v>1.3270000000000001E-3</v>
      </c>
      <c r="M4668">
        <f t="shared" si="72"/>
        <v>1.3270000000000001E-3</v>
      </c>
      <c r="N4668" t="s">
        <v>227</v>
      </c>
      <c r="O4668" t="s">
        <v>25</v>
      </c>
    </row>
    <row r="4669" spans="2:15" x14ac:dyDescent="0.25">
      <c r="B4669" t="s">
        <v>220</v>
      </c>
      <c r="C4669" t="s">
        <v>221</v>
      </c>
      <c r="D4669" t="s">
        <v>314</v>
      </c>
      <c r="E4669" t="s">
        <v>17</v>
      </c>
      <c r="F4669" t="s">
        <v>18</v>
      </c>
      <c r="G4669" t="s">
        <v>86</v>
      </c>
      <c r="H4669" t="s">
        <v>91</v>
      </c>
      <c r="I4669">
        <v>827577444019</v>
      </c>
      <c r="J4669" t="s">
        <v>92</v>
      </c>
      <c r="K4669">
        <v>1</v>
      </c>
      <c r="L4669">
        <v>1.3270000000000001E-3</v>
      </c>
      <c r="M4669">
        <f t="shared" si="72"/>
        <v>1.3270000000000001E-3</v>
      </c>
      <c r="N4669" t="s">
        <v>227</v>
      </c>
      <c r="O4669" t="s">
        <v>25</v>
      </c>
    </row>
    <row r="4670" spans="2:15" x14ac:dyDescent="0.25">
      <c r="B4670" t="s">
        <v>220</v>
      </c>
      <c r="C4670" t="s">
        <v>221</v>
      </c>
      <c r="D4670" t="s">
        <v>314</v>
      </c>
      <c r="E4670" t="s">
        <v>17</v>
      </c>
      <c r="F4670" t="s">
        <v>18</v>
      </c>
      <c r="G4670" t="s">
        <v>86</v>
      </c>
      <c r="H4670" t="s">
        <v>89</v>
      </c>
      <c r="I4670">
        <v>827577444019</v>
      </c>
      <c r="J4670" t="s">
        <v>90</v>
      </c>
      <c r="K4670">
        <v>1</v>
      </c>
      <c r="L4670">
        <v>1.3270000000000001E-3</v>
      </c>
      <c r="M4670">
        <f t="shared" si="72"/>
        <v>1.3270000000000001E-3</v>
      </c>
      <c r="N4670" t="s">
        <v>227</v>
      </c>
      <c r="O4670" t="s">
        <v>25</v>
      </c>
    </row>
    <row r="4671" spans="2:15" x14ac:dyDescent="0.25">
      <c r="B4671" t="s">
        <v>220</v>
      </c>
      <c r="C4671" t="s">
        <v>221</v>
      </c>
      <c r="D4671" t="s">
        <v>314</v>
      </c>
      <c r="E4671" t="s">
        <v>17</v>
      </c>
      <c r="F4671" t="s">
        <v>18</v>
      </c>
      <c r="G4671" t="s">
        <v>86</v>
      </c>
      <c r="H4671" t="s">
        <v>67</v>
      </c>
      <c r="I4671">
        <v>827577444019</v>
      </c>
      <c r="J4671" t="s">
        <v>68</v>
      </c>
      <c r="K4671">
        <v>1</v>
      </c>
      <c r="L4671">
        <v>1.3270000000000001E-3</v>
      </c>
      <c r="M4671">
        <f t="shared" si="72"/>
        <v>1.3270000000000001E-3</v>
      </c>
      <c r="N4671" t="s">
        <v>227</v>
      </c>
      <c r="O4671" t="s">
        <v>25</v>
      </c>
    </row>
    <row r="4672" spans="2:15" x14ac:dyDescent="0.25">
      <c r="B4672" t="s">
        <v>220</v>
      </c>
      <c r="C4672" t="s">
        <v>221</v>
      </c>
      <c r="D4672" t="s">
        <v>314</v>
      </c>
      <c r="E4672" t="s">
        <v>17</v>
      </c>
      <c r="F4672" t="s">
        <v>18</v>
      </c>
      <c r="G4672" t="s">
        <v>86</v>
      </c>
      <c r="H4672" t="s">
        <v>116</v>
      </c>
      <c r="I4672">
        <v>827577444019</v>
      </c>
      <c r="J4672" t="s">
        <v>117</v>
      </c>
      <c r="K4672">
        <v>1</v>
      </c>
      <c r="L4672">
        <v>1.3270000000000001E-3</v>
      </c>
      <c r="M4672">
        <f t="shared" si="72"/>
        <v>1.3270000000000001E-3</v>
      </c>
      <c r="N4672" t="s">
        <v>227</v>
      </c>
      <c r="O4672" t="s">
        <v>25</v>
      </c>
    </row>
    <row r="4673" spans="2:15" x14ac:dyDescent="0.25">
      <c r="B4673" t="s">
        <v>220</v>
      </c>
      <c r="C4673" t="s">
        <v>221</v>
      </c>
      <c r="D4673" t="s">
        <v>314</v>
      </c>
      <c r="E4673" t="s">
        <v>17</v>
      </c>
      <c r="F4673" t="s">
        <v>18</v>
      </c>
      <c r="G4673" t="s">
        <v>86</v>
      </c>
      <c r="H4673" t="s">
        <v>62</v>
      </c>
      <c r="I4673">
        <v>827577444019</v>
      </c>
      <c r="J4673" t="s">
        <v>63</v>
      </c>
      <c r="K4673">
        <v>1</v>
      </c>
      <c r="L4673">
        <v>1.3270000000000001E-3</v>
      </c>
      <c r="M4673">
        <f t="shared" si="72"/>
        <v>1.3270000000000001E-3</v>
      </c>
      <c r="N4673" t="s">
        <v>227</v>
      </c>
      <c r="O4673" t="s">
        <v>25</v>
      </c>
    </row>
    <row r="4674" spans="2:15" x14ac:dyDescent="0.25">
      <c r="B4674" t="s">
        <v>315</v>
      </c>
      <c r="C4674" t="s">
        <v>316</v>
      </c>
      <c r="D4674" t="s">
        <v>314</v>
      </c>
      <c r="E4674" t="s">
        <v>17</v>
      </c>
      <c r="F4674" t="s">
        <v>18</v>
      </c>
      <c r="G4674" t="s">
        <v>205</v>
      </c>
      <c r="H4674" t="s">
        <v>80</v>
      </c>
      <c r="I4674">
        <v>80119113440</v>
      </c>
      <c r="J4674" t="s">
        <v>81</v>
      </c>
      <c r="K4674">
        <v>1</v>
      </c>
      <c r="L4674">
        <v>1.322E-3</v>
      </c>
      <c r="M4674">
        <f t="shared" si="72"/>
        <v>1.322E-3</v>
      </c>
      <c r="N4674" t="s">
        <v>227</v>
      </c>
      <c r="O4674" t="s">
        <v>25</v>
      </c>
    </row>
    <row r="4675" spans="2:15" x14ac:dyDescent="0.25">
      <c r="B4675" t="s">
        <v>220</v>
      </c>
      <c r="C4675" t="s">
        <v>316</v>
      </c>
      <c r="D4675" t="s">
        <v>314</v>
      </c>
      <c r="E4675" t="s">
        <v>17</v>
      </c>
      <c r="F4675" t="s">
        <v>18</v>
      </c>
      <c r="G4675" t="s">
        <v>205</v>
      </c>
      <c r="H4675" t="s">
        <v>80</v>
      </c>
      <c r="I4675">
        <v>80119113440</v>
      </c>
      <c r="J4675" t="s">
        <v>81</v>
      </c>
      <c r="K4675">
        <v>1</v>
      </c>
      <c r="L4675">
        <v>1.374E-3</v>
      </c>
      <c r="M4675">
        <f t="shared" ref="M4675:M4738" si="73">L4675*K4675</f>
        <v>1.374E-3</v>
      </c>
      <c r="N4675" t="s">
        <v>227</v>
      </c>
      <c r="O4675" t="s">
        <v>25</v>
      </c>
    </row>
    <row r="4676" spans="2:15" x14ac:dyDescent="0.25">
      <c r="B4676" t="s">
        <v>315</v>
      </c>
      <c r="C4676" t="s">
        <v>316</v>
      </c>
      <c r="D4676" t="s">
        <v>314</v>
      </c>
      <c r="E4676" t="s">
        <v>17</v>
      </c>
      <c r="F4676" t="s">
        <v>18</v>
      </c>
      <c r="G4676" t="s">
        <v>38</v>
      </c>
      <c r="H4676" t="s">
        <v>236</v>
      </c>
      <c r="I4676">
        <v>80119113464</v>
      </c>
      <c r="J4676" t="s">
        <v>85</v>
      </c>
      <c r="K4676">
        <v>6</v>
      </c>
      <c r="L4676">
        <v>1.322E-3</v>
      </c>
      <c r="M4676">
        <f t="shared" si="73"/>
        <v>7.9319999999999998E-3</v>
      </c>
      <c r="N4676" t="s">
        <v>227</v>
      </c>
      <c r="O4676" t="s">
        <v>25</v>
      </c>
    </row>
    <row r="4677" spans="2:15" x14ac:dyDescent="0.25">
      <c r="B4677" t="s">
        <v>220</v>
      </c>
      <c r="C4677" t="s">
        <v>316</v>
      </c>
      <c r="D4677" t="s">
        <v>314</v>
      </c>
      <c r="E4677" t="s">
        <v>17</v>
      </c>
      <c r="F4677" t="s">
        <v>18</v>
      </c>
      <c r="G4677" t="s">
        <v>205</v>
      </c>
      <c r="H4677" t="s">
        <v>36</v>
      </c>
      <c r="I4677">
        <v>80119113440</v>
      </c>
      <c r="J4677" t="s">
        <v>37</v>
      </c>
      <c r="K4677">
        <v>2</v>
      </c>
      <c r="L4677">
        <v>1.374E-3</v>
      </c>
      <c r="M4677">
        <f t="shared" si="73"/>
        <v>2.748E-3</v>
      </c>
      <c r="N4677" t="s">
        <v>227</v>
      </c>
      <c r="O4677" t="s">
        <v>25</v>
      </c>
    </row>
    <row r="4678" spans="2:15" x14ac:dyDescent="0.25">
      <c r="B4678" t="s">
        <v>220</v>
      </c>
      <c r="C4678" t="s">
        <v>238</v>
      </c>
      <c r="D4678" t="s">
        <v>314</v>
      </c>
      <c r="E4678" t="s">
        <v>17</v>
      </c>
      <c r="F4678" t="s">
        <v>18</v>
      </c>
      <c r="G4678" t="s">
        <v>45</v>
      </c>
      <c r="H4678" t="s">
        <v>45</v>
      </c>
      <c r="I4678">
        <v>40232013522</v>
      </c>
      <c r="J4678" t="s">
        <v>46</v>
      </c>
      <c r="K4678">
        <v>2</v>
      </c>
      <c r="L4678">
        <v>9.2199999999999997E-4</v>
      </c>
      <c r="M4678">
        <f t="shared" si="73"/>
        <v>1.8439999999999999E-3</v>
      </c>
      <c r="N4678" t="s">
        <v>223</v>
      </c>
      <c r="O4678" t="s">
        <v>224</v>
      </c>
    </row>
    <row r="4679" spans="2:15" x14ac:dyDescent="0.25">
      <c r="B4679" t="s">
        <v>220</v>
      </c>
      <c r="C4679" t="s">
        <v>238</v>
      </c>
      <c r="D4679" t="s">
        <v>314</v>
      </c>
      <c r="E4679" t="s">
        <v>17</v>
      </c>
      <c r="F4679" t="s">
        <v>18</v>
      </c>
      <c r="G4679" t="s">
        <v>45</v>
      </c>
      <c r="H4679" t="s">
        <v>45</v>
      </c>
      <c r="I4679">
        <v>40232013522</v>
      </c>
      <c r="J4679" t="s">
        <v>46</v>
      </c>
      <c r="K4679">
        <v>1</v>
      </c>
      <c r="L4679">
        <v>5.5900000000000004E-4</v>
      </c>
      <c r="M4679">
        <f t="shared" si="73"/>
        <v>5.5900000000000004E-4</v>
      </c>
      <c r="N4679" t="s">
        <v>223</v>
      </c>
      <c r="O4679" t="s">
        <v>224</v>
      </c>
    </row>
    <row r="4680" spans="2:15" x14ac:dyDescent="0.25">
      <c r="B4680" t="s">
        <v>220</v>
      </c>
      <c r="C4680" t="s">
        <v>238</v>
      </c>
      <c r="D4680" t="s">
        <v>314</v>
      </c>
      <c r="E4680" t="s">
        <v>17</v>
      </c>
      <c r="F4680" t="s">
        <v>18</v>
      </c>
      <c r="G4680" t="s">
        <v>45</v>
      </c>
      <c r="H4680" t="s">
        <v>45</v>
      </c>
      <c r="I4680">
        <v>40232013522</v>
      </c>
      <c r="J4680" t="s">
        <v>46</v>
      </c>
      <c r="K4680">
        <v>1</v>
      </c>
      <c r="L4680">
        <v>2.8800000000000001E-4</v>
      </c>
      <c r="M4680">
        <f t="shared" si="73"/>
        <v>2.8800000000000001E-4</v>
      </c>
      <c r="N4680" t="s">
        <v>223</v>
      </c>
      <c r="O4680" t="s">
        <v>224</v>
      </c>
    </row>
    <row r="4681" spans="2:15" x14ac:dyDescent="0.25">
      <c r="B4681" t="s">
        <v>220</v>
      </c>
      <c r="C4681" t="s">
        <v>238</v>
      </c>
      <c r="D4681" t="s">
        <v>314</v>
      </c>
      <c r="E4681" t="s">
        <v>17</v>
      </c>
      <c r="F4681" t="s">
        <v>18</v>
      </c>
      <c r="G4681" t="s">
        <v>45</v>
      </c>
      <c r="H4681" t="s">
        <v>124</v>
      </c>
      <c r="I4681">
        <v>40232013522</v>
      </c>
      <c r="J4681" t="s">
        <v>125</v>
      </c>
      <c r="K4681">
        <v>2</v>
      </c>
      <c r="L4681">
        <v>1.0870000000000001E-3</v>
      </c>
      <c r="M4681">
        <f t="shared" si="73"/>
        <v>2.1740000000000002E-3</v>
      </c>
      <c r="N4681" t="s">
        <v>223</v>
      </c>
      <c r="O4681" t="s">
        <v>224</v>
      </c>
    </row>
    <row r="4682" spans="2:15" x14ac:dyDescent="0.25">
      <c r="B4682" t="s">
        <v>220</v>
      </c>
      <c r="C4682" t="s">
        <v>238</v>
      </c>
      <c r="D4682" t="s">
        <v>314</v>
      </c>
      <c r="E4682" t="s">
        <v>17</v>
      </c>
      <c r="F4682" t="s">
        <v>18</v>
      </c>
      <c r="G4682" t="s">
        <v>86</v>
      </c>
      <c r="H4682" t="s">
        <v>86</v>
      </c>
      <c r="I4682">
        <v>827577444019</v>
      </c>
      <c r="J4682" t="s">
        <v>87</v>
      </c>
      <c r="K4682">
        <v>1</v>
      </c>
      <c r="L4682">
        <v>7.18E-4</v>
      </c>
      <c r="M4682">
        <f t="shared" si="73"/>
        <v>7.18E-4</v>
      </c>
      <c r="N4682" t="s">
        <v>223</v>
      </c>
      <c r="O4682" t="s">
        <v>224</v>
      </c>
    </row>
    <row r="4683" spans="2:15" x14ac:dyDescent="0.25">
      <c r="B4683" t="s">
        <v>220</v>
      </c>
      <c r="C4683" t="s">
        <v>238</v>
      </c>
      <c r="D4683" t="s">
        <v>314</v>
      </c>
      <c r="E4683" t="s">
        <v>17</v>
      </c>
      <c r="F4683" t="s">
        <v>18</v>
      </c>
      <c r="G4683" t="s">
        <v>86</v>
      </c>
      <c r="H4683" t="s">
        <v>86</v>
      </c>
      <c r="I4683">
        <v>827577444019</v>
      </c>
      <c r="J4683" t="s">
        <v>87</v>
      </c>
      <c r="K4683">
        <v>1</v>
      </c>
      <c r="L4683">
        <v>8.0000000000000007E-5</v>
      </c>
      <c r="M4683">
        <f t="shared" si="73"/>
        <v>8.0000000000000007E-5</v>
      </c>
      <c r="N4683" t="s">
        <v>223</v>
      </c>
      <c r="O4683" t="s">
        <v>224</v>
      </c>
    </row>
    <row r="4684" spans="2:15" x14ac:dyDescent="0.25">
      <c r="B4684" t="s">
        <v>220</v>
      </c>
      <c r="C4684" t="s">
        <v>238</v>
      </c>
      <c r="D4684" t="s">
        <v>314</v>
      </c>
      <c r="E4684" t="s">
        <v>17</v>
      </c>
      <c r="F4684" t="s">
        <v>18</v>
      </c>
      <c r="G4684" t="s">
        <v>45</v>
      </c>
      <c r="H4684" t="s">
        <v>245</v>
      </c>
      <c r="I4684">
        <v>40232013522</v>
      </c>
      <c r="J4684" t="s">
        <v>56</v>
      </c>
      <c r="K4684">
        <v>1</v>
      </c>
      <c r="L4684">
        <v>9.6100000000000005E-4</v>
      </c>
      <c r="M4684">
        <f t="shared" si="73"/>
        <v>9.6100000000000005E-4</v>
      </c>
      <c r="N4684" t="s">
        <v>223</v>
      </c>
      <c r="O4684" t="s">
        <v>224</v>
      </c>
    </row>
    <row r="4685" spans="2:15" x14ac:dyDescent="0.25">
      <c r="B4685" t="s">
        <v>220</v>
      </c>
      <c r="C4685" t="s">
        <v>238</v>
      </c>
      <c r="D4685" t="s">
        <v>314</v>
      </c>
      <c r="E4685" t="s">
        <v>17</v>
      </c>
      <c r="F4685" t="s">
        <v>18</v>
      </c>
      <c r="G4685" t="s">
        <v>45</v>
      </c>
      <c r="H4685" t="s">
        <v>126</v>
      </c>
      <c r="I4685">
        <v>40232013522</v>
      </c>
      <c r="J4685" t="s">
        <v>127</v>
      </c>
      <c r="K4685">
        <v>1</v>
      </c>
      <c r="L4685">
        <v>6.5899999999999997E-4</v>
      </c>
      <c r="M4685">
        <f t="shared" si="73"/>
        <v>6.5899999999999997E-4</v>
      </c>
      <c r="N4685" t="s">
        <v>223</v>
      </c>
      <c r="O4685" t="s">
        <v>224</v>
      </c>
    </row>
    <row r="4686" spans="2:15" x14ac:dyDescent="0.25">
      <c r="B4686" t="s">
        <v>220</v>
      </c>
      <c r="C4686" t="s">
        <v>238</v>
      </c>
      <c r="D4686" t="s">
        <v>314</v>
      </c>
      <c r="E4686" t="s">
        <v>17</v>
      </c>
      <c r="F4686" t="s">
        <v>18</v>
      </c>
      <c r="G4686" t="s">
        <v>86</v>
      </c>
      <c r="H4686" t="s">
        <v>67</v>
      </c>
      <c r="I4686">
        <v>827577444019</v>
      </c>
      <c r="J4686" t="s">
        <v>68</v>
      </c>
      <c r="K4686">
        <v>2</v>
      </c>
      <c r="L4686">
        <v>2.63E-4</v>
      </c>
      <c r="M4686">
        <f t="shared" si="73"/>
        <v>5.2599999999999999E-4</v>
      </c>
      <c r="N4686" t="s">
        <v>223</v>
      </c>
      <c r="O4686" t="s">
        <v>224</v>
      </c>
    </row>
    <row r="4687" spans="2:15" x14ac:dyDescent="0.25">
      <c r="B4687" t="s">
        <v>220</v>
      </c>
      <c r="C4687" t="s">
        <v>238</v>
      </c>
      <c r="D4687" t="s">
        <v>314</v>
      </c>
      <c r="E4687" t="s">
        <v>17</v>
      </c>
      <c r="F4687" t="s">
        <v>18</v>
      </c>
      <c r="G4687" t="s">
        <v>45</v>
      </c>
      <c r="H4687" t="s">
        <v>132</v>
      </c>
      <c r="I4687">
        <v>40232013522</v>
      </c>
      <c r="J4687" t="s">
        <v>133</v>
      </c>
      <c r="K4687">
        <v>1</v>
      </c>
      <c r="L4687">
        <v>3.3599999999999998E-4</v>
      </c>
      <c r="M4687">
        <f t="shared" si="73"/>
        <v>3.3599999999999998E-4</v>
      </c>
      <c r="N4687" t="s">
        <v>223</v>
      </c>
      <c r="O4687" t="s">
        <v>224</v>
      </c>
    </row>
    <row r="4688" spans="2:15" x14ac:dyDescent="0.25">
      <c r="B4688" t="s">
        <v>220</v>
      </c>
      <c r="C4688" t="s">
        <v>238</v>
      </c>
      <c r="D4688" t="s">
        <v>314</v>
      </c>
      <c r="E4688" t="s">
        <v>17</v>
      </c>
      <c r="F4688" t="s">
        <v>18</v>
      </c>
      <c r="G4688" t="s">
        <v>45</v>
      </c>
      <c r="H4688" t="s">
        <v>134</v>
      </c>
      <c r="I4688">
        <v>40232013522</v>
      </c>
      <c r="J4688" t="s">
        <v>135</v>
      </c>
      <c r="K4688">
        <v>1</v>
      </c>
      <c r="L4688">
        <v>1.44E-4</v>
      </c>
      <c r="M4688">
        <f t="shared" si="73"/>
        <v>1.44E-4</v>
      </c>
      <c r="N4688" t="s">
        <v>223</v>
      </c>
      <c r="O4688" t="s">
        <v>224</v>
      </c>
    </row>
    <row r="4689" spans="2:15" x14ac:dyDescent="0.25">
      <c r="B4689" t="s">
        <v>220</v>
      </c>
      <c r="C4689" t="s">
        <v>238</v>
      </c>
      <c r="D4689" t="s">
        <v>314</v>
      </c>
      <c r="E4689" t="s">
        <v>17</v>
      </c>
      <c r="F4689" t="s">
        <v>18</v>
      </c>
      <c r="G4689" t="s">
        <v>86</v>
      </c>
      <c r="H4689" t="s">
        <v>62</v>
      </c>
      <c r="I4689">
        <v>827577444019</v>
      </c>
      <c r="J4689" t="s">
        <v>63</v>
      </c>
      <c r="K4689">
        <v>19</v>
      </c>
      <c r="L4689">
        <v>2.23E-4</v>
      </c>
      <c r="M4689">
        <f t="shared" si="73"/>
        <v>4.2370000000000003E-3</v>
      </c>
      <c r="N4689" t="s">
        <v>223</v>
      </c>
      <c r="O4689" t="s">
        <v>224</v>
      </c>
    </row>
    <row r="4690" spans="2:15" x14ac:dyDescent="0.25">
      <c r="B4690" t="s">
        <v>220</v>
      </c>
      <c r="C4690" t="s">
        <v>240</v>
      </c>
      <c r="D4690" t="s">
        <v>314</v>
      </c>
      <c r="E4690" t="s">
        <v>17</v>
      </c>
      <c r="F4690" t="s">
        <v>18</v>
      </c>
      <c r="G4690" t="s">
        <v>45</v>
      </c>
      <c r="H4690" t="s">
        <v>45</v>
      </c>
      <c r="I4690">
        <v>40232013522</v>
      </c>
      <c r="J4690" t="s">
        <v>46</v>
      </c>
      <c r="K4690">
        <v>3</v>
      </c>
      <c r="L4690">
        <v>1.9300000000000001E-3</v>
      </c>
      <c r="M4690">
        <f t="shared" si="73"/>
        <v>5.79E-3</v>
      </c>
      <c r="N4690" t="s">
        <v>227</v>
      </c>
      <c r="O4690" t="s">
        <v>25</v>
      </c>
    </row>
    <row r="4691" spans="2:15" x14ac:dyDescent="0.25">
      <c r="B4691" t="s">
        <v>220</v>
      </c>
      <c r="C4691" t="s">
        <v>240</v>
      </c>
      <c r="D4691" t="s">
        <v>314</v>
      </c>
      <c r="E4691" t="s">
        <v>17</v>
      </c>
      <c r="F4691" t="s">
        <v>18</v>
      </c>
      <c r="G4691" t="s">
        <v>45</v>
      </c>
      <c r="H4691" t="s">
        <v>124</v>
      </c>
      <c r="I4691">
        <v>40232013522</v>
      </c>
      <c r="J4691" t="s">
        <v>125</v>
      </c>
      <c r="K4691">
        <v>11</v>
      </c>
      <c r="L4691">
        <v>1.3649999999999999E-3</v>
      </c>
      <c r="M4691">
        <f t="shared" si="73"/>
        <v>1.5014999999999999E-2</v>
      </c>
      <c r="N4691" t="s">
        <v>227</v>
      </c>
      <c r="O4691" t="s">
        <v>25</v>
      </c>
    </row>
    <row r="4692" spans="2:15" x14ac:dyDescent="0.25">
      <c r="B4692" t="s">
        <v>220</v>
      </c>
      <c r="C4692" t="s">
        <v>240</v>
      </c>
      <c r="D4692" t="s">
        <v>314</v>
      </c>
      <c r="E4692" t="s">
        <v>17</v>
      </c>
      <c r="F4692" t="s">
        <v>18</v>
      </c>
      <c r="G4692" t="s">
        <v>86</v>
      </c>
      <c r="H4692" t="s">
        <v>86</v>
      </c>
      <c r="I4692">
        <v>827577444019</v>
      </c>
      <c r="J4692" t="s">
        <v>87</v>
      </c>
      <c r="K4692">
        <v>2</v>
      </c>
      <c r="L4692">
        <v>1.2979999999999999E-3</v>
      </c>
      <c r="M4692">
        <f t="shared" si="73"/>
        <v>2.5959999999999998E-3</v>
      </c>
      <c r="N4692" t="s">
        <v>227</v>
      </c>
      <c r="O4692" t="s">
        <v>25</v>
      </c>
    </row>
    <row r="4693" spans="2:15" x14ac:dyDescent="0.25">
      <c r="B4693" t="s">
        <v>220</v>
      </c>
      <c r="C4693" t="s">
        <v>240</v>
      </c>
      <c r="D4693" t="s">
        <v>314</v>
      </c>
      <c r="E4693" t="s">
        <v>17</v>
      </c>
      <c r="F4693" t="s">
        <v>18</v>
      </c>
      <c r="G4693" t="s">
        <v>45</v>
      </c>
      <c r="H4693" t="s">
        <v>47</v>
      </c>
      <c r="I4693">
        <v>40232013522</v>
      </c>
      <c r="J4693" t="s">
        <v>48</v>
      </c>
      <c r="K4693">
        <v>4</v>
      </c>
      <c r="L4693">
        <v>1.464E-3</v>
      </c>
      <c r="M4693">
        <f t="shared" si="73"/>
        <v>5.8560000000000001E-3</v>
      </c>
      <c r="N4693" t="s">
        <v>227</v>
      </c>
      <c r="O4693" t="s">
        <v>25</v>
      </c>
    </row>
    <row r="4694" spans="2:15" x14ac:dyDescent="0.25">
      <c r="B4694" t="s">
        <v>220</v>
      </c>
      <c r="C4694" t="s">
        <v>240</v>
      </c>
      <c r="D4694" t="s">
        <v>314</v>
      </c>
      <c r="E4694" t="s">
        <v>17</v>
      </c>
      <c r="F4694" t="s">
        <v>18</v>
      </c>
      <c r="G4694" t="s">
        <v>86</v>
      </c>
      <c r="H4694" t="s">
        <v>67</v>
      </c>
      <c r="I4694">
        <v>827577444019</v>
      </c>
      <c r="J4694" t="s">
        <v>68</v>
      </c>
      <c r="K4694">
        <v>1</v>
      </c>
      <c r="L4694">
        <v>1.9300000000000001E-3</v>
      </c>
      <c r="M4694">
        <f t="shared" si="73"/>
        <v>1.9300000000000001E-3</v>
      </c>
      <c r="N4694" t="s">
        <v>227</v>
      </c>
      <c r="O4694" t="s">
        <v>25</v>
      </c>
    </row>
    <row r="4695" spans="2:15" x14ac:dyDescent="0.25">
      <c r="B4695" t="s">
        <v>220</v>
      </c>
      <c r="C4695" t="s">
        <v>240</v>
      </c>
      <c r="D4695" t="s">
        <v>314</v>
      </c>
      <c r="E4695" t="s">
        <v>17</v>
      </c>
      <c r="F4695" t="s">
        <v>18</v>
      </c>
      <c r="G4695" t="s">
        <v>45</v>
      </c>
      <c r="H4695" t="s">
        <v>132</v>
      </c>
      <c r="I4695">
        <v>40232013522</v>
      </c>
      <c r="J4695" t="s">
        <v>133</v>
      </c>
      <c r="K4695">
        <v>1</v>
      </c>
      <c r="L4695">
        <v>1.3079999999999999E-3</v>
      </c>
      <c r="M4695">
        <f t="shared" si="73"/>
        <v>1.3079999999999999E-3</v>
      </c>
      <c r="N4695" t="s">
        <v>227</v>
      </c>
      <c r="O4695" t="s">
        <v>25</v>
      </c>
    </row>
    <row r="4696" spans="2:15" x14ac:dyDescent="0.25">
      <c r="B4696" t="s">
        <v>220</v>
      </c>
      <c r="C4696" t="s">
        <v>240</v>
      </c>
      <c r="D4696" t="s">
        <v>314</v>
      </c>
      <c r="E4696" t="s">
        <v>17</v>
      </c>
      <c r="F4696" t="s">
        <v>18</v>
      </c>
      <c r="G4696" t="s">
        <v>45</v>
      </c>
      <c r="H4696" t="s">
        <v>134</v>
      </c>
      <c r="I4696">
        <v>40232013522</v>
      </c>
      <c r="J4696" t="s">
        <v>135</v>
      </c>
      <c r="K4696">
        <v>2</v>
      </c>
      <c r="L4696">
        <v>4.84E-4</v>
      </c>
      <c r="M4696">
        <f t="shared" si="73"/>
        <v>9.68E-4</v>
      </c>
      <c r="N4696" t="s">
        <v>227</v>
      </c>
      <c r="O4696" t="s">
        <v>25</v>
      </c>
    </row>
    <row r="4697" spans="2:15" x14ac:dyDescent="0.25">
      <c r="B4697" t="s">
        <v>220</v>
      </c>
      <c r="C4697" t="s">
        <v>240</v>
      </c>
      <c r="D4697" t="s">
        <v>314</v>
      </c>
      <c r="E4697" t="s">
        <v>17</v>
      </c>
      <c r="F4697" t="s">
        <v>18</v>
      </c>
      <c r="G4697" t="s">
        <v>45</v>
      </c>
      <c r="H4697" t="s">
        <v>241</v>
      </c>
      <c r="I4697">
        <v>40232013522</v>
      </c>
      <c r="J4697" t="s">
        <v>50</v>
      </c>
      <c r="K4697">
        <v>1</v>
      </c>
      <c r="L4697">
        <v>1.3079999999999999E-3</v>
      </c>
      <c r="M4697">
        <f t="shared" si="73"/>
        <v>1.3079999999999999E-3</v>
      </c>
      <c r="N4697" t="s">
        <v>227</v>
      </c>
      <c r="O4697" t="s">
        <v>25</v>
      </c>
    </row>
    <row r="4698" spans="2:15" x14ac:dyDescent="0.25">
      <c r="B4698" t="s">
        <v>220</v>
      </c>
      <c r="C4698" t="s">
        <v>240</v>
      </c>
      <c r="D4698" t="s">
        <v>314</v>
      </c>
      <c r="E4698" t="s">
        <v>17</v>
      </c>
      <c r="F4698" t="s">
        <v>18</v>
      </c>
      <c r="G4698" t="s">
        <v>45</v>
      </c>
      <c r="H4698" t="s">
        <v>120</v>
      </c>
      <c r="I4698">
        <v>40232013522</v>
      </c>
      <c r="J4698" t="s">
        <v>121</v>
      </c>
      <c r="K4698">
        <v>2</v>
      </c>
      <c r="L4698">
        <v>1.614E-3</v>
      </c>
      <c r="M4698">
        <f t="shared" si="73"/>
        <v>3.228E-3</v>
      </c>
      <c r="N4698" t="s">
        <v>227</v>
      </c>
      <c r="O4698" t="s">
        <v>25</v>
      </c>
    </row>
    <row r="4699" spans="2:15" x14ac:dyDescent="0.25">
      <c r="B4699" t="s">
        <v>220</v>
      </c>
      <c r="C4699" t="s">
        <v>240</v>
      </c>
      <c r="D4699" t="s">
        <v>314</v>
      </c>
      <c r="E4699" t="s">
        <v>17</v>
      </c>
      <c r="F4699" t="s">
        <v>18</v>
      </c>
      <c r="G4699" t="s">
        <v>45</v>
      </c>
      <c r="H4699" t="s">
        <v>118</v>
      </c>
      <c r="I4699">
        <v>40232013522</v>
      </c>
      <c r="J4699" t="s">
        <v>119</v>
      </c>
      <c r="K4699">
        <v>2</v>
      </c>
      <c r="L4699">
        <v>1.3029999999999999E-3</v>
      </c>
      <c r="M4699">
        <f t="shared" si="73"/>
        <v>2.6059999999999998E-3</v>
      </c>
      <c r="N4699" t="s">
        <v>227</v>
      </c>
      <c r="O4699" t="s">
        <v>25</v>
      </c>
    </row>
    <row r="4700" spans="2:15" x14ac:dyDescent="0.25">
      <c r="B4700" t="s">
        <v>220</v>
      </c>
      <c r="C4700" t="s">
        <v>240</v>
      </c>
      <c r="D4700" t="s">
        <v>314</v>
      </c>
      <c r="E4700" t="s">
        <v>17</v>
      </c>
      <c r="F4700" t="s">
        <v>18</v>
      </c>
      <c r="G4700" t="s">
        <v>86</v>
      </c>
      <c r="H4700" t="s">
        <v>62</v>
      </c>
      <c r="I4700">
        <v>827577444019</v>
      </c>
      <c r="J4700" t="s">
        <v>63</v>
      </c>
      <c r="K4700">
        <v>1</v>
      </c>
      <c r="L4700">
        <v>1.3079999999999999E-3</v>
      </c>
      <c r="M4700">
        <f t="shared" si="73"/>
        <v>1.3079999999999999E-3</v>
      </c>
      <c r="N4700" t="s">
        <v>227</v>
      </c>
      <c r="O4700" t="s">
        <v>25</v>
      </c>
    </row>
    <row r="4701" spans="2:15" x14ac:dyDescent="0.25">
      <c r="B4701" t="s">
        <v>220</v>
      </c>
      <c r="C4701" t="s">
        <v>221</v>
      </c>
      <c r="D4701" t="s">
        <v>317</v>
      </c>
      <c r="E4701" t="s">
        <v>17</v>
      </c>
      <c r="F4701" t="s">
        <v>18</v>
      </c>
      <c r="G4701" t="s">
        <v>45</v>
      </c>
      <c r="H4701" t="s">
        <v>128</v>
      </c>
      <c r="I4701">
        <v>40232013522</v>
      </c>
      <c r="J4701" t="s">
        <v>129</v>
      </c>
      <c r="K4701">
        <v>1</v>
      </c>
      <c r="L4701">
        <v>6.0700000000000001E-4</v>
      </c>
      <c r="M4701">
        <f t="shared" si="73"/>
        <v>6.0700000000000001E-4</v>
      </c>
      <c r="N4701" t="s">
        <v>223</v>
      </c>
      <c r="O4701" t="s">
        <v>224</v>
      </c>
    </row>
    <row r="4702" spans="2:15" x14ac:dyDescent="0.25">
      <c r="B4702" t="s">
        <v>220</v>
      </c>
      <c r="C4702" t="s">
        <v>238</v>
      </c>
      <c r="D4702" t="s">
        <v>317</v>
      </c>
      <c r="E4702" t="s">
        <v>17</v>
      </c>
      <c r="F4702" t="s">
        <v>18</v>
      </c>
      <c r="G4702" t="s">
        <v>45</v>
      </c>
      <c r="H4702" t="s">
        <v>124</v>
      </c>
      <c r="I4702">
        <v>40232013522</v>
      </c>
      <c r="J4702" t="s">
        <v>125</v>
      </c>
      <c r="K4702">
        <v>1</v>
      </c>
      <c r="L4702">
        <v>1.8100000000000001E-4</v>
      </c>
      <c r="M4702">
        <f t="shared" si="73"/>
        <v>1.8100000000000001E-4</v>
      </c>
      <c r="N4702" t="s">
        <v>223</v>
      </c>
      <c r="O4702" t="s">
        <v>224</v>
      </c>
    </row>
    <row r="4703" spans="2:15" x14ac:dyDescent="0.25">
      <c r="B4703" t="s">
        <v>220</v>
      </c>
      <c r="C4703" t="s">
        <v>238</v>
      </c>
      <c r="D4703" t="s">
        <v>317</v>
      </c>
      <c r="E4703" t="s">
        <v>17</v>
      </c>
      <c r="F4703" t="s">
        <v>18</v>
      </c>
      <c r="G4703" t="s">
        <v>86</v>
      </c>
      <c r="H4703" t="s">
        <v>86</v>
      </c>
      <c r="I4703">
        <v>827577444019</v>
      </c>
      <c r="J4703" t="s">
        <v>87</v>
      </c>
      <c r="K4703">
        <v>4</v>
      </c>
      <c r="L4703">
        <v>6.2000000000000003E-5</v>
      </c>
      <c r="M4703">
        <f t="shared" si="73"/>
        <v>2.4800000000000001E-4</v>
      </c>
      <c r="N4703" t="s">
        <v>223</v>
      </c>
      <c r="O4703" t="s">
        <v>224</v>
      </c>
    </row>
    <row r="4704" spans="2:15" x14ac:dyDescent="0.25">
      <c r="B4704" t="s">
        <v>220</v>
      </c>
      <c r="C4704" t="s">
        <v>238</v>
      </c>
      <c r="D4704" t="s">
        <v>317</v>
      </c>
      <c r="E4704" t="s">
        <v>17</v>
      </c>
      <c r="F4704" t="s">
        <v>18</v>
      </c>
      <c r="G4704" t="s">
        <v>45</v>
      </c>
      <c r="H4704" t="s">
        <v>47</v>
      </c>
      <c r="I4704">
        <v>40232013522</v>
      </c>
      <c r="J4704" t="s">
        <v>48</v>
      </c>
      <c r="K4704">
        <v>1</v>
      </c>
      <c r="L4704">
        <v>5.2999999999999998E-4</v>
      </c>
      <c r="M4704">
        <f t="shared" si="73"/>
        <v>5.2999999999999998E-4</v>
      </c>
      <c r="N4704" t="s">
        <v>223</v>
      </c>
      <c r="O4704" t="s">
        <v>224</v>
      </c>
    </row>
    <row r="4705" spans="2:15" x14ac:dyDescent="0.25">
      <c r="B4705" t="s">
        <v>220</v>
      </c>
      <c r="C4705" t="s">
        <v>238</v>
      </c>
      <c r="D4705" t="s">
        <v>317</v>
      </c>
      <c r="E4705" t="s">
        <v>17</v>
      </c>
      <c r="F4705" t="s">
        <v>18</v>
      </c>
      <c r="G4705" t="s">
        <v>86</v>
      </c>
      <c r="H4705" t="s">
        <v>253</v>
      </c>
      <c r="I4705">
        <v>827577444019</v>
      </c>
      <c r="J4705" t="s">
        <v>94</v>
      </c>
      <c r="K4705">
        <v>3</v>
      </c>
      <c r="L4705">
        <v>4.5300000000000001E-4</v>
      </c>
      <c r="M4705">
        <f t="shared" si="73"/>
        <v>1.359E-3</v>
      </c>
      <c r="N4705" t="s">
        <v>223</v>
      </c>
      <c r="O4705" t="s">
        <v>224</v>
      </c>
    </row>
    <row r="4706" spans="2:15" x14ac:dyDescent="0.25">
      <c r="B4706" t="s">
        <v>220</v>
      </c>
      <c r="C4706" t="s">
        <v>238</v>
      </c>
      <c r="D4706" t="s">
        <v>317</v>
      </c>
      <c r="E4706" t="s">
        <v>17</v>
      </c>
      <c r="F4706" t="s">
        <v>18</v>
      </c>
      <c r="G4706" t="s">
        <v>86</v>
      </c>
      <c r="H4706" t="s">
        <v>67</v>
      </c>
      <c r="I4706">
        <v>827577444019</v>
      </c>
      <c r="J4706" t="s">
        <v>68</v>
      </c>
      <c r="K4706">
        <v>2</v>
      </c>
      <c r="L4706">
        <v>2.2499999999999999E-4</v>
      </c>
      <c r="M4706">
        <f t="shared" si="73"/>
        <v>4.4999999999999999E-4</v>
      </c>
      <c r="N4706" t="s">
        <v>223</v>
      </c>
      <c r="O4706" t="s">
        <v>224</v>
      </c>
    </row>
    <row r="4707" spans="2:15" x14ac:dyDescent="0.25">
      <c r="B4707" t="s">
        <v>220</v>
      </c>
      <c r="C4707" t="s">
        <v>238</v>
      </c>
      <c r="D4707" t="s">
        <v>317</v>
      </c>
      <c r="E4707" t="s">
        <v>17</v>
      </c>
      <c r="F4707" t="s">
        <v>18</v>
      </c>
      <c r="G4707" t="s">
        <v>45</v>
      </c>
      <c r="H4707" t="s">
        <v>118</v>
      </c>
      <c r="I4707">
        <v>40232013522</v>
      </c>
      <c r="J4707" t="s">
        <v>119</v>
      </c>
      <c r="K4707">
        <v>2</v>
      </c>
      <c r="L4707">
        <v>7.3999999999999996E-5</v>
      </c>
      <c r="M4707">
        <f t="shared" si="73"/>
        <v>1.4799999999999999E-4</v>
      </c>
      <c r="N4707" t="s">
        <v>223</v>
      </c>
      <c r="O4707" t="s">
        <v>224</v>
      </c>
    </row>
    <row r="4708" spans="2:15" x14ac:dyDescent="0.25">
      <c r="B4708" t="s">
        <v>220</v>
      </c>
      <c r="C4708" t="s">
        <v>238</v>
      </c>
      <c r="D4708" t="s">
        <v>317</v>
      </c>
      <c r="E4708" t="s">
        <v>17</v>
      </c>
      <c r="F4708" t="s">
        <v>18</v>
      </c>
      <c r="G4708" t="s">
        <v>86</v>
      </c>
      <c r="H4708" t="s">
        <v>62</v>
      </c>
      <c r="I4708">
        <v>827577444019</v>
      </c>
      <c r="J4708" t="s">
        <v>63</v>
      </c>
      <c r="K4708">
        <v>26</v>
      </c>
      <c r="L4708">
        <v>1.27E-4</v>
      </c>
      <c r="M4708">
        <f t="shared" si="73"/>
        <v>3.3019999999999998E-3</v>
      </c>
      <c r="N4708" t="s">
        <v>223</v>
      </c>
      <c r="O4708" t="s">
        <v>224</v>
      </c>
    </row>
    <row r="4709" spans="2:15" x14ac:dyDescent="0.25">
      <c r="B4709" t="s">
        <v>220</v>
      </c>
      <c r="C4709" t="s">
        <v>238</v>
      </c>
      <c r="D4709" t="s">
        <v>317</v>
      </c>
      <c r="E4709" t="s">
        <v>17</v>
      </c>
      <c r="F4709" t="s">
        <v>18</v>
      </c>
      <c r="G4709" t="s">
        <v>86</v>
      </c>
      <c r="H4709" t="s">
        <v>62</v>
      </c>
      <c r="I4709">
        <v>827577444019</v>
      </c>
      <c r="J4709" t="s">
        <v>63</v>
      </c>
      <c r="K4709">
        <v>1</v>
      </c>
      <c r="L4709">
        <v>1.2080000000000001E-3</v>
      </c>
      <c r="M4709">
        <f t="shared" si="73"/>
        <v>1.2080000000000001E-3</v>
      </c>
      <c r="N4709" t="s">
        <v>223</v>
      </c>
      <c r="O4709" t="s">
        <v>224</v>
      </c>
    </row>
    <row r="4710" spans="2:15" x14ac:dyDescent="0.25">
      <c r="B4710" t="s">
        <v>220</v>
      </c>
      <c r="C4710" t="s">
        <v>240</v>
      </c>
      <c r="D4710" t="s">
        <v>317</v>
      </c>
      <c r="E4710" t="s">
        <v>17</v>
      </c>
      <c r="F4710" t="s">
        <v>18</v>
      </c>
      <c r="G4710" t="s">
        <v>86</v>
      </c>
      <c r="H4710" t="s">
        <v>86</v>
      </c>
      <c r="I4710">
        <v>827577444019</v>
      </c>
      <c r="J4710" t="s">
        <v>87</v>
      </c>
      <c r="K4710">
        <v>2</v>
      </c>
      <c r="L4710">
        <v>3.1080000000000001E-3</v>
      </c>
      <c r="M4710">
        <f t="shared" si="73"/>
        <v>6.2160000000000002E-3</v>
      </c>
      <c r="N4710" t="s">
        <v>227</v>
      </c>
      <c r="O4710" t="s">
        <v>25</v>
      </c>
    </row>
    <row r="4711" spans="2:15" x14ac:dyDescent="0.25">
      <c r="B4711" t="s">
        <v>220</v>
      </c>
      <c r="C4711" t="s">
        <v>247</v>
      </c>
      <c r="D4711" t="s">
        <v>318</v>
      </c>
      <c r="E4711" t="s">
        <v>17</v>
      </c>
      <c r="F4711" t="s">
        <v>18</v>
      </c>
      <c r="G4711" t="s">
        <v>45</v>
      </c>
      <c r="H4711" t="s">
        <v>45</v>
      </c>
      <c r="I4711">
        <v>40232013522</v>
      </c>
      <c r="J4711" t="s">
        <v>46</v>
      </c>
      <c r="K4711">
        <v>3</v>
      </c>
      <c r="L4711">
        <v>1.393E-2</v>
      </c>
      <c r="M4711">
        <f t="shared" si="73"/>
        <v>4.1790000000000001E-2</v>
      </c>
      <c r="N4711" t="s">
        <v>227</v>
      </c>
      <c r="O4711" t="s">
        <v>25</v>
      </c>
    </row>
    <row r="4712" spans="2:15" x14ac:dyDescent="0.25">
      <c r="B4712" t="s">
        <v>220</v>
      </c>
      <c r="C4712" t="s">
        <v>247</v>
      </c>
      <c r="D4712" t="s">
        <v>318</v>
      </c>
      <c r="E4712" t="s">
        <v>17</v>
      </c>
      <c r="F4712" t="s">
        <v>18</v>
      </c>
      <c r="G4712" t="s">
        <v>45</v>
      </c>
      <c r="H4712" t="s">
        <v>45</v>
      </c>
      <c r="I4712">
        <v>40232013522</v>
      </c>
      <c r="J4712" t="s">
        <v>46</v>
      </c>
      <c r="K4712">
        <v>2</v>
      </c>
      <c r="L4712">
        <v>9.7669999999999996E-3</v>
      </c>
      <c r="M4712">
        <f t="shared" si="73"/>
        <v>1.9533999999999999E-2</v>
      </c>
      <c r="N4712" t="s">
        <v>261</v>
      </c>
      <c r="O4712" t="s">
        <v>262</v>
      </c>
    </row>
    <row r="4713" spans="2:15" x14ac:dyDescent="0.25">
      <c r="B4713" t="s">
        <v>220</v>
      </c>
      <c r="C4713" t="s">
        <v>247</v>
      </c>
      <c r="D4713" t="s">
        <v>318</v>
      </c>
      <c r="E4713" t="s">
        <v>17</v>
      </c>
      <c r="F4713" t="s">
        <v>18</v>
      </c>
      <c r="G4713" t="s">
        <v>205</v>
      </c>
      <c r="H4713" t="s">
        <v>109</v>
      </c>
      <c r="I4713">
        <v>80119113440</v>
      </c>
      <c r="J4713" t="s">
        <v>110</v>
      </c>
      <c r="K4713">
        <v>1</v>
      </c>
      <c r="L4713">
        <v>1.3929E-2</v>
      </c>
      <c r="M4713">
        <f t="shared" si="73"/>
        <v>1.3929E-2</v>
      </c>
      <c r="N4713" t="s">
        <v>227</v>
      </c>
      <c r="O4713" t="s">
        <v>25</v>
      </c>
    </row>
    <row r="4714" spans="2:15" x14ac:dyDescent="0.25">
      <c r="B4714" t="s">
        <v>220</v>
      </c>
      <c r="C4714" t="s">
        <v>247</v>
      </c>
      <c r="D4714" t="s">
        <v>318</v>
      </c>
      <c r="E4714" t="s">
        <v>17</v>
      </c>
      <c r="F4714" t="s">
        <v>18</v>
      </c>
      <c r="G4714" t="s">
        <v>38</v>
      </c>
      <c r="H4714" t="s">
        <v>236</v>
      </c>
      <c r="I4714">
        <v>80119113464</v>
      </c>
      <c r="J4714" t="s">
        <v>85</v>
      </c>
      <c r="K4714">
        <v>1</v>
      </c>
      <c r="L4714">
        <v>5.816E-3</v>
      </c>
      <c r="M4714">
        <f t="shared" si="73"/>
        <v>5.816E-3</v>
      </c>
      <c r="N4714" t="s">
        <v>227</v>
      </c>
      <c r="O4714" t="s">
        <v>25</v>
      </c>
    </row>
    <row r="4715" spans="2:15" x14ac:dyDescent="0.25">
      <c r="B4715" t="s">
        <v>220</v>
      </c>
      <c r="C4715" t="s">
        <v>247</v>
      </c>
      <c r="D4715" t="s">
        <v>318</v>
      </c>
      <c r="E4715" t="s">
        <v>17</v>
      </c>
      <c r="F4715" t="s">
        <v>18</v>
      </c>
      <c r="G4715" t="s">
        <v>38</v>
      </c>
      <c r="H4715" t="s">
        <v>236</v>
      </c>
      <c r="I4715">
        <v>80119113464</v>
      </c>
      <c r="J4715" t="s">
        <v>85</v>
      </c>
      <c r="K4715">
        <v>3</v>
      </c>
      <c r="L4715">
        <v>1.393E-2</v>
      </c>
      <c r="M4715">
        <f t="shared" si="73"/>
        <v>4.1790000000000001E-2</v>
      </c>
      <c r="N4715" t="s">
        <v>227</v>
      </c>
      <c r="O4715" t="s">
        <v>25</v>
      </c>
    </row>
    <row r="4716" spans="2:15" x14ac:dyDescent="0.25">
      <c r="B4716" t="s">
        <v>220</v>
      </c>
      <c r="C4716" t="s">
        <v>247</v>
      </c>
      <c r="D4716" t="s">
        <v>318</v>
      </c>
      <c r="E4716" t="s">
        <v>17</v>
      </c>
      <c r="F4716" t="s">
        <v>18</v>
      </c>
      <c r="G4716" t="s">
        <v>38</v>
      </c>
      <c r="H4716" t="s">
        <v>236</v>
      </c>
      <c r="I4716">
        <v>80119113464</v>
      </c>
      <c r="J4716" t="s">
        <v>85</v>
      </c>
      <c r="K4716">
        <v>2</v>
      </c>
      <c r="L4716">
        <v>9.7669999999999996E-3</v>
      </c>
      <c r="M4716">
        <f t="shared" si="73"/>
        <v>1.9533999999999999E-2</v>
      </c>
      <c r="N4716" t="s">
        <v>261</v>
      </c>
      <c r="O4716" t="s">
        <v>262</v>
      </c>
    </row>
    <row r="4717" spans="2:15" x14ac:dyDescent="0.25">
      <c r="B4717" t="s">
        <v>220</v>
      </c>
      <c r="C4717" t="s">
        <v>247</v>
      </c>
      <c r="D4717" t="s">
        <v>318</v>
      </c>
      <c r="E4717" t="s">
        <v>17</v>
      </c>
      <c r="F4717" t="s">
        <v>18</v>
      </c>
      <c r="G4717" t="s">
        <v>205</v>
      </c>
      <c r="H4717" t="s">
        <v>111</v>
      </c>
      <c r="I4717">
        <v>80119113440</v>
      </c>
      <c r="J4717" t="s">
        <v>112</v>
      </c>
      <c r="K4717">
        <v>1</v>
      </c>
      <c r="L4717">
        <v>1.3929E-2</v>
      </c>
      <c r="M4717">
        <f t="shared" si="73"/>
        <v>1.3929E-2</v>
      </c>
      <c r="N4717" t="s">
        <v>227</v>
      </c>
      <c r="O4717" t="s">
        <v>25</v>
      </c>
    </row>
    <row r="4718" spans="2:15" x14ac:dyDescent="0.25">
      <c r="B4718" t="s">
        <v>220</v>
      </c>
      <c r="C4718" t="s">
        <v>247</v>
      </c>
      <c r="D4718" t="s">
        <v>318</v>
      </c>
      <c r="E4718" t="s">
        <v>17</v>
      </c>
      <c r="F4718" t="s">
        <v>18</v>
      </c>
      <c r="G4718" t="s">
        <v>45</v>
      </c>
      <c r="H4718" t="s">
        <v>241</v>
      </c>
      <c r="I4718">
        <v>40232013522</v>
      </c>
      <c r="J4718" t="s">
        <v>50</v>
      </c>
      <c r="K4718">
        <v>1</v>
      </c>
      <c r="L4718">
        <v>1.3929E-2</v>
      </c>
      <c r="M4718">
        <f t="shared" si="73"/>
        <v>1.3929E-2</v>
      </c>
      <c r="N4718" t="s">
        <v>227</v>
      </c>
      <c r="O4718" t="s">
        <v>25</v>
      </c>
    </row>
    <row r="4719" spans="2:15" x14ac:dyDescent="0.25">
      <c r="B4719" t="s">
        <v>220</v>
      </c>
      <c r="C4719" t="s">
        <v>247</v>
      </c>
      <c r="D4719" t="s">
        <v>318</v>
      </c>
      <c r="E4719" t="s">
        <v>17</v>
      </c>
      <c r="F4719" t="s">
        <v>18</v>
      </c>
      <c r="G4719" t="s">
        <v>45</v>
      </c>
      <c r="H4719" t="s">
        <v>241</v>
      </c>
      <c r="I4719">
        <v>40232013522</v>
      </c>
      <c r="J4719" t="s">
        <v>50</v>
      </c>
      <c r="K4719">
        <v>4</v>
      </c>
      <c r="L4719">
        <v>9.7669999999999996E-3</v>
      </c>
      <c r="M4719">
        <f t="shared" si="73"/>
        <v>3.9067999999999999E-2</v>
      </c>
      <c r="N4719" t="s">
        <v>261</v>
      </c>
      <c r="O4719" t="s">
        <v>262</v>
      </c>
    </row>
    <row r="4720" spans="2:15" x14ac:dyDescent="0.25">
      <c r="B4720" t="s">
        <v>220</v>
      </c>
      <c r="C4720" t="s">
        <v>247</v>
      </c>
      <c r="D4720" t="s">
        <v>318</v>
      </c>
      <c r="E4720" t="s">
        <v>17</v>
      </c>
      <c r="F4720" t="s">
        <v>18</v>
      </c>
      <c r="G4720" t="s">
        <v>205</v>
      </c>
      <c r="H4720" t="s">
        <v>19</v>
      </c>
      <c r="I4720">
        <v>80119113440</v>
      </c>
      <c r="J4720" t="s">
        <v>20</v>
      </c>
      <c r="K4720">
        <v>1</v>
      </c>
      <c r="L4720">
        <v>9.7669999999999996E-3</v>
      </c>
      <c r="M4720">
        <f t="shared" si="73"/>
        <v>9.7669999999999996E-3</v>
      </c>
      <c r="N4720" t="s">
        <v>261</v>
      </c>
      <c r="O4720" t="s">
        <v>262</v>
      </c>
    </row>
    <row r="4721" spans="2:15" x14ac:dyDescent="0.25">
      <c r="B4721" t="s">
        <v>220</v>
      </c>
      <c r="C4721" t="s">
        <v>247</v>
      </c>
      <c r="D4721" t="s">
        <v>318</v>
      </c>
      <c r="E4721" t="s">
        <v>17</v>
      </c>
      <c r="F4721" t="s">
        <v>18</v>
      </c>
      <c r="G4721" t="s">
        <v>205</v>
      </c>
      <c r="H4721" t="s">
        <v>99</v>
      </c>
      <c r="I4721">
        <v>80119113440</v>
      </c>
      <c r="J4721" t="s">
        <v>100</v>
      </c>
      <c r="K4721">
        <v>1</v>
      </c>
      <c r="L4721">
        <v>1.3929E-2</v>
      </c>
      <c r="M4721">
        <f t="shared" si="73"/>
        <v>1.3929E-2</v>
      </c>
      <c r="N4721" t="s">
        <v>227</v>
      </c>
      <c r="O4721" t="s">
        <v>25</v>
      </c>
    </row>
    <row r="4722" spans="2:15" x14ac:dyDescent="0.25">
      <c r="B4722" t="s">
        <v>220</v>
      </c>
      <c r="C4722" t="s">
        <v>247</v>
      </c>
      <c r="D4722" t="s">
        <v>318</v>
      </c>
      <c r="E4722" t="s">
        <v>17</v>
      </c>
      <c r="F4722" t="s">
        <v>18</v>
      </c>
      <c r="G4722" t="s">
        <v>205</v>
      </c>
      <c r="H4722" t="s">
        <v>36</v>
      </c>
      <c r="I4722">
        <v>80119113440</v>
      </c>
      <c r="J4722" t="s">
        <v>37</v>
      </c>
      <c r="K4722">
        <v>1</v>
      </c>
      <c r="L4722">
        <v>9.7669999999999996E-3</v>
      </c>
      <c r="M4722">
        <f t="shared" si="73"/>
        <v>9.7669999999999996E-3</v>
      </c>
      <c r="N4722" t="s">
        <v>261</v>
      </c>
      <c r="O4722" t="s">
        <v>262</v>
      </c>
    </row>
    <row r="4723" spans="2:15" x14ac:dyDescent="0.25">
      <c r="B4723" t="s">
        <v>220</v>
      </c>
      <c r="C4723" t="s">
        <v>247</v>
      </c>
      <c r="D4723" t="s">
        <v>318</v>
      </c>
      <c r="E4723" t="s">
        <v>17</v>
      </c>
      <c r="F4723" t="s">
        <v>18</v>
      </c>
      <c r="G4723" t="s">
        <v>205</v>
      </c>
      <c r="H4723" t="s">
        <v>36</v>
      </c>
      <c r="I4723">
        <v>80119113440</v>
      </c>
      <c r="J4723" t="s">
        <v>37</v>
      </c>
      <c r="K4723">
        <v>1</v>
      </c>
      <c r="L4723">
        <v>1.3929E-2</v>
      </c>
      <c r="M4723">
        <f t="shared" si="73"/>
        <v>1.3929E-2</v>
      </c>
      <c r="N4723" t="s">
        <v>227</v>
      </c>
      <c r="O4723" t="s">
        <v>25</v>
      </c>
    </row>
    <row r="4724" spans="2:15" x14ac:dyDescent="0.25">
      <c r="B4724" t="s">
        <v>220</v>
      </c>
      <c r="C4724" t="s">
        <v>247</v>
      </c>
      <c r="D4724" t="s">
        <v>318</v>
      </c>
      <c r="E4724" t="s">
        <v>17</v>
      </c>
      <c r="F4724" t="s">
        <v>18</v>
      </c>
      <c r="G4724" t="s">
        <v>45</v>
      </c>
      <c r="H4724" t="s">
        <v>130</v>
      </c>
      <c r="I4724">
        <v>40232013522</v>
      </c>
      <c r="J4724" t="s">
        <v>131</v>
      </c>
      <c r="K4724">
        <v>1</v>
      </c>
      <c r="L4724">
        <v>1.3929E-2</v>
      </c>
      <c r="M4724">
        <f t="shared" si="73"/>
        <v>1.3929E-2</v>
      </c>
      <c r="N4724" t="s">
        <v>227</v>
      </c>
      <c r="O4724" t="s">
        <v>25</v>
      </c>
    </row>
    <row r="4725" spans="2:15" x14ac:dyDescent="0.25">
      <c r="B4725" t="s">
        <v>220</v>
      </c>
      <c r="C4725" t="s">
        <v>225</v>
      </c>
      <c r="D4725" t="s">
        <v>318</v>
      </c>
      <c r="E4725" t="s">
        <v>17</v>
      </c>
      <c r="F4725" t="s">
        <v>18</v>
      </c>
      <c r="G4725" t="s">
        <v>45</v>
      </c>
      <c r="H4725" t="s">
        <v>45</v>
      </c>
      <c r="I4725">
        <v>40232013522</v>
      </c>
      <c r="J4725" t="s">
        <v>46</v>
      </c>
      <c r="K4725">
        <v>1</v>
      </c>
      <c r="L4725">
        <v>6.9810000000000002E-3</v>
      </c>
      <c r="M4725">
        <f t="shared" si="73"/>
        <v>6.9810000000000002E-3</v>
      </c>
      <c r="N4725" t="s">
        <v>227</v>
      </c>
      <c r="O4725" t="s">
        <v>25</v>
      </c>
    </row>
    <row r="4726" spans="2:15" x14ac:dyDescent="0.25">
      <c r="B4726" t="s">
        <v>220</v>
      </c>
      <c r="C4726" t="s">
        <v>225</v>
      </c>
      <c r="D4726" t="s">
        <v>318</v>
      </c>
      <c r="E4726" t="s">
        <v>17</v>
      </c>
      <c r="F4726" t="s">
        <v>18</v>
      </c>
      <c r="G4726" t="s">
        <v>45</v>
      </c>
      <c r="H4726" t="s">
        <v>124</v>
      </c>
      <c r="I4726">
        <v>40232013522</v>
      </c>
      <c r="J4726" t="s">
        <v>125</v>
      </c>
      <c r="K4726">
        <v>1</v>
      </c>
      <c r="L4726">
        <v>1.6310999999999999E-2</v>
      </c>
      <c r="M4726">
        <f t="shared" si="73"/>
        <v>1.6310999999999999E-2</v>
      </c>
      <c r="N4726" t="s">
        <v>227</v>
      </c>
      <c r="O4726" t="s">
        <v>25</v>
      </c>
    </row>
    <row r="4727" spans="2:15" x14ac:dyDescent="0.25">
      <c r="B4727" t="s">
        <v>220</v>
      </c>
      <c r="C4727" t="s">
        <v>225</v>
      </c>
      <c r="D4727" t="s">
        <v>318</v>
      </c>
      <c r="E4727" t="s">
        <v>17</v>
      </c>
      <c r="F4727" t="s">
        <v>18</v>
      </c>
      <c r="G4727" t="s">
        <v>86</v>
      </c>
      <c r="H4727" t="s">
        <v>249</v>
      </c>
      <c r="I4727">
        <v>827577444019</v>
      </c>
      <c r="J4727" t="s">
        <v>43</v>
      </c>
      <c r="K4727">
        <v>1</v>
      </c>
      <c r="L4727">
        <v>6.1200000000000002E-4</v>
      </c>
      <c r="M4727">
        <f t="shared" si="73"/>
        <v>6.1200000000000002E-4</v>
      </c>
      <c r="N4727" t="s">
        <v>248</v>
      </c>
      <c r="O4727" t="s">
        <v>218</v>
      </c>
    </row>
    <row r="4728" spans="2:15" x14ac:dyDescent="0.25">
      <c r="B4728" t="s">
        <v>220</v>
      </c>
      <c r="C4728" t="s">
        <v>225</v>
      </c>
      <c r="D4728" t="s">
        <v>318</v>
      </c>
      <c r="E4728" t="s">
        <v>17</v>
      </c>
      <c r="F4728" t="s">
        <v>18</v>
      </c>
      <c r="G4728" t="s">
        <v>86</v>
      </c>
      <c r="H4728" t="s">
        <v>65</v>
      </c>
      <c r="I4728">
        <v>827577444019</v>
      </c>
      <c r="J4728" t="s">
        <v>66</v>
      </c>
      <c r="K4728">
        <v>1</v>
      </c>
      <c r="L4728">
        <v>6.1200000000000002E-4</v>
      </c>
      <c r="M4728">
        <f t="shared" si="73"/>
        <v>6.1200000000000002E-4</v>
      </c>
      <c r="N4728" t="s">
        <v>248</v>
      </c>
      <c r="O4728" t="s">
        <v>218</v>
      </c>
    </row>
    <row r="4729" spans="2:15" x14ac:dyDescent="0.25">
      <c r="B4729" t="s">
        <v>220</v>
      </c>
      <c r="C4729" t="s">
        <v>225</v>
      </c>
      <c r="D4729" t="s">
        <v>318</v>
      </c>
      <c r="E4729" t="s">
        <v>17</v>
      </c>
      <c r="F4729" t="s">
        <v>18</v>
      </c>
      <c r="G4729" t="s">
        <v>205</v>
      </c>
      <c r="H4729" t="s">
        <v>26</v>
      </c>
      <c r="I4729">
        <v>80119113440</v>
      </c>
      <c r="J4729" t="s">
        <v>27</v>
      </c>
      <c r="K4729">
        <v>5</v>
      </c>
      <c r="L4729">
        <v>1.2661E-2</v>
      </c>
      <c r="M4729">
        <f t="shared" si="73"/>
        <v>6.3305E-2</v>
      </c>
      <c r="N4729" t="s">
        <v>227</v>
      </c>
      <c r="O4729" t="s">
        <v>25</v>
      </c>
    </row>
    <row r="4730" spans="2:15" x14ac:dyDescent="0.25">
      <c r="B4730" t="s">
        <v>220</v>
      </c>
      <c r="C4730" t="s">
        <v>225</v>
      </c>
      <c r="D4730" t="s">
        <v>318</v>
      </c>
      <c r="E4730" t="s">
        <v>17</v>
      </c>
      <c r="F4730" t="s">
        <v>18</v>
      </c>
      <c r="G4730" t="s">
        <v>205</v>
      </c>
      <c r="H4730" t="s">
        <v>107</v>
      </c>
      <c r="I4730">
        <v>80119113440</v>
      </c>
      <c r="J4730" t="s">
        <v>108</v>
      </c>
      <c r="K4730">
        <v>1</v>
      </c>
      <c r="L4730">
        <v>1.6310999999999999E-2</v>
      </c>
      <c r="M4730">
        <f t="shared" si="73"/>
        <v>1.6310999999999999E-2</v>
      </c>
      <c r="N4730" t="s">
        <v>227</v>
      </c>
      <c r="O4730" t="s">
        <v>25</v>
      </c>
    </row>
    <row r="4731" spans="2:15" x14ac:dyDescent="0.25">
      <c r="B4731" t="s">
        <v>220</v>
      </c>
      <c r="C4731" t="s">
        <v>225</v>
      </c>
      <c r="D4731" t="s">
        <v>318</v>
      </c>
      <c r="E4731" t="s">
        <v>17</v>
      </c>
      <c r="F4731" t="s">
        <v>18</v>
      </c>
      <c r="G4731" t="s">
        <v>86</v>
      </c>
      <c r="H4731" t="s">
        <v>86</v>
      </c>
      <c r="I4731">
        <v>827577444019</v>
      </c>
      <c r="J4731" t="s">
        <v>87</v>
      </c>
      <c r="K4731">
        <v>1</v>
      </c>
      <c r="L4731">
        <v>6.1200000000000002E-4</v>
      </c>
      <c r="M4731">
        <f t="shared" si="73"/>
        <v>6.1200000000000002E-4</v>
      </c>
      <c r="N4731" t="s">
        <v>248</v>
      </c>
      <c r="O4731" t="s">
        <v>218</v>
      </c>
    </row>
    <row r="4732" spans="2:15" x14ac:dyDescent="0.25">
      <c r="B4732" t="s">
        <v>220</v>
      </c>
      <c r="C4732" t="s">
        <v>225</v>
      </c>
      <c r="D4732" t="s">
        <v>318</v>
      </c>
      <c r="E4732" t="s">
        <v>17</v>
      </c>
      <c r="F4732" t="s">
        <v>18</v>
      </c>
      <c r="G4732" t="s">
        <v>205</v>
      </c>
      <c r="H4732" t="s">
        <v>244</v>
      </c>
      <c r="I4732">
        <v>80119113440</v>
      </c>
      <c r="J4732" t="s">
        <v>76</v>
      </c>
      <c r="K4732">
        <v>1</v>
      </c>
      <c r="L4732">
        <v>1.6310999999999999E-2</v>
      </c>
      <c r="M4732">
        <f t="shared" si="73"/>
        <v>1.6310999999999999E-2</v>
      </c>
      <c r="N4732" t="s">
        <v>227</v>
      </c>
      <c r="O4732" t="s">
        <v>25</v>
      </c>
    </row>
    <row r="4733" spans="2:15" x14ac:dyDescent="0.25">
      <c r="B4733" t="s">
        <v>220</v>
      </c>
      <c r="C4733" t="s">
        <v>225</v>
      </c>
      <c r="D4733" t="s">
        <v>318</v>
      </c>
      <c r="E4733" t="s">
        <v>17</v>
      </c>
      <c r="F4733" t="s">
        <v>18</v>
      </c>
      <c r="G4733" t="s">
        <v>205</v>
      </c>
      <c r="H4733" t="s">
        <v>82</v>
      </c>
      <c r="I4733">
        <v>80119113440</v>
      </c>
      <c r="J4733" t="s">
        <v>83</v>
      </c>
      <c r="K4733">
        <v>1</v>
      </c>
      <c r="L4733">
        <v>6.9810000000000002E-3</v>
      </c>
      <c r="M4733">
        <f t="shared" si="73"/>
        <v>6.9810000000000002E-3</v>
      </c>
      <c r="N4733" t="s">
        <v>227</v>
      </c>
      <c r="O4733" t="s">
        <v>25</v>
      </c>
    </row>
    <row r="4734" spans="2:15" x14ac:dyDescent="0.25">
      <c r="B4734" t="s">
        <v>220</v>
      </c>
      <c r="C4734" t="s">
        <v>225</v>
      </c>
      <c r="D4734" t="s">
        <v>318</v>
      </c>
      <c r="E4734" t="s">
        <v>17</v>
      </c>
      <c r="F4734" t="s">
        <v>18</v>
      </c>
      <c r="G4734" t="s">
        <v>205</v>
      </c>
      <c r="H4734" t="s">
        <v>82</v>
      </c>
      <c r="I4734">
        <v>80119113440</v>
      </c>
      <c r="J4734" t="s">
        <v>83</v>
      </c>
      <c r="K4734">
        <v>1</v>
      </c>
      <c r="L4734">
        <v>1.6310999999999999E-2</v>
      </c>
      <c r="M4734">
        <f t="shared" si="73"/>
        <v>1.6310999999999999E-2</v>
      </c>
      <c r="N4734" t="s">
        <v>227</v>
      </c>
      <c r="O4734" t="s">
        <v>25</v>
      </c>
    </row>
    <row r="4735" spans="2:15" x14ac:dyDescent="0.25">
      <c r="B4735" t="s">
        <v>220</v>
      </c>
      <c r="C4735" t="s">
        <v>225</v>
      </c>
      <c r="D4735" t="s">
        <v>318</v>
      </c>
      <c r="E4735" t="s">
        <v>17</v>
      </c>
      <c r="F4735" t="s">
        <v>18</v>
      </c>
      <c r="G4735" t="s">
        <v>205</v>
      </c>
      <c r="H4735" t="s">
        <v>95</v>
      </c>
      <c r="I4735">
        <v>80119113440</v>
      </c>
      <c r="J4735" t="s">
        <v>96</v>
      </c>
      <c r="K4735">
        <v>2</v>
      </c>
      <c r="L4735">
        <v>9.5560000000000003E-3</v>
      </c>
      <c r="M4735">
        <f t="shared" si="73"/>
        <v>1.9112000000000001E-2</v>
      </c>
      <c r="N4735" t="s">
        <v>227</v>
      </c>
      <c r="O4735" t="s">
        <v>25</v>
      </c>
    </row>
    <row r="4736" spans="2:15" x14ac:dyDescent="0.25">
      <c r="B4736" t="s">
        <v>220</v>
      </c>
      <c r="C4736" t="s">
        <v>225</v>
      </c>
      <c r="D4736" t="s">
        <v>318</v>
      </c>
      <c r="E4736" t="s">
        <v>17</v>
      </c>
      <c r="F4736" t="s">
        <v>18</v>
      </c>
      <c r="G4736" t="s">
        <v>205</v>
      </c>
      <c r="H4736" t="s">
        <v>95</v>
      </c>
      <c r="I4736">
        <v>80119113440</v>
      </c>
      <c r="J4736" t="s">
        <v>96</v>
      </c>
      <c r="K4736">
        <v>3</v>
      </c>
      <c r="L4736">
        <v>1.6310999999999999E-2</v>
      </c>
      <c r="M4736">
        <f t="shared" si="73"/>
        <v>4.8932999999999997E-2</v>
      </c>
      <c r="N4736" t="s">
        <v>227</v>
      </c>
      <c r="O4736" t="s">
        <v>25</v>
      </c>
    </row>
    <row r="4737" spans="2:15" x14ac:dyDescent="0.25">
      <c r="B4737" t="s">
        <v>220</v>
      </c>
      <c r="C4737" t="s">
        <v>225</v>
      </c>
      <c r="D4737" t="s">
        <v>318</v>
      </c>
      <c r="E4737" t="s">
        <v>17</v>
      </c>
      <c r="F4737" t="s">
        <v>18</v>
      </c>
      <c r="G4737" t="s">
        <v>205</v>
      </c>
      <c r="H4737" t="s">
        <v>60</v>
      </c>
      <c r="I4737">
        <v>80119113440</v>
      </c>
      <c r="J4737" t="s">
        <v>61</v>
      </c>
      <c r="K4737">
        <v>1</v>
      </c>
      <c r="L4737">
        <v>6.9810000000000002E-3</v>
      </c>
      <c r="M4737">
        <f t="shared" si="73"/>
        <v>6.9810000000000002E-3</v>
      </c>
      <c r="N4737" t="s">
        <v>227</v>
      </c>
      <c r="O4737" t="s">
        <v>25</v>
      </c>
    </row>
    <row r="4738" spans="2:15" x14ac:dyDescent="0.25">
      <c r="B4738" t="s">
        <v>220</v>
      </c>
      <c r="C4738" t="s">
        <v>225</v>
      </c>
      <c r="D4738" t="s">
        <v>318</v>
      </c>
      <c r="E4738" t="s">
        <v>17</v>
      </c>
      <c r="F4738" t="s">
        <v>18</v>
      </c>
      <c r="G4738" t="s">
        <v>86</v>
      </c>
      <c r="H4738" t="s">
        <v>91</v>
      </c>
      <c r="I4738">
        <v>827577444019</v>
      </c>
      <c r="J4738" t="s">
        <v>92</v>
      </c>
      <c r="K4738">
        <v>1</v>
      </c>
      <c r="L4738">
        <v>6.1200000000000002E-4</v>
      </c>
      <c r="M4738">
        <f t="shared" si="73"/>
        <v>6.1200000000000002E-4</v>
      </c>
      <c r="N4738" t="s">
        <v>248</v>
      </c>
      <c r="O4738" t="s">
        <v>218</v>
      </c>
    </row>
    <row r="4739" spans="2:15" x14ac:dyDescent="0.25">
      <c r="B4739" t="s">
        <v>220</v>
      </c>
      <c r="C4739" t="s">
        <v>225</v>
      </c>
      <c r="D4739" t="s">
        <v>318</v>
      </c>
      <c r="E4739" t="s">
        <v>17</v>
      </c>
      <c r="F4739" t="s">
        <v>18</v>
      </c>
      <c r="G4739" t="s">
        <v>205</v>
      </c>
      <c r="H4739" t="s">
        <v>97</v>
      </c>
      <c r="I4739">
        <v>80119113440</v>
      </c>
      <c r="J4739" t="s">
        <v>98</v>
      </c>
      <c r="K4739">
        <v>1</v>
      </c>
      <c r="L4739">
        <v>6.9810000000000002E-3</v>
      </c>
      <c r="M4739">
        <f t="shared" ref="M4739:M4802" si="74">L4739*K4739</f>
        <v>6.9810000000000002E-3</v>
      </c>
      <c r="N4739" t="s">
        <v>227</v>
      </c>
      <c r="O4739" t="s">
        <v>25</v>
      </c>
    </row>
    <row r="4740" spans="2:15" x14ac:dyDescent="0.25">
      <c r="B4740" t="s">
        <v>220</v>
      </c>
      <c r="C4740" t="s">
        <v>225</v>
      </c>
      <c r="D4740" t="s">
        <v>318</v>
      </c>
      <c r="E4740" t="s">
        <v>17</v>
      </c>
      <c r="F4740" t="s">
        <v>18</v>
      </c>
      <c r="G4740" t="s">
        <v>205</v>
      </c>
      <c r="H4740" t="s">
        <v>97</v>
      </c>
      <c r="I4740">
        <v>80119113440</v>
      </c>
      <c r="J4740" t="s">
        <v>98</v>
      </c>
      <c r="K4740">
        <v>1</v>
      </c>
      <c r="L4740">
        <v>1.2661E-2</v>
      </c>
      <c r="M4740">
        <f t="shared" si="74"/>
        <v>1.2661E-2</v>
      </c>
      <c r="N4740" t="s">
        <v>227</v>
      </c>
      <c r="O4740" t="s">
        <v>25</v>
      </c>
    </row>
    <row r="4741" spans="2:15" x14ac:dyDescent="0.25">
      <c r="B4741" t="s">
        <v>220</v>
      </c>
      <c r="C4741" t="s">
        <v>225</v>
      </c>
      <c r="D4741" t="s">
        <v>318</v>
      </c>
      <c r="E4741" t="s">
        <v>17</v>
      </c>
      <c r="F4741" t="s">
        <v>18</v>
      </c>
      <c r="G4741" t="s">
        <v>205</v>
      </c>
      <c r="H4741" t="s">
        <v>97</v>
      </c>
      <c r="I4741">
        <v>80119113440</v>
      </c>
      <c r="J4741" t="s">
        <v>98</v>
      </c>
      <c r="K4741">
        <v>2</v>
      </c>
      <c r="L4741">
        <v>9.5560000000000003E-3</v>
      </c>
      <c r="M4741">
        <f t="shared" si="74"/>
        <v>1.9112000000000001E-2</v>
      </c>
      <c r="N4741" t="s">
        <v>227</v>
      </c>
      <c r="O4741" t="s">
        <v>25</v>
      </c>
    </row>
    <row r="4742" spans="2:15" x14ac:dyDescent="0.25">
      <c r="B4742" t="s">
        <v>220</v>
      </c>
      <c r="C4742" t="s">
        <v>225</v>
      </c>
      <c r="D4742" t="s">
        <v>318</v>
      </c>
      <c r="E4742" t="s">
        <v>17</v>
      </c>
      <c r="F4742" t="s">
        <v>18</v>
      </c>
      <c r="G4742" t="s">
        <v>205</v>
      </c>
      <c r="H4742" t="s">
        <v>97</v>
      </c>
      <c r="I4742">
        <v>80119113440</v>
      </c>
      <c r="J4742" t="s">
        <v>98</v>
      </c>
      <c r="K4742">
        <v>4</v>
      </c>
      <c r="L4742">
        <v>1.6310999999999999E-2</v>
      </c>
      <c r="M4742">
        <f t="shared" si="74"/>
        <v>6.5243999999999996E-2</v>
      </c>
      <c r="N4742" t="s">
        <v>227</v>
      </c>
      <c r="O4742" t="s">
        <v>25</v>
      </c>
    </row>
    <row r="4743" spans="2:15" x14ac:dyDescent="0.25">
      <c r="B4743" t="s">
        <v>220</v>
      </c>
      <c r="C4743" t="s">
        <v>225</v>
      </c>
      <c r="D4743" t="s">
        <v>318</v>
      </c>
      <c r="E4743" t="s">
        <v>17</v>
      </c>
      <c r="F4743" t="s">
        <v>18</v>
      </c>
      <c r="G4743" t="s">
        <v>205</v>
      </c>
      <c r="H4743" t="s">
        <v>109</v>
      </c>
      <c r="I4743">
        <v>80119113440</v>
      </c>
      <c r="J4743" t="s">
        <v>110</v>
      </c>
      <c r="K4743">
        <v>1</v>
      </c>
      <c r="L4743">
        <v>1.6310999999999999E-2</v>
      </c>
      <c r="M4743">
        <f t="shared" si="74"/>
        <v>1.6310999999999999E-2</v>
      </c>
      <c r="N4743" t="s">
        <v>227</v>
      </c>
      <c r="O4743" t="s">
        <v>25</v>
      </c>
    </row>
    <row r="4744" spans="2:15" x14ac:dyDescent="0.25">
      <c r="B4744" t="s">
        <v>220</v>
      </c>
      <c r="C4744" t="s">
        <v>225</v>
      </c>
      <c r="D4744" t="s">
        <v>318</v>
      </c>
      <c r="E4744" t="s">
        <v>17</v>
      </c>
      <c r="F4744" t="s">
        <v>18</v>
      </c>
      <c r="G4744" t="s">
        <v>86</v>
      </c>
      <c r="H4744" t="s">
        <v>89</v>
      </c>
      <c r="I4744">
        <v>827577444019</v>
      </c>
      <c r="J4744" t="s">
        <v>90</v>
      </c>
      <c r="K4744">
        <v>1</v>
      </c>
      <c r="L4744">
        <v>6.1200000000000002E-4</v>
      </c>
      <c r="M4744">
        <f t="shared" si="74"/>
        <v>6.1200000000000002E-4</v>
      </c>
      <c r="N4744" t="s">
        <v>248</v>
      </c>
      <c r="O4744" t="s">
        <v>218</v>
      </c>
    </row>
    <row r="4745" spans="2:15" x14ac:dyDescent="0.25">
      <c r="B4745" t="s">
        <v>220</v>
      </c>
      <c r="C4745" t="s">
        <v>225</v>
      </c>
      <c r="D4745" t="s">
        <v>318</v>
      </c>
      <c r="E4745" t="s">
        <v>17</v>
      </c>
      <c r="F4745" t="s">
        <v>18</v>
      </c>
      <c r="G4745" t="s">
        <v>205</v>
      </c>
      <c r="H4745" t="s">
        <v>236</v>
      </c>
      <c r="I4745">
        <v>80119113440</v>
      </c>
      <c r="J4745" t="s">
        <v>39</v>
      </c>
      <c r="K4745">
        <v>1</v>
      </c>
      <c r="L4745">
        <v>1.6310999999999999E-2</v>
      </c>
      <c r="M4745">
        <f t="shared" si="74"/>
        <v>1.6310999999999999E-2</v>
      </c>
      <c r="N4745" t="s">
        <v>227</v>
      </c>
      <c r="O4745" t="s">
        <v>25</v>
      </c>
    </row>
    <row r="4746" spans="2:15" x14ac:dyDescent="0.25">
      <c r="B4746" t="s">
        <v>220</v>
      </c>
      <c r="C4746" t="s">
        <v>225</v>
      </c>
      <c r="D4746" t="s">
        <v>318</v>
      </c>
      <c r="E4746" t="s">
        <v>17</v>
      </c>
      <c r="F4746" t="s">
        <v>18</v>
      </c>
      <c r="G4746" t="s">
        <v>38</v>
      </c>
      <c r="H4746" t="s">
        <v>236</v>
      </c>
      <c r="I4746">
        <v>80119113464</v>
      </c>
      <c r="J4746" t="s">
        <v>85</v>
      </c>
      <c r="K4746">
        <v>1</v>
      </c>
      <c r="L4746">
        <v>9.188E-3</v>
      </c>
      <c r="M4746">
        <f t="shared" si="74"/>
        <v>9.188E-3</v>
      </c>
      <c r="N4746" t="s">
        <v>227</v>
      </c>
      <c r="O4746" t="s">
        <v>25</v>
      </c>
    </row>
    <row r="4747" spans="2:15" x14ac:dyDescent="0.25">
      <c r="B4747" t="s">
        <v>220</v>
      </c>
      <c r="C4747" t="s">
        <v>225</v>
      </c>
      <c r="D4747" t="s">
        <v>318</v>
      </c>
      <c r="E4747" t="s">
        <v>17</v>
      </c>
      <c r="F4747" t="s">
        <v>18</v>
      </c>
      <c r="G4747" t="s">
        <v>86</v>
      </c>
      <c r="H4747" t="s">
        <v>253</v>
      </c>
      <c r="I4747">
        <v>827577444019</v>
      </c>
      <c r="J4747" t="s">
        <v>94</v>
      </c>
      <c r="K4747">
        <v>1</v>
      </c>
      <c r="L4747">
        <v>6.1200000000000002E-4</v>
      </c>
      <c r="M4747">
        <f t="shared" si="74"/>
        <v>6.1200000000000002E-4</v>
      </c>
      <c r="N4747" t="s">
        <v>248</v>
      </c>
      <c r="O4747" t="s">
        <v>218</v>
      </c>
    </row>
    <row r="4748" spans="2:15" x14ac:dyDescent="0.25">
      <c r="B4748" t="s">
        <v>220</v>
      </c>
      <c r="C4748" t="s">
        <v>225</v>
      </c>
      <c r="D4748" t="s">
        <v>318</v>
      </c>
      <c r="E4748" t="s">
        <v>17</v>
      </c>
      <c r="F4748" t="s">
        <v>18</v>
      </c>
      <c r="G4748" t="s">
        <v>45</v>
      </c>
      <c r="H4748" t="s">
        <v>126</v>
      </c>
      <c r="I4748">
        <v>40232013522</v>
      </c>
      <c r="J4748" t="s">
        <v>127</v>
      </c>
      <c r="K4748">
        <v>1</v>
      </c>
      <c r="L4748">
        <v>9.5549999999999993E-3</v>
      </c>
      <c r="M4748">
        <f t="shared" si="74"/>
        <v>9.5549999999999993E-3</v>
      </c>
      <c r="N4748" t="s">
        <v>227</v>
      </c>
      <c r="O4748" t="s">
        <v>25</v>
      </c>
    </row>
    <row r="4749" spans="2:15" x14ac:dyDescent="0.25">
      <c r="B4749" t="s">
        <v>220</v>
      </c>
      <c r="C4749" t="s">
        <v>225</v>
      </c>
      <c r="D4749" t="s">
        <v>318</v>
      </c>
      <c r="E4749" t="s">
        <v>17</v>
      </c>
      <c r="F4749" t="s">
        <v>18</v>
      </c>
      <c r="G4749" t="s">
        <v>86</v>
      </c>
      <c r="H4749" t="s">
        <v>67</v>
      </c>
      <c r="I4749">
        <v>827577444019</v>
      </c>
      <c r="J4749" t="s">
        <v>68</v>
      </c>
      <c r="K4749">
        <v>1</v>
      </c>
      <c r="L4749">
        <v>6.1200000000000002E-4</v>
      </c>
      <c r="M4749">
        <f t="shared" si="74"/>
        <v>6.1200000000000002E-4</v>
      </c>
      <c r="N4749" t="s">
        <v>248</v>
      </c>
      <c r="O4749" t="s">
        <v>218</v>
      </c>
    </row>
    <row r="4750" spans="2:15" x14ac:dyDescent="0.25">
      <c r="B4750" t="s">
        <v>220</v>
      </c>
      <c r="C4750" t="s">
        <v>225</v>
      </c>
      <c r="D4750" t="s">
        <v>318</v>
      </c>
      <c r="E4750" t="s">
        <v>17</v>
      </c>
      <c r="F4750" t="s">
        <v>18</v>
      </c>
      <c r="G4750" t="s">
        <v>205</v>
      </c>
      <c r="H4750" t="s">
        <v>111</v>
      </c>
      <c r="I4750">
        <v>80119113440</v>
      </c>
      <c r="J4750" t="s">
        <v>112</v>
      </c>
      <c r="K4750">
        <v>2</v>
      </c>
      <c r="L4750">
        <v>9.5560000000000003E-3</v>
      </c>
      <c r="M4750">
        <f t="shared" si="74"/>
        <v>1.9112000000000001E-2</v>
      </c>
      <c r="N4750" t="s">
        <v>227</v>
      </c>
      <c r="O4750" t="s">
        <v>25</v>
      </c>
    </row>
    <row r="4751" spans="2:15" x14ac:dyDescent="0.25">
      <c r="B4751" t="s">
        <v>220</v>
      </c>
      <c r="C4751" t="s">
        <v>225</v>
      </c>
      <c r="D4751" t="s">
        <v>318</v>
      </c>
      <c r="E4751" t="s">
        <v>17</v>
      </c>
      <c r="F4751" t="s">
        <v>18</v>
      </c>
      <c r="G4751" t="s">
        <v>205</v>
      </c>
      <c r="H4751" t="s">
        <v>111</v>
      </c>
      <c r="I4751">
        <v>80119113440</v>
      </c>
      <c r="J4751" t="s">
        <v>112</v>
      </c>
      <c r="K4751">
        <v>4</v>
      </c>
      <c r="L4751">
        <v>1.6310999999999999E-2</v>
      </c>
      <c r="M4751">
        <f t="shared" si="74"/>
        <v>6.5243999999999996E-2</v>
      </c>
      <c r="N4751" t="s">
        <v>227</v>
      </c>
      <c r="O4751" t="s">
        <v>25</v>
      </c>
    </row>
    <row r="4752" spans="2:15" x14ac:dyDescent="0.25">
      <c r="B4752" t="s">
        <v>220</v>
      </c>
      <c r="C4752" t="s">
        <v>225</v>
      </c>
      <c r="D4752" t="s">
        <v>318</v>
      </c>
      <c r="E4752" t="s">
        <v>17</v>
      </c>
      <c r="F4752" t="s">
        <v>18</v>
      </c>
      <c r="G4752" t="s">
        <v>45</v>
      </c>
      <c r="H4752" t="s">
        <v>132</v>
      </c>
      <c r="I4752">
        <v>40232013522</v>
      </c>
      <c r="J4752" t="s">
        <v>133</v>
      </c>
      <c r="K4752">
        <v>1</v>
      </c>
      <c r="L4752">
        <v>1.6310999999999999E-2</v>
      </c>
      <c r="M4752">
        <f t="shared" si="74"/>
        <v>1.6310999999999999E-2</v>
      </c>
      <c r="N4752" t="s">
        <v>227</v>
      </c>
      <c r="O4752" t="s">
        <v>25</v>
      </c>
    </row>
    <row r="4753" spans="2:15" x14ac:dyDescent="0.25">
      <c r="B4753" t="s">
        <v>220</v>
      </c>
      <c r="C4753" t="s">
        <v>225</v>
      </c>
      <c r="D4753" t="s">
        <v>318</v>
      </c>
      <c r="E4753" t="s">
        <v>17</v>
      </c>
      <c r="F4753" t="s">
        <v>18</v>
      </c>
      <c r="G4753" t="s">
        <v>45</v>
      </c>
      <c r="H4753" t="s">
        <v>134</v>
      </c>
      <c r="I4753">
        <v>40232013522</v>
      </c>
      <c r="J4753" t="s">
        <v>135</v>
      </c>
      <c r="K4753">
        <v>2</v>
      </c>
      <c r="L4753">
        <v>1.6312E-2</v>
      </c>
      <c r="M4753">
        <f t="shared" si="74"/>
        <v>3.2624E-2</v>
      </c>
      <c r="N4753" t="s">
        <v>227</v>
      </c>
      <c r="O4753" t="s">
        <v>25</v>
      </c>
    </row>
    <row r="4754" spans="2:15" x14ac:dyDescent="0.25">
      <c r="B4754" t="s">
        <v>220</v>
      </c>
      <c r="C4754" t="s">
        <v>225</v>
      </c>
      <c r="D4754" t="s">
        <v>318</v>
      </c>
      <c r="E4754" t="s">
        <v>17</v>
      </c>
      <c r="F4754" t="s">
        <v>18</v>
      </c>
      <c r="G4754" t="s">
        <v>45</v>
      </c>
      <c r="H4754" t="s">
        <v>241</v>
      </c>
      <c r="I4754">
        <v>40232013522</v>
      </c>
      <c r="J4754" t="s">
        <v>50</v>
      </c>
      <c r="K4754">
        <v>2</v>
      </c>
      <c r="L4754">
        <v>1.6312E-2</v>
      </c>
      <c r="M4754">
        <f t="shared" si="74"/>
        <v>3.2624E-2</v>
      </c>
      <c r="N4754" t="s">
        <v>227</v>
      </c>
      <c r="O4754" t="s">
        <v>25</v>
      </c>
    </row>
    <row r="4755" spans="2:15" x14ac:dyDescent="0.25">
      <c r="B4755" t="s">
        <v>220</v>
      </c>
      <c r="C4755" t="s">
        <v>225</v>
      </c>
      <c r="D4755" t="s">
        <v>318</v>
      </c>
      <c r="E4755" t="s">
        <v>17</v>
      </c>
      <c r="F4755" t="s">
        <v>18</v>
      </c>
      <c r="G4755" t="s">
        <v>205</v>
      </c>
      <c r="H4755" t="s">
        <v>101</v>
      </c>
      <c r="I4755">
        <v>80119113440</v>
      </c>
      <c r="J4755" t="s">
        <v>102</v>
      </c>
      <c r="K4755">
        <v>1</v>
      </c>
      <c r="L4755">
        <v>1.6310999999999999E-2</v>
      </c>
      <c r="M4755">
        <f t="shared" si="74"/>
        <v>1.6310999999999999E-2</v>
      </c>
      <c r="N4755" t="s">
        <v>227</v>
      </c>
      <c r="O4755" t="s">
        <v>25</v>
      </c>
    </row>
    <row r="4756" spans="2:15" x14ac:dyDescent="0.25">
      <c r="B4756" t="s">
        <v>220</v>
      </c>
      <c r="C4756" t="s">
        <v>225</v>
      </c>
      <c r="D4756" t="s">
        <v>318</v>
      </c>
      <c r="E4756" t="s">
        <v>17</v>
      </c>
      <c r="F4756" t="s">
        <v>18</v>
      </c>
      <c r="G4756" t="s">
        <v>86</v>
      </c>
      <c r="H4756" t="s">
        <v>242</v>
      </c>
      <c r="I4756">
        <v>827577444019</v>
      </c>
      <c r="J4756" t="s">
        <v>115</v>
      </c>
      <c r="K4756">
        <v>1</v>
      </c>
      <c r="L4756">
        <v>6.1200000000000002E-4</v>
      </c>
      <c r="M4756">
        <f t="shared" si="74"/>
        <v>6.1200000000000002E-4</v>
      </c>
      <c r="N4756" t="s">
        <v>248</v>
      </c>
      <c r="O4756" t="s">
        <v>218</v>
      </c>
    </row>
    <row r="4757" spans="2:15" x14ac:dyDescent="0.25">
      <c r="B4757" t="s">
        <v>220</v>
      </c>
      <c r="C4757" t="s">
        <v>225</v>
      </c>
      <c r="D4757" t="s">
        <v>318</v>
      </c>
      <c r="E4757" t="s">
        <v>17</v>
      </c>
      <c r="F4757" t="s">
        <v>18</v>
      </c>
      <c r="G4757" t="s">
        <v>205</v>
      </c>
      <c r="H4757" t="s">
        <v>19</v>
      </c>
      <c r="I4757">
        <v>80119113440</v>
      </c>
      <c r="J4757" t="s">
        <v>20</v>
      </c>
      <c r="K4757">
        <v>5</v>
      </c>
      <c r="L4757">
        <v>1.6310999999999999E-2</v>
      </c>
      <c r="M4757">
        <f t="shared" si="74"/>
        <v>8.1554999999999989E-2</v>
      </c>
      <c r="N4757" t="s">
        <v>227</v>
      </c>
      <c r="O4757" t="s">
        <v>25</v>
      </c>
    </row>
    <row r="4758" spans="2:15" x14ac:dyDescent="0.25">
      <c r="B4758" t="s">
        <v>220</v>
      </c>
      <c r="C4758" t="s">
        <v>225</v>
      </c>
      <c r="D4758" t="s">
        <v>318</v>
      </c>
      <c r="E4758" t="s">
        <v>17</v>
      </c>
      <c r="F4758" t="s">
        <v>18</v>
      </c>
      <c r="G4758" t="s">
        <v>205</v>
      </c>
      <c r="H4758" t="s">
        <v>99</v>
      </c>
      <c r="I4758">
        <v>80119113440</v>
      </c>
      <c r="J4758" t="s">
        <v>100</v>
      </c>
      <c r="K4758">
        <v>1</v>
      </c>
      <c r="L4758">
        <v>1.6310999999999999E-2</v>
      </c>
      <c r="M4758">
        <f t="shared" si="74"/>
        <v>1.6310999999999999E-2</v>
      </c>
      <c r="N4758" t="s">
        <v>227</v>
      </c>
      <c r="O4758" t="s">
        <v>25</v>
      </c>
    </row>
    <row r="4759" spans="2:15" x14ac:dyDescent="0.25">
      <c r="B4759" t="s">
        <v>220</v>
      </c>
      <c r="C4759" t="s">
        <v>225</v>
      </c>
      <c r="D4759" t="s">
        <v>318</v>
      </c>
      <c r="E4759" t="s">
        <v>17</v>
      </c>
      <c r="F4759" t="s">
        <v>18</v>
      </c>
      <c r="G4759" t="s">
        <v>205</v>
      </c>
      <c r="H4759" t="s">
        <v>246</v>
      </c>
      <c r="I4759">
        <v>80119113440</v>
      </c>
      <c r="J4759" t="s">
        <v>59</v>
      </c>
      <c r="K4759">
        <v>1</v>
      </c>
      <c r="L4759">
        <v>1.6310999999999999E-2</v>
      </c>
      <c r="M4759">
        <f t="shared" si="74"/>
        <v>1.6310999999999999E-2</v>
      </c>
      <c r="N4759" t="s">
        <v>227</v>
      </c>
      <c r="O4759" t="s">
        <v>25</v>
      </c>
    </row>
    <row r="4760" spans="2:15" x14ac:dyDescent="0.25">
      <c r="B4760" t="s">
        <v>220</v>
      </c>
      <c r="C4760" t="s">
        <v>225</v>
      </c>
      <c r="D4760" t="s">
        <v>318</v>
      </c>
      <c r="E4760" t="s">
        <v>17</v>
      </c>
      <c r="F4760" t="s">
        <v>18</v>
      </c>
      <c r="G4760" t="s">
        <v>205</v>
      </c>
      <c r="H4760" t="s">
        <v>36</v>
      </c>
      <c r="I4760">
        <v>80119113440</v>
      </c>
      <c r="J4760" t="s">
        <v>37</v>
      </c>
      <c r="K4760">
        <v>1</v>
      </c>
      <c r="L4760">
        <v>6.9810000000000002E-3</v>
      </c>
      <c r="M4760">
        <f t="shared" si="74"/>
        <v>6.9810000000000002E-3</v>
      </c>
      <c r="N4760" t="s">
        <v>227</v>
      </c>
      <c r="O4760" t="s">
        <v>25</v>
      </c>
    </row>
    <row r="4761" spans="2:15" x14ac:dyDescent="0.25">
      <c r="B4761" t="s">
        <v>220</v>
      </c>
      <c r="C4761" t="s">
        <v>225</v>
      </c>
      <c r="D4761" t="s">
        <v>318</v>
      </c>
      <c r="E4761" t="s">
        <v>17</v>
      </c>
      <c r="F4761" t="s">
        <v>18</v>
      </c>
      <c r="G4761" t="s">
        <v>205</v>
      </c>
      <c r="H4761" t="s">
        <v>36</v>
      </c>
      <c r="I4761">
        <v>80119113440</v>
      </c>
      <c r="J4761" t="s">
        <v>37</v>
      </c>
      <c r="K4761">
        <v>2</v>
      </c>
      <c r="L4761">
        <v>9.5560000000000003E-3</v>
      </c>
      <c r="M4761">
        <f t="shared" si="74"/>
        <v>1.9112000000000001E-2</v>
      </c>
      <c r="N4761" t="s">
        <v>227</v>
      </c>
      <c r="O4761" t="s">
        <v>25</v>
      </c>
    </row>
    <row r="4762" spans="2:15" x14ac:dyDescent="0.25">
      <c r="B4762" t="s">
        <v>220</v>
      </c>
      <c r="C4762" t="s">
        <v>225</v>
      </c>
      <c r="D4762" t="s">
        <v>318</v>
      </c>
      <c r="E4762" t="s">
        <v>17</v>
      </c>
      <c r="F4762" t="s">
        <v>18</v>
      </c>
      <c r="G4762" t="s">
        <v>205</v>
      </c>
      <c r="H4762" t="s">
        <v>36</v>
      </c>
      <c r="I4762">
        <v>80119113440</v>
      </c>
      <c r="J4762" t="s">
        <v>37</v>
      </c>
      <c r="K4762">
        <v>3</v>
      </c>
      <c r="L4762">
        <v>1.6310999999999999E-2</v>
      </c>
      <c r="M4762">
        <f t="shared" si="74"/>
        <v>4.8932999999999997E-2</v>
      </c>
      <c r="N4762" t="s">
        <v>227</v>
      </c>
      <c r="O4762" t="s">
        <v>25</v>
      </c>
    </row>
    <row r="4763" spans="2:15" x14ac:dyDescent="0.25">
      <c r="B4763" t="s">
        <v>220</v>
      </c>
      <c r="C4763" t="s">
        <v>225</v>
      </c>
      <c r="D4763" t="s">
        <v>318</v>
      </c>
      <c r="E4763" t="s">
        <v>17</v>
      </c>
      <c r="F4763" t="s">
        <v>18</v>
      </c>
      <c r="G4763" t="s">
        <v>86</v>
      </c>
      <c r="H4763" t="s">
        <v>116</v>
      </c>
      <c r="I4763">
        <v>827577444019</v>
      </c>
      <c r="J4763" t="s">
        <v>117</v>
      </c>
      <c r="K4763">
        <v>1</v>
      </c>
      <c r="L4763">
        <v>6.1200000000000002E-4</v>
      </c>
      <c r="M4763">
        <f t="shared" si="74"/>
        <v>6.1200000000000002E-4</v>
      </c>
      <c r="N4763" t="s">
        <v>248</v>
      </c>
      <c r="O4763" t="s">
        <v>218</v>
      </c>
    </row>
    <row r="4764" spans="2:15" x14ac:dyDescent="0.25">
      <c r="B4764" t="s">
        <v>220</v>
      </c>
      <c r="C4764" t="s">
        <v>225</v>
      </c>
      <c r="D4764" t="s">
        <v>318</v>
      </c>
      <c r="E4764" t="s">
        <v>17</v>
      </c>
      <c r="F4764" t="s">
        <v>18</v>
      </c>
      <c r="G4764" t="s">
        <v>205</v>
      </c>
      <c r="H4764" t="s">
        <v>69</v>
      </c>
      <c r="I4764">
        <v>80119113440</v>
      </c>
      <c r="J4764" t="s">
        <v>70</v>
      </c>
      <c r="K4764">
        <v>1</v>
      </c>
      <c r="L4764">
        <v>1.6310999999999999E-2</v>
      </c>
      <c r="M4764">
        <f t="shared" si="74"/>
        <v>1.6310999999999999E-2</v>
      </c>
      <c r="N4764" t="s">
        <v>227</v>
      </c>
      <c r="O4764" t="s">
        <v>25</v>
      </c>
    </row>
    <row r="4765" spans="2:15" x14ac:dyDescent="0.25">
      <c r="B4765" t="s">
        <v>220</v>
      </c>
      <c r="C4765" t="s">
        <v>225</v>
      </c>
      <c r="D4765" t="s">
        <v>318</v>
      </c>
      <c r="E4765" t="s">
        <v>17</v>
      </c>
      <c r="F4765" t="s">
        <v>18</v>
      </c>
      <c r="G4765" t="s">
        <v>205</v>
      </c>
      <c r="H4765" t="s">
        <v>73</v>
      </c>
      <c r="I4765">
        <v>80119113440</v>
      </c>
      <c r="J4765" t="s">
        <v>74</v>
      </c>
      <c r="K4765">
        <v>1</v>
      </c>
      <c r="L4765">
        <v>6.9810000000000002E-3</v>
      </c>
      <c r="M4765">
        <f t="shared" si="74"/>
        <v>6.9810000000000002E-3</v>
      </c>
      <c r="N4765" t="s">
        <v>227</v>
      </c>
      <c r="O4765" t="s">
        <v>25</v>
      </c>
    </row>
    <row r="4766" spans="2:15" x14ac:dyDescent="0.25">
      <c r="B4766" t="s">
        <v>220</v>
      </c>
      <c r="C4766" t="s">
        <v>225</v>
      </c>
      <c r="D4766" t="s">
        <v>318</v>
      </c>
      <c r="E4766" t="s">
        <v>17</v>
      </c>
      <c r="F4766" t="s">
        <v>18</v>
      </c>
      <c r="G4766" t="s">
        <v>205</v>
      </c>
      <c r="H4766" t="s">
        <v>73</v>
      </c>
      <c r="I4766">
        <v>80119113440</v>
      </c>
      <c r="J4766" t="s">
        <v>74</v>
      </c>
      <c r="K4766">
        <v>2</v>
      </c>
      <c r="L4766">
        <v>9.5560000000000003E-3</v>
      </c>
      <c r="M4766">
        <f t="shared" si="74"/>
        <v>1.9112000000000001E-2</v>
      </c>
      <c r="N4766" t="s">
        <v>227</v>
      </c>
      <c r="O4766" t="s">
        <v>25</v>
      </c>
    </row>
    <row r="4767" spans="2:15" x14ac:dyDescent="0.25">
      <c r="B4767" t="s">
        <v>220</v>
      </c>
      <c r="C4767" t="s">
        <v>225</v>
      </c>
      <c r="D4767" t="s">
        <v>318</v>
      </c>
      <c r="E4767" t="s">
        <v>17</v>
      </c>
      <c r="F4767" t="s">
        <v>18</v>
      </c>
      <c r="G4767" t="s">
        <v>205</v>
      </c>
      <c r="H4767" t="s">
        <v>73</v>
      </c>
      <c r="I4767">
        <v>80119113440</v>
      </c>
      <c r="J4767" t="s">
        <v>74</v>
      </c>
      <c r="K4767">
        <v>3</v>
      </c>
      <c r="L4767">
        <v>1.6310999999999999E-2</v>
      </c>
      <c r="M4767">
        <f t="shared" si="74"/>
        <v>4.8932999999999997E-2</v>
      </c>
      <c r="N4767" t="s">
        <v>227</v>
      </c>
      <c r="O4767" t="s">
        <v>25</v>
      </c>
    </row>
    <row r="4768" spans="2:15" x14ac:dyDescent="0.25">
      <c r="B4768" t="s">
        <v>220</v>
      </c>
      <c r="C4768" t="s">
        <v>225</v>
      </c>
      <c r="D4768" t="s">
        <v>318</v>
      </c>
      <c r="E4768" t="s">
        <v>17</v>
      </c>
      <c r="F4768" t="s">
        <v>18</v>
      </c>
      <c r="G4768" t="s">
        <v>205</v>
      </c>
      <c r="H4768" t="s">
        <v>53</v>
      </c>
      <c r="I4768">
        <v>80119113440</v>
      </c>
      <c r="J4768" t="s">
        <v>54</v>
      </c>
      <c r="K4768">
        <v>1</v>
      </c>
      <c r="L4768">
        <v>8.9700000000000005E-3</v>
      </c>
      <c r="M4768">
        <f t="shared" si="74"/>
        <v>8.9700000000000005E-3</v>
      </c>
      <c r="N4768" t="s">
        <v>227</v>
      </c>
      <c r="O4768" t="s">
        <v>25</v>
      </c>
    </row>
    <row r="4769" spans="2:15" x14ac:dyDescent="0.25">
      <c r="B4769" t="s">
        <v>220</v>
      </c>
      <c r="C4769" t="s">
        <v>225</v>
      </c>
      <c r="D4769" t="s">
        <v>318</v>
      </c>
      <c r="E4769" t="s">
        <v>17</v>
      </c>
      <c r="F4769" t="s">
        <v>18</v>
      </c>
      <c r="G4769" t="s">
        <v>205</v>
      </c>
      <c r="H4769" t="s">
        <v>53</v>
      </c>
      <c r="I4769">
        <v>80119113440</v>
      </c>
      <c r="J4769" t="s">
        <v>54</v>
      </c>
      <c r="K4769">
        <v>1</v>
      </c>
      <c r="L4769">
        <v>1.6310999999999999E-2</v>
      </c>
      <c r="M4769">
        <f t="shared" si="74"/>
        <v>1.6310999999999999E-2</v>
      </c>
      <c r="N4769" t="s">
        <v>227</v>
      </c>
      <c r="O4769" t="s">
        <v>25</v>
      </c>
    </row>
    <row r="4770" spans="2:15" x14ac:dyDescent="0.25">
      <c r="B4770" t="s">
        <v>220</v>
      </c>
      <c r="C4770" t="s">
        <v>225</v>
      </c>
      <c r="D4770" t="s">
        <v>318</v>
      </c>
      <c r="E4770" t="s">
        <v>17</v>
      </c>
      <c r="F4770" t="s">
        <v>18</v>
      </c>
      <c r="G4770" t="s">
        <v>45</v>
      </c>
      <c r="H4770" t="s">
        <v>130</v>
      </c>
      <c r="I4770">
        <v>40232013522</v>
      </c>
      <c r="J4770" t="s">
        <v>131</v>
      </c>
      <c r="K4770">
        <v>1</v>
      </c>
      <c r="L4770">
        <v>1.6310999999999999E-2</v>
      </c>
      <c r="M4770">
        <f t="shared" si="74"/>
        <v>1.6310999999999999E-2</v>
      </c>
      <c r="N4770" t="s">
        <v>227</v>
      </c>
      <c r="O4770" t="s">
        <v>25</v>
      </c>
    </row>
    <row r="4771" spans="2:15" x14ac:dyDescent="0.25">
      <c r="B4771" t="s">
        <v>220</v>
      </c>
      <c r="C4771" t="s">
        <v>225</v>
      </c>
      <c r="D4771" t="s">
        <v>318</v>
      </c>
      <c r="E4771" t="s">
        <v>17</v>
      </c>
      <c r="F4771" t="s">
        <v>18</v>
      </c>
      <c r="G4771" t="s">
        <v>205</v>
      </c>
      <c r="H4771" t="s">
        <v>103</v>
      </c>
      <c r="I4771">
        <v>80119113440</v>
      </c>
      <c r="J4771" t="s">
        <v>104</v>
      </c>
      <c r="K4771">
        <v>2</v>
      </c>
      <c r="L4771">
        <v>9.5560000000000003E-3</v>
      </c>
      <c r="M4771">
        <f t="shared" si="74"/>
        <v>1.9112000000000001E-2</v>
      </c>
      <c r="N4771" t="s">
        <v>227</v>
      </c>
      <c r="O4771" t="s">
        <v>25</v>
      </c>
    </row>
    <row r="4772" spans="2:15" x14ac:dyDescent="0.25">
      <c r="B4772" t="s">
        <v>220</v>
      </c>
      <c r="C4772" t="s">
        <v>225</v>
      </c>
      <c r="D4772" t="s">
        <v>318</v>
      </c>
      <c r="E4772" t="s">
        <v>17</v>
      </c>
      <c r="F4772" t="s">
        <v>18</v>
      </c>
      <c r="G4772" t="s">
        <v>205</v>
      </c>
      <c r="H4772" t="s">
        <v>103</v>
      </c>
      <c r="I4772">
        <v>80119113440</v>
      </c>
      <c r="J4772" t="s">
        <v>104</v>
      </c>
      <c r="K4772">
        <v>4</v>
      </c>
      <c r="L4772">
        <v>1.6310999999999999E-2</v>
      </c>
      <c r="M4772">
        <f t="shared" si="74"/>
        <v>6.5243999999999996E-2</v>
      </c>
      <c r="N4772" t="s">
        <v>227</v>
      </c>
      <c r="O4772" t="s">
        <v>25</v>
      </c>
    </row>
    <row r="4773" spans="2:15" x14ac:dyDescent="0.25">
      <c r="B4773" t="s">
        <v>220</v>
      </c>
      <c r="C4773" t="s">
        <v>225</v>
      </c>
      <c r="D4773" t="s">
        <v>318</v>
      </c>
      <c r="E4773" t="s">
        <v>17</v>
      </c>
      <c r="F4773" t="s">
        <v>18</v>
      </c>
      <c r="G4773" t="s">
        <v>205</v>
      </c>
      <c r="H4773" t="s">
        <v>103</v>
      </c>
      <c r="I4773">
        <v>80119113440</v>
      </c>
      <c r="J4773" t="s">
        <v>104</v>
      </c>
      <c r="K4773">
        <v>1</v>
      </c>
      <c r="L4773">
        <v>6.3509999999999999E-3</v>
      </c>
      <c r="M4773">
        <f t="shared" si="74"/>
        <v>6.3509999999999999E-3</v>
      </c>
      <c r="N4773" t="s">
        <v>227</v>
      </c>
      <c r="O4773" t="s">
        <v>25</v>
      </c>
    </row>
    <row r="4774" spans="2:15" x14ac:dyDescent="0.25">
      <c r="B4774" t="s">
        <v>220</v>
      </c>
      <c r="C4774" t="s">
        <v>225</v>
      </c>
      <c r="D4774" t="s">
        <v>318</v>
      </c>
      <c r="E4774" t="s">
        <v>17</v>
      </c>
      <c r="F4774" t="s">
        <v>18</v>
      </c>
      <c r="G4774" t="s">
        <v>86</v>
      </c>
      <c r="H4774" t="s">
        <v>62</v>
      </c>
      <c r="I4774">
        <v>827577444019</v>
      </c>
      <c r="J4774" t="s">
        <v>63</v>
      </c>
      <c r="K4774">
        <v>1</v>
      </c>
      <c r="L4774">
        <v>6.1200000000000002E-4</v>
      </c>
      <c r="M4774">
        <f t="shared" si="74"/>
        <v>6.1200000000000002E-4</v>
      </c>
      <c r="N4774" t="s">
        <v>248</v>
      </c>
      <c r="O4774" t="s">
        <v>218</v>
      </c>
    </row>
    <row r="4775" spans="2:15" x14ac:dyDescent="0.25">
      <c r="B4775" t="s">
        <v>220</v>
      </c>
      <c r="C4775" t="s">
        <v>221</v>
      </c>
      <c r="D4775" t="s">
        <v>318</v>
      </c>
      <c r="E4775" t="s">
        <v>17</v>
      </c>
      <c r="F4775" t="s">
        <v>18</v>
      </c>
      <c r="G4775" t="s">
        <v>45</v>
      </c>
      <c r="H4775" t="s">
        <v>45</v>
      </c>
      <c r="I4775">
        <v>40232013522</v>
      </c>
      <c r="J4775" t="s">
        <v>46</v>
      </c>
      <c r="K4775">
        <v>1</v>
      </c>
      <c r="L4775">
        <v>1.47E-3</v>
      </c>
      <c r="M4775">
        <f t="shared" si="74"/>
        <v>1.47E-3</v>
      </c>
      <c r="N4775" t="s">
        <v>223</v>
      </c>
      <c r="O4775" t="s">
        <v>224</v>
      </c>
    </row>
    <row r="4776" spans="2:15" x14ac:dyDescent="0.25">
      <c r="B4776" t="s">
        <v>220</v>
      </c>
      <c r="C4776" t="s">
        <v>221</v>
      </c>
      <c r="D4776" t="s">
        <v>318</v>
      </c>
      <c r="E4776" t="s">
        <v>17</v>
      </c>
      <c r="F4776" t="s">
        <v>18</v>
      </c>
      <c r="G4776" t="s">
        <v>45</v>
      </c>
      <c r="H4776" t="s">
        <v>45</v>
      </c>
      <c r="I4776">
        <v>40232013522</v>
      </c>
      <c r="J4776" t="s">
        <v>46</v>
      </c>
      <c r="K4776">
        <v>11</v>
      </c>
      <c r="L4776">
        <v>6.1060000000000003E-3</v>
      </c>
      <c r="M4776">
        <f t="shared" si="74"/>
        <v>6.7166000000000003E-2</v>
      </c>
      <c r="N4776" t="s">
        <v>227</v>
      </c>
      <c r="O4776" t="s">
        <v>25</v>
      </c>
    </row>
    <row r="4777" spans="2:15" x14ac:dyDescent="0.25">
      <c r="B4777" t="s">
        <v>220</v>
      </c>
      <c r="C4777" t="s">
        <v>221</v>
      </c>
      <c r="D4777" t="s">
        <v>318</v>
      </c>
      <c r="E4777" t="s">
        <v>17</v>
      </c>
      <c r="F4777" t="s">
        <v>18</v>
      </c>
      <c r="G4777" t="s">
        <v>45</v>
      </c>
      <c r="H4777" t="s">
        <v>124</v>
      </c>
      <c r="I4777">
        <v>40232013522</v>
      </c>
      <c r="J4777" t="s">
        <v>125</v>
      </c>
      <c r="K4777">
        <v>1</v>
      </c>
      <c r="L4777">
        <v>6.1060000000000003E-3</v>
      </c>
      <c r="M4777">
        <f t="shared" si="74"/>
        <v>6.1060000000000003E-3</v>
      </c>
      <c r="N4777" t="s">
        <v>227</v>
      </c>
      <c r="O4777" t="s">
        <v>25</v>
      </c>
    </row>
    <row r="4778" spans="2:15" x14ac:dyDescent="0.25">
      <c r="B4778" t="s">
        <v>220</v>
      </c>
      <c r="C4778" t="s">
        <v>221</v>
      </c>
      <c r="D4778" t="s">
        <v>318</v>
      </c>
      <c r="E4778" t="s">
        <v>17</v>
      </c>
      <c r="F4778" t="s">
        <v>18</v>
      </c>
      <c r="G4778" t="s">
        <v>205</v>
      </c>
      <c r="H4778" t="s">
        <v>78</v>
      </c>
      <c r="I4778">
        <v>80119113440</v>
      </c>
      <c r="J4778" t="s">
        <v>79</v>
      </c>
      <c r="K4778">
        <v>3</v>
      </c>
      <c r="L4778">
        <v>6.1060000000000003E-3</v>
      </c>
      <c r="M4778">
        <f t="shared" si="74"/>
        <v>1.8318000000000001E-2</v>
      </c>
      <c r="N4778" t="s">
        <v>227</v>
      </c>
      <c r="O4778" t="s">
        <v>25</v>
      </c>
    </row>
    <row r="4779" spans="2:15" x14ac:dyDescent="0.25">
      <c r="B4779" t="s">
        <v>220</v>
      </c>
      <c r="C4779" t="s">
        <v>221</v>
      </c>
      <c r="D4779" t="s">
        <v>318</v>
      </c>
      <c r="E4779" t="s">
        <v>17</v>
      </c>
      <c r="F4779" t="s">
        <v>18</v>
      </c>
      <c r="G4779" t="s">
        <v>205</v>
      </c>
      <c r="H4779" t="s">
        <v>105</v>
      </c>
      <c r="I4779">
        <v>80119113440</v>
      </c>
      <c r="J4779" t="s">
        <v>106</v>
      </c>
      <c r="K4779">
        <v>4</v>
      </c>
      <c r="L4779">
        <v>6.1060000000000003E-3</v>
      </c>
      <c r="M4779">
        <f t="shared" si="74"/>
        <v>2.4424000000000001E-2</v>
      </c>
      <c r="N4779" t="s">
        <v>227</v>
      </c>
      <c r="O4779" t="s">
        <v>25</v>
      </c>
    </row>
    <row r="4780" spans="2:15" x14ac:dyDescent="0.25">
      <c r="B4780" t="s">
        <v>220</v>
      </c>
      <c r="C4780" t="s">
        <v>221</v>
      </c>
      <c r="D4780" t="s">
        <v>318</v>
      </c>
      <c r="E4780" t="s">
        <v>17</v>
      </c>
      <c r="F4780" t="s">
        <v>18</v>
      </c>
      <c r="G4780" t="s">
        <v>45</v>
      </c>
      <c r="H4780" t="s">
        <v>51</v>
      </c>
      <c r="I4780">
        <v>40232013522</v>
      </c>
      <c r="J4780" t="s">
        <v>52</v>
      </c>
      <c r="K4780">
        <v>1</v>
      </c>
      <c r="L4780">
        <v>6.1060000000000003E-3</v>
      </c>
      <c r="M4780">
        <f t="shared" si="74"/>
        <v>6.1060000000000003E-3</v>
      </c>
      <c r="N4780" t="s">
        <v>227</v>
      </c>
      <c r="O4780" t="s">
        <v>25</v>
      </c>
    </row>
    <row r="4781" spans="2:15" x14ac:dyDescent="0.25">
      <c r="B4781" t="s">
        <v>220</v>
      </c>
      <c r="C4781" t="s">
        <v>221</v>
      </c>
      <c r="D4781" t="s">
        <v>318</v>
      </c>
      <c r="E4781" t="s">
        <v>17</v>
      </c>
      <c r="F4781" t="s">
        <v>18</v>
      </c>
      <c r="G4781" t="s">
        <v>205</v>
      </c>
      <c r="H4781" t="s">
        <v>51</v>
      </c>
      <c r="I4781">
        <v>80119113440</v>
      </c>
      <c r="J4781" t="s">
        <v>77</v>
      </c>
      <c r="K4781">
        <v>3</v>
      </c>
      <c r="L4781">
        <v>6.1060000000000003E-3</v>
      </c>
      <c r="M4781">
        <f t="shared" si="74"/>
        <v>1.8318000000000001E-2</v>
      </c>
      <c r="N4781" t="s">
        <v>227</v>
      </c>
      <c r="O4781" t="s">
        <v>25</v>
      </c>
    </row>
    <row r="4782" spans="2:15" x14ac:dyDescent="0.25">
      <c r="B4782" t="s">
        <v>220</v>
      </c>
      <c r="C4782" t="s">
        <v>221</v>
      </c>
      <c r="D4782" t="s">
        <v>318</v>
      </c>
      <c r="E4782" t="s">
        <v>17</v>
      </c>
      <c r="F4782" t="s">
        <v>18</v>
      </c>
      <c r="G4782" t="s">
        <v>205</v>
      </c>
      <c r="H4782" t="s">
        <v>26</v>
      </c>
      <c r="I4782">
        <v>80119113440</v>
      </c>
      <c r="J4782" t="s">
        <v>27</v>
      </c>
      <c r="K4782">
        <v>1</v>
      </c>
      <c r="L4782">
        <v>1.47E-3</v>
      </c>
      <c r="M4782">
        <f t="shared" si="74"/>
        <v>1.47E-3</v>
      </c>
      <c r="N4782" t="s">
        <v>223</v>
      </c>
      <c r="O4782" t="s">
        <v>224</v>
      </c>
    </row>
    <row r="4783" spans="2:15" x14ac:dyDescent="0.25">
      <c r="B4783" t="s">
        <v>220</v>
      </c>
      <c r="C4783" t="s">
        <v>221</v>
      </c>
      <c r="D4783" t="s">
        <v>318</v>
      </c>
      <c r="E4783" t="s">
        <v>17</v>
      </c>
      <c r="F4783" t="s">
        <v>18</v>
      </c>
      <c r="G4783" t="s">
        <v>205</v>
      </c>
      <c r="H4783" t="s">
        <v>26</v>
      </c>
      <c r="I4783">
        <v>80119113440</v>
      </c>
      <c r="J4783" t="s">
        <v>27</v>
      </c>
      <c r="K4783">
        <v>5</v>
      </c>
      <c r="L4783">
        <v>6.1060000000000003E-3</v>
      </c>
      <c r="M4783">
        <f t="shared" si="74"/>
        <v>3.0530000000000002E-2</v>
      </c>
      <c r="N4783" t="s">
        <v>227</v>
      </c>
      <c r="O4783" t="s">
        <v>25</v>
      </c>
    </row>
    <row r="4784" spans="2:15" x14ac:dyDescent="0.25">
      <c r="B4784" t="s">
        <v>220</v>
      </c>
      <c r="C4784" t="s">
        <v>221</v>
      </c>
      <c r="D4784" t="s">
        <v>318</v>
      </c>
      <c r="E4784" t="s">
        <v>17</v>
      </c>
      <c r="F4784" t="s">
        <v>18</v>
      </c>
      <c r="G4784" t="s">
        <v>205</v>
      </c>
      <c r="H4784" t="s">
        <v>32</v>
      </c>
      <c r="I4784">
        <v>80119113440</v>
      </c>
      <c r="J4784" t="s">
        <v>33</v>
      </c>
      <c r="K4784">
        <v>9</v>
      </c>
      <c r="L4784">
        <v>6.1060000000000003E-3</v>
      </c>
      <c r="M4784">
        <f t="shared" si="74"/>
        <v>5.4954000000000003E-2</v>
      </c>
      <c r="N4784" t="s">
        <v>227</v>
      </c>
      <c r="O4784" t="s">
        <v>25</v>
      </c>
    </row>
    <row r="4785" spans="2:15" x14ac:dyDescent="0.25">
      <c r="B4785" t="s">
        <v>220</v>
      </c>
      <c r="C4785" t="s">
        <v>221</v>
      </c>
      <c r="D4785" t="s">
        <v>318</v>
      </c>
      <c r="E4785" t="s">
        <v>17</v>
      </c>
      <c r="F4785" t="s">
        <v>18</v>
      </c>
      <c r="G4785" t="s">
        <v>205</v>
      </c>
      <c r="H4785" t="s">
        <v>107</v>
      </c>
      <c r="I4785">
        <v>80119113440</v>
      </c>
      <c r="J4785" t="s">
        <v>108</v>
      </c>
      <c r="K4785">
        <v>2</v>
      </c>
      <c r="L4785">
        <v>6.1060000000000003E-3</v>
      </c>
      <c r="M4785">
        <f t="shared" si="74"/>
        <v>1.2212000000000001E-2</v>
      </c>
      <c r="N4785" t="s">
        <v>227</v>
      </c>
      <c r="O4785" t="s">
        <v>25</v>
      </c>
    </row>
    <row r="4786" spans="2:15" x14ac:dyDescent="0.25">
      <c r="B4786" t="s">
        <v>220</v>
      </c>
      <c r="C4786" t="s">
        <v>221</v>
      </c>
      <c r="D4786" t="s">
        <v>318</v>
      </c>
      <c r="E4786" t="s">
        <v>17</v>
      </c>
      <c r="F4786" t="s">
        <v>18</v>
      </c>
      <c r="G4786" t="s">
        <v>205</v>
      </c>
      <c r="H4786" t="s">
        <v>80</v>
      </c>
      <c r="I4786">
        <v>80119113440</v>
      </c>
      <c r="J4786" t="s">
        <v>81</v>
      </c>
      <c r="K4786">
        <v>1</v>
      </c>
      <c r="L4786">
        <v>1.47E-3</v>
      </c>
      <c r="M4786">
        <f t="shared" si="74"/>
        <v>1.47E-3</v>
      </c>
      <c r="N4786" t="s">
        <v>223</v>
      </c>
      <c r="O4786" t="s">
        <v>224</v>
      </c>
    </row>
    <row r="4787" spans="2:15" x14ac:dyDescent="0.25">
      <c r="B4787" t="s">
        <v>220</v>
      </c>
      <c r="C4787" t="s">
        <v>221</v>
      </c>
      <c r="D4787" t="s">
        <v>318</v>
      </c>
      <c r="E4787" t="s">
        <v>17</v>
      </c>
      <c r="F4787" t="s">
        <v>18</v>
      </c>
      <c r="G4787" t="s">
        <v>205</v>
      </c>
      <c r="H4787" t="s">
        <v>80</v>
      </c>
      <c r="I4787">
        <v>80119113440</v>
      </c>
      <c r="J4787" t="s">
        <v>81</v>
      </c>
      <c r="K4787">
        <v>3</v>
      </c>
      <c r="L4787">
        <v>6.1060000000000003E-3</v>
      </c>
      <c r="M4787">
        <f t="shared" si="74"/>
        <v>1.8318000000000001E-2</v>
      </c>
      <c r="N4787" t="s">
        <v>227</v>
      </c>
      <c r="O4787" t="s">
        <v>25</v>
      </c>
    </row>
    <row r="4788" spans="2:15" x14ac:dyDescent="0.25">
      <c r="B4788" t="s">
        <v>220</v>
      </c>
      <c r="C4788" t="s">
        <v>221</v>
      </c>
      <c r="D4788" t="s">
        <v>318</v>
      </c>
      <c r="E4788" t="s">
        <v>17</v>
      </c>
      <c r="F4788" t="s">
        <v>18</v>
      </c>
      <c r="G4788" t="s">
        <v>205</v>
      </c>
      <c r="H4788" t="s">
        <v>244</v>
      </c>
      <c r="I4788">
        <v>80119113440</v>
      </c>
      <c r="J4788" t="s">
        <v>76</v>
      </c>
      <c r="K4788">
        <v>3</v>
      </c>
      <c r="L4788">
        <v>6.1060000000000003E-3</v>
      </c>
      <c r="M4788">
        <f t="shared" si="74"/>
        <v>1.8318000000000001E-2</v>
      </c>
      <c r="N4788" t="s">
        <v>227</v>
      </c>
      <c r="O4788" t="s">
        <v>25</v>
      </c>
    </row>
    <row r="4789" spans="2:15" x14ac:dyDescent="0.25">
      <c r="B4789" t="s">
        <v>220</v>
      </c>
      <c r="C4789" t="s">
        <v>221</v>
      </c>
      <c r="D4789" t="s">
        <v>318</v>
      </c>
      <c r="E4789" t="s">
        <v>17</v>
      </c>
      <c r="F4789" t="s">
        <v>18</v>
      </c>
      <c r="G4789" t="s">
        <v>45</v>
      </c>
      <c r="H4789" t="s">
        <v>245</v>
      </c>
      <c r="I4789">
        <v>40232013522</v>
      </c>
      <c r="J4789" t="s">
        <v>56</v>
      </c>
      <c r="K4789">
        <v>5</v>
      </c>
      <c r="L4789">
        <v>6.1060000000000003E-3</v>
      </c>
      <c r="M4789">
        <f t="shared" si="74"/>
        <v>3.0530000000000002E-2</v>
      </c>
      <c r="N4789" t="s">
        <v>227</v>
      </c>
      <c r="O4789" t="s">
        <v>25</v>
      </c>
    </row>
    <row r="4790" spans="2:15" x14ac:dyDescent="0.25">
      <c r="B4790" t="s">
        <v>220</v>
      </c>
      <c r="C4790" t="s">
        <v>221</v>
      </c>
      <c r="D4790" t="s">
        <v>318</v>
      </c>
      <c r="E4790" t="s">
        <v>17</v>
      </c>
      <c r="F4790" t="s">
        <v>18</v>
      </c>
      <c r="G4790" t="s">
        <v>45</v>
      </c>
      <c r="H4790" t="s">
        <v>245</v>
      </c>
      <c r="I4790">
        <v>40232013522</v>
      </c>
      <c r="J4790" t="s">
        <v>56</v>
      </c>
      <c r="K4790">
        <v>3</v>
      </c>
      <c r="L4790">
        <v>1.47E-3</v>
      </c>
      <c r="M4790">
        <f t="shared" si="74"/>
        <v>4.4099999999999999E-3</v>
      </c>
      <c r="N4790" t="s">
        <v>223</v>
      </c>
      <c r="O4790" t="s">
        <v>224</v>
      </c>
    </row>
    <row r="4791" spans="2:15" x14ac:dyDescent="0.25">
      <c r="B4791" t="s">
        <v>220</v>
      </c>
      <c r="C4791" t="s">
        <v>221</v>
      </c>
      <c r="D4791" t="s">
        <v>318</v>
      </c>
      <c r="E4791" t="s">
        <v>17</v>
      </c>
      <c r="F4791" t="s">
        <v>18</v>
      </c>
      <c r="G4791" t="s">
        <v>205</v>
      </c>
      <c r="H4791" t="s">
        <v>82</v>
      </c>
      <c r="I4791">
        <v>80119113440</v>
      </c>
      <c r="J4791" t="s">
        <v>83</v>
      </c>
      <c r="K4791">
        <v>3</v>
      </c>
      <c r="L4791">
        <v>6.1060000000000003E-3</v>
      </c>
      <c r="M4791">
        <f t="shared" si="74"/>
        <v>1.8318000000000001E-2</v>
      </c>
      <c r="N4791" t="s">
        <v>227</v>
      </c>
      <c r="O4791" t="s">
        <v>25</v>
      </c>
    </row>
    <row r="4792" spans="2:15" x14ac:dyDescent="0.25">
      <c r="B4792" t="s">
        <v>220</v>
      </c>
      <c r="C4792" t="s">
        <v>221</v>
      </c>
      <c r="D4792" t="s">
        <v>318</v>
      </c>
      <c r="E4792" t="s">
        <v>17</v>
      </c>
      <c r="F4792" t="s">
        <v>18</v>
      </c>
      <c r="G4792" t="s">
        <v>205</v>
      </c>
      <c r="H4792" t="s">
        <v>95</v>
      </c>
      <c r="I4792">
        <v>80119113440</v>
      </c>
      <c r="J4792" t="s">
        <v>96</v>
      </c>
      <c r="K4792">
        <v>5</v>
      </c>
      <c r="L4792">
        <v>6.1060000000000003E-3</v>
      </c>
      <c r="M4792">
        <f t="shared" si="74"/>
        <v>3.0530000000000002E-2</v>
      </c>
      <c r="N4792" t="s">
        <v>227</v>
      </c>
      <c r="O4792" t="s">
        <v>25</v>
      </c>
    </row>
    <row r="4793" spans="2:15" x14ac:dyDescent="0.25">
      <c r="B4793" t="s">
        <v>220</v>
      </c>
      <c r="C4793" t="s">
        <v>221</v>
      </c>
      <c r="D4793" t="s">
        <v>318</v>
      </c>
      <c r="E4793" t="s">
        <v>17</v>
      </c>
      <c r="F4793" t="s">
        <v>18</v>
      </c>
      <c r="G4793" t="s">
        <v>205</v>
      </c>
      <c r="H4793" t="s">
        <v>60</v>
      </c>
      <c r="I4793">
        <v>80119113440</v>
      </c>
      <c r="J4793" t="s">
        <v>61</v>
      </c>
      <c r="K4793">
        <v>2</v>
      </c>
      <c r="L4793">
        <v>6.1060000000000003E-3</v>
      </c>
      <c r="M4793">
        <f t="shared" si="74"/>
        <v>1.2212000000000001E-2</v>
      </c>
      <c r="N4793" t="s">
        <v>227</v>
      </c>
      <c r="O4793" t="s">
        <v>25</v>
      </c>
    </row>
    <row r="4794" spans="2:15" x14ac:dyDescent="0.25">
      <c r="B4794" t="s">
        <v>220</v>
      </c>
      <c r="C4794" t="s">
        <v>221</v>
      </c>
      <c r="D4794" t="s">
        <v>318</v>
      </c>
      <c r="E4794" t="s">
        <v>17</v>
      </c>
      <c r="F4794" t="s">
        <v>18</v>
      </c>
      <c r="G4794" t="s">
        <v>45</v>
      </c>
      <c r="H4794" t="s">
        <v>47</v>
      </c>
      <c r="I4794">
        <v>40232013522</v>
      </c>
      <c r="J4794" t="s">
        <v>48</v>
      </c>
      <c r="K4794">
        <v>6</v>
      </c>
      <c r="L4794">
        <v>6.1060000000000003E-3</v>
      </c>
      <c r="M4794">
        <f t="shared" si="74"/>
        <v>3.6636000000000002E-2</v>
      </c>
      <c r="N4794" t="s">
        <v>227</v>
      </c>
      <c r="O4794" t="s">
        <v>25</v>
      </c>
    </row>
    <row r="4795" spans="2:15" x14ac:dyDescent="0.25">
      <c r="B4795" t="s">
        <v>220</v>
      </c>
      <c r="C4795" t="s">
        <v>221</v>
      </c>
      <c r="D4795" t="s">
        <v>318</v>
      </c>
      <c r="E4795" t="s">
        <v>17</v>
      </c>
      <c r="F4795" t="s">
        <v>18</v>
      </c>
      <c r="G4795" t="s">
        <v>205</v>
      </c>
      <c r="H4795" t="s">
        <v>97</v>
      </c>
      <c r="I4795">
        <v>80119113440</v>
      </c>
      <c r="J4795" t="s">
        <v>98</v>
      </c>
      <c r="K4795">
        <v>4</v>
      </c>
      <c r="L4795">
        <v>6.1060000000000003E-3</v>
      </c>
      <c r="M4795">
        <f t="shared" si="74"/>
        <v>2.4424000000000001E-2</v>
      </c>
      <c r="N4795" t="s">
        <v>227</v>
      </c>
      <c r="O4795" t="s">
        <v>25</v>
      </c>
    </row>
    <row r="4796" spans="2:15" x14ac:dyDescent="0.25">
      <c r="B4796" t="s">
        <v>220</v>
      </c>
      <c r="C4796" t="s">
        <v>221</v>
      </c>
      <c r="D4796" t="s">
        <v>318</v>
      </c>
      <c r="E4796" t="s">
        <v>17</v>
      </c>
      <c r="F4796" t="s">
        <v>18</v>
      </c>
      <c r="G4796" t="s">
        <v>205</v>
      </c>
      <c r="H4796" t="s">
        <v>109</v>
      </c>
      <c r="I4796">
        <v>80119113440</v>
      </c>
      <c r="J4796" t="s">
        <v>110</v>
      </c>
      <c r="K4796">
        <v>4</v>
      </c>
      <c r="L4796">
        <v>6.1060000000000003E-3</v>
      </c>
      <c r="M4796">
        <f t="shared" si="74"/>
        <v>2.4424000000000001E-2</v>
      </c>
      <c r="N4796" t="s">
        <v>227</v>
      </c>
      <c r="O4796" t="s">
        <v>25</v>
      </c>
    </row>
    <row r="4797" spans="2:15" x14ac:dyDescent="0.25">
      <c r="B4797" t="s">
        <v>220</v>
      </c>
      <c r="C4797" t="s">
        <v>221</v>
      </c>
      <c r="D4797" t="s">
        <v>318</v>
      </c>
      <c r="E4797" t="s">
        <v>17</v>
      </c>
      <c r="F4797" t="s">
        <v>18</v>
      </c>
      <c r="G4797" t="s">
        <v>205</v>
      </c>
      <c r="H4797" t="s">
        <v>236</v>
      </c>
      <c r="I4797">
        <v>80119113440</v>
      </c>
      <c r="J4797" t="s">
        <v>39</v>
      </c>
      <c r="K4797">
        <v>4</v>
      </c>
      <c r="L4797">
        <v>6.1060000000000003E-3</v>
      </c>
      <c r="M4797">
        <f t="shared" si="74"/>
        <v>2.4424000000000001E-2</v>
      </c>
      <c r="N4797" t="s">
        <v>227</v>
      </c>
      <c r="O4797" t="s">
        <v>25</v>
      </c>
    </row>
    <row r="4798" spans="2:15" x14ac:dyDescent="0.25">
      <c r="B4798" t="s">
        <v>220</v>
      </c>
      <c r="C4798" t="s">
        <v>221</v>
      </c>
      <c r="D4798" t="s">
        <v>318</v>
      </c>
      <c r="E4798" t="s">
        <v>17</v>
      </c>
      <c r="F4798" t="s">
        <v>18</v>
      </c>
      <c r="G4798" t="s">
        <v>38</v>
      </c>
      <c r="H4798" t="s">
        <v>236</v>
      </c>
      <c r="I4798">
        <v>80119113464</v>
      </c>
      <c r="J4798" t="s">
        <v>85</v>
      </c>
      <c r="K4798">
        <v>4</v>
      </c>
      <c r="L4798">
        <v>6.1060000000000003E-3</v>
      </c>
      <c r="M4798">
        <f t="shared" si="74"/>
        <v>2.4424000000000001E-2</v>
      </c>
      <c r="N4798" t="s">
        <v>227</v>
      </c>
      <c r="O4798" t="s">
        <v>25</v>
      </c>
    </row>
    <row r="4799" spans="2:15" x14ac:dyDescent="0.25">
      <c r="B4799" t="s">
        <v>220</v>
      </c>
      <c r="C4799" t="s">
        <v>221</v>
      </c>
      <c r="D4799" t="s">
        <v>318</v>
      </c>
      <c r="E4799" t="s">
        <v>17</v>
      </c>
      <c r="F4799" t="s">
        <v>18</v>
      </c>
      <c r="G4799" t="s">
        <v>45</v>
      </c>
      <c r="H4799" t="s">
        <v>126</v>
      </c>
      <c r="I4799">
        <v>40232013522</v>
      </c>
      <c r="J4799" t="s">
        <v>127</v>
      </c>
      <c r="K4799">
        <v>1</v>
      </c>
      <c r="L4799">
        <v>6.1060000000000003E-3</v>
      </c>
      <c r="M4799">
        <f t="shared" si="74"/>
        <v>6.1060000000000003E-3</v>
      </c>
      <c r="N4799" t="s">
        <v>227</v>
      </c>
      <c r="O4799" t="s">
        <v>25</v>
      </c>
    </row>
    <row r="4800" spans="2:15" x14ac:dyDescent="0.25">
      <c r="B4800" t="s">
        <v>220</v>
      </c>
      <c r="C4800" t="s">
        <v>221</v>
      </c>
      <c r="D4800" t="s">
        <v>318</v>
      </c>
      <c r="E4800" t="s">
        <v>17</v>
      </c>
      <c r="F4800" t="s">
        <v>18</v>
      </c>
      <c r="G4800" t="s">
        <v>45</v>
      </c>
      <c r="H4800" t="s">
        <v>128</v>
      </c>
      <c r="I4800">
        <v>40232013522</v>
      </c>
      <c r="J4800" t="s">
        <v>129</v>
      </c>
      <c r="K4800">
        <v>1</v>
      </c>
      <c r="L4800">
        <v>6.1060000000000003E-3</v>
      </c>
      <c r="M4800">
        <f t="shared" si="74"/>
        <v>6.1060000000000003E-3</v>
      </c>
      <c r="N4800" t="s">
        <v>227</v>
      </c>
      <c r="O4800" t="s">
        <v>25</v>
      </c>
    </row>
    <row r="4801" spans="2:15" x14ac:dyDescent="0.25">
      <c r="B4801" t="s">
        <v>220</v>
      </c>
      <c r="C4801" t="s">
        <v>221</v>
      </c>
      <c r="D4801" t="s">
        <v>318</v>
      </c>
      <c r="E4801" t="s">
        <v>17</v>
      </c>
      <c r="F4801" t="s">
        <v>18</v>
      </c>
      <c r="G4801" t="s">
        <v>205</v>
      </c>
      <c r="H4801" t="s">
        <v>111</v>
      </c>
      <c r="I4801">
        <v>80119113440</v>
      </c>
      <c r="J4801" t="s">
        <v>112</v>
      </c>
      <c r="K4801">
        <v>1</v>
      </c>
      <c r="L4801">
        <v>6.1060000000000003E-3</v>
      </c>
      <c r="M4801">
        <f t="shared" si="74"/>
        <v>6.1060000000000003E-3</v>
      </c>
      <c r="N4801" t="s">
        <v>227</v>
      </c>
      <c r="O4801" t="s">
        <v>25</v>
      </c>
    </row>
    <row r="4802" spans="2:15" x14ac:dyDescent="0.25">
      <c r="B4802" t="s">
        <v>220</v>
      </c>
      <c r="C4802" t="s">
        <v>221</v>
      </c>
      <c r="D4802" t="s">
        <v>318</v>
      </c>
      <c r="E4802" t="s">
        <v>17</v>
      </c>
      <c r="F4802" t="s">
        <v>18</v>
      </c>
      <c r="G4802" t="s">
        <v>45</v>
      </c>
      <c r="H4802" t="s">
        <v>132</v>
      </c>
      <c r="I4802">
        <v>40232013522</v>
      </c>
      <c r="J4802" t="s">
        <v>133</v>
      </c>
      <c r="K4802">
        <v>3</v>
      </c>
      <c r="L4802">
        <v>6.1060000000000003E-3</v>
      </c>
      <c r="M4802">
        <f t="shared" si="74"/>
        <v>1.8318000000000001E-2</v>
      </c>
      <c r="N4802" t="s">
        <v>227</v>
      </c>
      <c r="O4802" t="s">
        <v>25</v>
      </c>
    </row>
    <row r="4803" spans="2:15" x14ac:dyDescent="0.25">
      <c r="B4803" t="s">
        <v>220</v>
      </c>
      <c r="C4803" t="s">
        <v>221</v>
      </c>
      <c r="D4803" t="s">
        <v>318</v>
      </c>
      <c r="E4803" t="s">
        <v>17</v>
      </c>
      <c r="F4803" t="s">
        <v>18</v>
      </c>
      <c r="G4803" t="s">
        <v>45</v>
      </c>
      <c r="H4803" t="s">
        <v>134</v>
      </c>
      <c r="I4803">
        <v>40232013522</v>
      </c>
      <c r="J4803" t="s">
        <v>135</v>
      </c>
      <c r="K4803">
        <v>1</v>
      </c>
      <c r="L4803">
        <v>6.1060000000000003E-3</v>
      </c>
      <c r="M4803">
        <f t="shared" ref="M4803:M4866" si="75">L4803*K4803</f>
        <v>6.1060000000000003E-3</v>
      </c>
      <c r="N4803" t="s">
        <v>227</v>
      </c>
      <c r="O4803" t="s">
        <v>25</v>
      </c>
    </row>
    <row r="4804" spans="2:15" x14ac:dyDescent="0.25">
      <c r="B4804" t="s">
        <v>220</v>
      </c>
      <c r="C4804" t="s">
        <v>221</v>
      </c>
      <c r="D4804" t="s">
        <v>318</v>
      </c>
      <c r="E4804" t="s">
        <v>17</v>
      </c>
      <c r="F4804" t="s">
        <v>18</v>
      </c>
      <c r="G4804" t="s">
        <v>45</v>
      </c>
      <c r="H4804" t="s">
        <v>241</v>
      </c>
      <c r="I4804">
        <v>40232013522</v>
      </c>
      <c r="J4804" t="s">
        <v>50</v>
      </c>
      <c r="K4804">
        <v>2</v>
      </c>
      <c r="L4804">
        <v>6.1060000000000003E-3</v>
      </c>
      <c r="M4804">
        <f t="shared" si="75"/>
        <v>1.2212000000000001E-2</v>
      </c>
      <c r="N4804" t="s">
        <v>227</v>
      </c>
      <c r="O4804" t="s">
        <v>25</v>
      </c>
    </row>
    <row r="4805" spans="2:15" x14ac:dyDescent="0.25">
      <c r="B4805" t="s">
        <v>220</v>
      </c>
      <c r="C4805" t="s">
        <v>221</v>
      </c>
      <c r="D4805" t="s">
        <v>318</v>
      </c>
      <c r="E4805" t="s">
        <v>17</v>
      </c>
      <c r="F4805" t="s">
        <v>18</v>
      </c>
      <c r="G4805" t="s">
        <v>45</v>
      </c>
      <c r="H4805" t="s">
        <v>122</v>
      </c>
      <c r="I4805">
        <v>40232013522</v>
      </c>
      <c r="J4805" t="s">
        <v>123</v>
      </c>
      <c r="K4805">
        <v>4</v>
      </c>
      <c r="L4805">
        <v>6.1060000000000003E-3</v>
      </c>
      <c r="M4805">
        <f t="shared" si="75"/>
        <v>2.4424000000000001E-2</v>
      </c>
      <c r="N4805" t="s">
        <v>227</v>
      </c>
      <c r="O4805" t="s">
        <v>25</v>
      </c>
    </row>
    <row r="4806" spans="2:15" x14ac:dyDescent="0.25">
      <c r="B4806" t="s">
        <v>220</v>
      </c>
      <c r="C4806" t="s">
        <v>221</v>
      </c>
      <c r="D4806" t="s">
        <v>318</v>
      </c>
      <c r="E4806" t="s">
        <v>17</v>
      </c>
      <c r="F4806" t="s">
        <v>18</v>
      </c>
      <c r="G4806" t="s">
        <v>205</v>
      </c>
      <c r="H4806" t="s">
        <v>101</v>
      </c>
      <c r="I4806">
        <v>80119113440</v>
      </c>
      <c r="J4806" t="s">
        <v>102</v>
      </c>
      <c r="K4806">
        <v>4</v>
      </c>
      <c r="L4806">
        <v>6.1060000000000003E-3</v>
      </c>
      <c r="M4806">
        <f t="shared" si="75"/>
        <v>2.4424000000000001E-2</v>
      </c>
      <c r="N4806" t="s">
        <v>227</v>
      </c>
      <c r="O4806" t="s">
        <v>25</v>
      </c>
    </row>
    <row r="4807" spans="2:15" x14ac:dyDescent="0.25">
      <c r="B4807" t="s">
        <v>220</v>
      </c>
      <c r="C4807" t="s">
        <v>221</v>
      </c>
      <c r="D4807" t="s">
        <v>318</v>
      </c>
      <c r="E4807" t="s">
        <v>17</v>
      </c>
      <c r="F4807" t="s">
        <v>18</v>
      </c>
      <c r="G4807" t="s">
        <v>205</v>
      </c>
      <c r="H4807" t="s">
        <v>71</v>
      </c>
      <c r="I4807">
        <v>80119113440</v>
      </c>
      <c r="J4807" t="s">
        <v>72</v>
      </c>
      <c r="K4807">
        <v>5</v>
      </c>
      <c r="L4807">
        <v>6.1060000000000003E-3</v>
      </c>
      <c r="M4807">
        <f t="shared" si="75"/>
        <v>3.0530000000000002E-2</v>
      </c>
      <c r="N4807" t="s">
        <v>227</v>
      </c>
      <c r="O4807" t="s">
        <v>25</v>
      </c>
    </row>
    <row r="4808" spans="2:15" x14ac:dyDescent="0.25">
      <c r="B4808" t="s">
        <v>220</v>
      </c>
      <c r="C4808" t="s">
        <v>221</v>
      </c>
      <c r="D4808" t="s">
        <v>318</v>
      </c>
      <c r="E4808" t="s">
        <v>17</v>
      </c>
      <c r="F4808" t="s">
        <v>18</v>
      </c>
      <c r="G4808" t="s">
        <v>205</v>
      </c>
      <c r="H4808" t="s">
        <v>19</v>
      </c>
      <c r="I4808">
        <v>80119113440</v>
      </c>
      <c r="J4808" t="s">
        <v>20</v>
      </c>
      <c r="K4808">
        <v>7</v>
      </c>
      <c r="L4808">
        <v>6.1060000000000003E-3</v>
      </c>
      <c r="M4808">
        <f t="shared" si="75"/>
        <v>4.2742000000000002E-2</v>
      </c>
      <c r="N4808" t="s">
        <v>227</v>
      </c>
      <c r="O4808" t="s">
        <v>25</v>
      </c>
    </row>
    <row r="4809" spans="2:15" x14ac:dyDescent="0.25">
      <c r="B4809" t="s">
        <v>220</v>
      </c>
      <c r="C4809" t="s">
        <v>221</v>
      </c>
      <c r="D4809" t="s">
        <v>318</v>
      </c>
      <c r="E4809" t="s">
        <v>17</v>
      </c>
      <c r="F4809" t="s">
        <v>18</v>
      </c>
      <c r="G4809" t="s">
        <v>205</v>
      </c>
      <c r="H4809" t="s">
        <v>99</v>
      </c>
      <c r="I4809">
        <v>80119113440</v>
      </c>
      <c r="J4809" t="s">
        <v>100</v>
      </c>
      <c r="K4809">
        <v>1</v>
      </c>
      <c r="L4809">
        <v>1.47E-3</v>
      </c>
      <c r="M4809">
        <f t="shared" si="75"/>
        <v>1.47E-3</v>
      </c>
      <c r="N4809" t="s">
        <v>223</v>
      </c>
      <c r="O4809" t="s">
        <v>224</v>
      </c>
    </row>
    <row r="4810" spans="2:15" x14ac:dyDescent="0.25">
      <c r="B4810" t="s">
        <v>220</v>
      </c>
      <c r="C4810" t="s">
        <v>221</v>
      </c>
      <c r="D4810" t="s">
        <v>318</v>
      </c>
      <c r="E4810" t="s">
        <v>17</v>
      </c>
      <c r="F4810" t="s">
        <v>18</v>
      </c>
      <c r="G4810" t="s">
        <v>205</v>
      </c>
      <c r="H4810" t="s">
        <v>99</v>
      </c>
      <c r="I4810">
        <v>80119113440</v>
      </c>
      <c r="J4810" t="s">
        <v>100</v>
      </c>
      <c r="K4810">
        <v>5</v>
      </c>
      <c r="L4810">
        <v>6.1060000000000003E-3</v>
      </c>
      <c r="M4810">
        <f t="shared" si="75"/>
        <v>3.0530000000000002E-2</v>
      </c>
      <c r="N4810" t="s">
        <v>227</v>
      </c>
      <c r="O4810" t="s">
        <v>25</v>
      </c>
    </row>
    <row r="4811" spans="2:15" x14ac:dyDescent="0.25">
      <c r="B4811" t="s">
        <v>220</v>
      </c>
      <c r="C4811" t="s">
        <v>221</v>
      </c>
      <c r="D4811" t="s">
        <v>318</v>
      </c>
      <c r="E4811" t="s">
        <v>17</v>
      </c>
      <c r="F4811" t="s">
        <v>18</v>
      </c>
      <c r="G4811" t="s">
        <v>205</v>
      </c>
      <c r="H4811" t="s">
        <v>246</v>
      </c>
      <c r="I4811">
        <v>80119113440</v>
      </c>
      <c r="J4811" t="s">
        <v>59</v>
      </c>
      <c r="K4811">
        <v>4</v>
      </c>
      <c r="L4811">
        <v>6.1060000000000003E-3</v>
      </c>
      <c r="M4811">
        <f t="shared" si="75"/>
        <v>2.4424000000000001E-2</v>
      </c>
      <c r="N4811" t="s">
        <v>227</v>
      </c>
      <c r="O4811" t="s">
        <v>25</v>
      </c>
    </row>
    <row r="4812" spans="2:15" x14ac:dyDescent="0.25">
      <c r="B4812" t="s">
        <v>220</v>
      </c>
      <c r="C4812" t="s">
        <v>221</v>
      </c>
      <c r="D4812" t="s">
        <v>318</v>
      </c>
      <c r="E4812" t="s">
        <v>17</v>
      </c>
      <c r="F4812" t="s">
        <v>18</v>
      </c>
      <c r="G4812" t="s">
        <v>205</v>
      </c>
      <c r="H4812" t="s">
        <v>36</v>
      </c>
      <c r="I4812">
        <v>80119113440</v>
      </c>
      <c r="J4812" t="s">
        <v>37</v>
      </c>
      <c r="K4812">
        <v>7</v>
      </c>
      <c r="L4812">
        <v>6.1060000000000003E-3</v>
      </c>
      <c r="M4812">
        <f t="shared" si="75"/>
        <v>4.2742000000000002E-2</v>
      </c>
      <c r="N4812" t="s">
        <v>227</v>
      </c>
      <c r="O4812" t="s">
        <v>25</v>
      </c>
    </row>
    <row r="4813" spans="2:15" x14ac:dyDescent="0.25">
      <c r="B4813" t="s">
        <v>220</v>
      </c>
      <c r="C4813" t="s">
        <v>221</v>
      </c>
      <c r="D4813" t="s">
        <v>318</v>
      </c>
      <c r="E4813" t="s">
        <v>17</v>
      </c>
      <c r="F4813" t="s">
        <v>18</v>
      </c>
      <c r="G4813" t="s">
        <v>45</v>
      </c>
      <c r="H4813" t="s">
        <v>120</v>
      </c>
      <c r="I4813">
        <v>40232013522</v>
      </c>
      <c r="J4813" t="s">
        <v>121</v>
      </c>
      <c r="K4813">
        <v>40</v>
      </c>
      <c r="L4813">
        <v>6.1060000000000003E-3</v>
      </c>
      <c r="M4813">
        <f t="shared" si="75"/>
        <v>0.24424000000000001</v>
      </c>
      <c r="N4813" t="s">
        <v>227</v>
      </c>
      <c r="O4813" t="s">
        <v>25</v>
      </c>
    </row>
    <row r="4814" spans="2:15" x14ac:dyDescent="0.25">
      <c r="B4814" t="s">
        <v>220</v>
      </c>
      <c r="C4814" t="s">
        <v>221</v>
      </c>
      <c r="D4814" t="s">
        <v>318</v>
      </c>
      <c r="E4814" t="s">
        <v>17</v>
      </c>
      <c r="F4814" t="s">
        <v>18</v>
      </c>
      <c r="G4814" t="s">
        <v>205</v>
      </c>
      <c r="H4814" t="s">
        <v>69</v>
      </c>
      <c r="I4814">
        <v>80119113440</v>
      </c>
      <c r="J4814" t="s">
        <v>70</v>
      </c>
      <c r="K4814">
        <v>8</v>
      </c>
      <c r="L4814">
        <v>6.1060000000000003E-3</v>
      </c>
      <c r="M4814">
        <f t="shared" si="75"/>
        <v>4.8848000000000003E-2</v>
      </c>
      <c r="N4814" t="s">
        <v>227</v>
      </c>
      <c r="O4814" t="s">
        <v>25</v>
      </c>
    </row>
    <row r="4815" spans="2:15" x14ac:dyDescent="0.25">
      <c r="B4815" t="s">
        <v>220</v>
      </c>
      <c r="C4815" t="s">
        <v>221</v>
      </c>
      <c r="D4815" t="s">
        <v>318</v>
      </c>
      <c r="E4815" t="s">
        <v>17</v>
      </c>
      <c r="F4815" t="s">
        <v>18</v>
      </c>
      <c r="G4815" t="s">
        <v>205</v>
      </c>
      <c r="H4815" t="s">
        <v>73</v>
      </c>
      <c r="I4815">
        <v>80119113440</v>
      </c>
      <c r="J4815" t="s">
        <v>74</v>
      </c>
      <c r="K4815">
        <v>4</v>
      </c>
      <c r="L4815">
        <v>6.1060000000000003E-3</v>
      </c>
      <c r="M4815">
        <f t="shared" si="75"/>
        <v>2.4424000000000001E-2</v>
      </c>
      <c r="N4815" t="s">
        <v>227</v>
      </c>
      <c r="O4815" t="s">
        <v>25</v>
      </c>
    </row>
    <row r="4816" spans="2:15" x14ac:dyDescent="0.25">
      <c r="B4816" t="s">
        <v>220</v>
      </c>
      <c r="C4816" t="s">
        <v>221</v>
      </c>
      <c r="D4816" t="s">
        <v>318</v>
      </c>
      <c r="E4816" t="s">
        <v>17</v>
      </c>
      <c r="F4816" t="s">
        <v>18</v>
      </c>
      <c r="G4816" t="s">
        <v>205</v>
      </c>
      <c r="H4816" t="s">
        <v>53</v>
      </c>
      <c r="I4816">
        <v>80119113440</v>
      </c>
      <c r="J4816" t="s">
        <v>54</v>
      </c>
      <c r="K4816">
        <v>2</v>
      </c>
      <c r="L4816">
        <v>6.1060000000000003E-3</v>
      </c>
      <c r="M4816">
        <f t="shared" si="75"/>
        <v>1.2212000000000001E-2</v>
      </c>
      <c r="N4816" t="s">
        <v>227</v>
      </c>
      <c r="O4816" t="s">
        <v>25</v>
      </c>
    </row>
    <row r="4817" spans="2:15" x14ac:dyDescent="0.25">
      <c r="B4817" t="s">
        <v>220</v>
      </c>
      <c r="C4817" t="s">
        <v>221</v>
      </c>
      <c r="D4817" t="s">
        <v>318</v>
      </c>
      <c r="E4817" t="s">
        <v>17</v>
      </c>
      <c r="F4817" t="s">
        <v>18</v>
      </c>
      <c r="G4817" t="s">
        <v>45</v>
      </c>
      <c r="H4817" t="s">
        <v>130</v>
      </c>
      <c r="I4817">
        <v>40232013522</v>
      </c>
      <c r="J4817" t="s">
        <v>131</v>
      </c>
      <c r="K4817">
        <v>1</v>
      </c>
      <c r="L4817">
        <v>6.1060000000000003E-3</v>
      </c>
      <c r="M4817">
        <f t="shared" si="75"/>
        <v>6.1060000000000003E-3</v>
      </c>
      <c r="N4817" t="s">
        <v>227</v>
      </c>
      <c r="O4817" t="s">
        <v>25</v>
      </c>
    </row>
    <row r="4818" spans="2:15" x14ac:dyDescent="0.25">
      <c r="B4818" t="s">
        <v>220</v>
      </c>
      <c r="C4818" t="s">
        <v>221</v>
      </c>
      <c r="D4818" t="s">
        <v>318</v>
      </c>
      <c r="E4818" t="s">
        <v>17</v>
      </c>
      <c r="F4818" t="s">
        <v>18</v>
      </c>
      <c r="G4818" t="s">
        <v>205</v>
      </c>
      <c r="H4818" t="s">
        <v>103</v>
      </c>
      <c r="I4818">
        <v>80119113440</v>
      </c>
      <c r="J4818" t="s">
        <v>104</v>
      </c>
      <c r="K4818">
        <v>1</v>
      </c>
      <c r="L4818">
        <v>1.47E-3</v>
      </c>
      <c r="M4818">
        <f t="shared" si="75"/>
        <v>1.47E-3</v>
      </c>
      <c r="N4818" t="s">
        <v>223</v>
      </c>
      <c r="O4818" t="s">
        <v>224</v>
      </c>
    </row>
    <row r="4819" spans="2:15" x14ac:dyDescent="0.25">
      <c r="B4819" t="s">
        <v>220</v>
      </c>
      <c r="C4819" t="s">
        <v>221</v>
      </c>
      <c r="D4819" t="s">
        <v>318</v>
      </c>
      <c r="E4819" t="s">
        <v>17</v>
      </c>
      <c r="F4819" t="s">
        <v>18</v>
      </c>
      <c r="G4819" t="s">
        <v>205</v>
      </c>
      <c r="H4819" t="s">
        <v>103</v>
      </c>
      <c r="I4819">
        <v>80119113440</v>
      </c>
      <c r="J4819" t="s">
        <v>104</v>
      </c>
      <c r="K4819">
        <v>4</v>
      </c>
      <c r="L4819">
        <v>6.1060000000000003E-3</v>
      </c>
      <c r="M4819">
        <f t="shared" si="75"/>
        <v>2.4424000000000001E-2</v>
      </c>
      <c r="N4819" t="s">
        <v>227</v>
      </c>
      <c r="O4819" t="s">
        <v>25</v>
      </c>
    </row>
    <row r="4820" spans="2:15" x14ac:dyDescent="0.25">
      <c r="B4820" t="s">
        <v>220</v>
      </c>
      <c r="C4820" t="s">
        <v>221</v>
      </c>
      <c r="D4820" t="s">
        <v>318</v>
      </c>
      <c r="E4820" t="s">
        <v>17</v>
      </c>
      <c r="F4820" t="s">
        <v>18</v>
      </c>
      <c r="G4820" t="s">
        <v>45</v>
      </c>
      <c r="H4820" t="s">
        <v>118</v>
      </c>
      <c r="I4820">
        <v>40232013522</v>
      </c>
      <c r="J4820" t="s">
        <v>119</v>
      </c>
      <c r="K4820">
        <v>7</v>
      </c>
      <c r="L4820">
        <v>6.1060000000000003E-3</v>
      </c>
      <c r="M4820">
        <f t="shared" si="75"/>
        <v>4.2742000000000002E-2</v>
      </c>
      <c r="N4820" t="s">
        <v>227</v>
      </c>
      <c r="O4820" t="s">
        <v>25</v>
      </c>
    </row>
    <row r="4821" spans="2:15" x14ac:dyDescent="0.25">
      <c r="B4821" t="s">
        <v>220</v>
      </c>
      <c r="C4821" t="s">
        <v>238</v>
      </c>
      <c r="D4821" t="s">
        <v>318</v>
      </c>
      <c r="E4821" t="s">
        <v>17</v>
      </c>
      <c r="F4821" t="s">
        <v>18</v>
      </c>
      <c r="G4821" t="s">
        <v>45</v>
      </c>
      <c r="H4821" t="s">
        <v>45</v>
      </c>
      <c r="I4821">
        <v>40232013522</v>
      </c>
      <c r="J4821" t="s">
        <v>46</v>
      </c>
      <c r="K4821">
        <v>2</v>
      </c>
      <c r="L4821">
        <v>8.9750000000000003E-3</v>
      </c>
      <c r="M4821">
        <f t="shared" si="75"/>
        <v>1.7950000000000001E-2</v>
      </c>
      <c r="N4821" t="s">
        <v>223</v>
      </c>
      <c r="O4821" t="s">
        <v>224</v>
      </c>
    </row>
    <row r="4822" spans="2:15" x14ac:dyDescent="0.25">
      <c r="B4822" t="s">
        <v>220</v>
      </c>
      <c r="C4822" t="s">
        <v>238</v>
      </c>
      <c r="D4822" t="s">
        <v>318</v>
      </c>
      <c r="E4822" t="s">
        <v>17</v>
      </c>
      <c r="F4822" t="s">
        <v>18</v>
      </c>
      <c r="G4822" t="s">
        <v>45</v>
      </c>
      <c r="H4822" t="s">
        <v>45</v>
      </c>
      <c r="I4822">
        <v>40232013522</v>
      </c>
      <c r="J4822" t="s">
        <v>46</v>
      </c>
      <c r="K4822">
        <v>40</v>
      </c>
      <c r="L4822">
        <v>2.5070000000000001E-3</v>
      </c>
      <c r="M4822">
        <f t="shared" si="75"/>
        <v>0.10028000000000001</v>
      </c>
      <c r="N4822" t="s">
        <v>223</v>
      </c>
      <c r="O4822" t="s">
        <v>224</v>
      </c>
    </row>
    <row r="4823" spans="2:15" x14ac:dyDescent="0.25">
      <c r="B4823" t="s">
        <v>220</v>
      </c>
      <c r="C4823" t="s">
        <v>238</v>
      </c>
      <c r="D4823" t="s">
        <v>318</v>
      </c>
      <c r="E4823" t="s">
        <v>17</v>
      </c>
      <c r="F4823" t="s">
        <v>18</v>
      </c>
      <c r="G4823" t="s">
        <v>45</v>
      </c>
      <c r="H4823" t="s">
        <v>45</v>
      </c>
      <c r="I4823">
        <v>40232013522</v>
      </c>
      <c r="J4823" t="s">
        <v>46</v>
      </c>
      <c r="K4823">
        <v>2</v>
      </c>
      <c r="L4823">
        <v>6.8800000000000003E-4</v>
      </c>
      <c r="M4823">
        <f t="shared" si="75"/>
        <v>1.3760000000000001E-3</v>
      </c>
      <c r="N4823" t="s">
        <v>223</v>
      </c>
      <c r="O4823" t="s">
        <v>224</v>
      </c>
    </row>
    <row r="4824" spans="2:15" x14ac:dyDescent="0.25">
      <c r="B4824" t="s">
        <v>220</v>
      </c>
      <c r="C4824" t="s">
        <v>238</v>
      </c>
      <c r="D4824" t="s">
        <v>318</v>
      </c>
      <c r="E4824" t="s">
        <v>17</v>
      </c>
      <c r="F4824" t="s">
        <v>18</v>
      </c>
      <c r="G4824" t="s">
        <v>45</v>
      </c>
      <c r="H4824" t="s">
        <v>124</v>
      </c>
      <c r="I4824">
        <v>40232013522</v>
      </c>
      <c r="J4824" t="s">
        <v>125</v>
      </c>
      <c r="K4824">
        <v>31</v>
      </c>
      <c r="L4824">
        <v>1.823E-3</v>
      </c>
      <c r="M4824">
        <f t="shared" si="75"/>
        <v>5.6513000000000001E-2</v>
      </c>
      <c r="N4824" t="s">
        <v>223</v>
      </c>
      <c r="O4824" t="s">
        <v>224</v>
      </c>
    </row>
    <row r="4825" spans="2:15" x14ac:dyDescent="0.25">
      <c r="B4825" t="s">
        <v>220</v>
      </c>
      <c r="C4825" t="s">
        <v>238</v>
      </c>
      <c r="D4825" t="s">
        <v>318</v>
      </c>
      <c r="E4825" t="s">
        <v>17</v>
      </c>
      <c r="F4825" t="s">
        <v>18</v>
      </c>
      <c r="G4825" t="s">
        <v>45</v>
      </c>
      <c r="H4825" t="s">
        <v>124</v>
      </c>
      <c r="I4825">
        <v>40232013522</v>
      </c>
      <c r="J4825" t="s">
        <v>125</v>
      </c>
      <c r="K4825">
        <v>1</v>
      </c>
      <c r="L4825">
        <v>3.029E-3</v>
      </c>
      <c r="M4825">
        <f t="shared" si="75"/>
        <v>3.029E-3</v>
      </c>
      <c r="N4825" t="s">
        <v>223</v>
      </c>
      <c r="O4825" t="s">
        <v>224</v>
      </c>
    </row>
    <row r="4826" spans="2:15" x14ac:dyDescent="0.25">
      <c r="B4826" t="s">
        <v>220</v>
      </c>
      <c r="C4826" t="s">
        <v>238</v>
      </c>
      <c r="D4826" t="s">
        <v>318</v>
      </c>
      <c r="E4826" t="s">
        <v>17</v>
      </c>
      <c r="F4826" t="s">
        <v>18</v>
      </c>
      <c r="G4826" t="s">
        <v>45</v>
      </c>
      <c r="H4826" t="s">
        <v>51</v>
      </c>
      <c r="I4826">
        <v>40232013522</v>
      </c>
      <c r="J4826" t="s">
        <v>52</v>
      </c>
      <c r="K4826">
        <v>1</v>
      </c>
      <c r="L4826">
        <v>3.81E-3</v>
      </c>
      <c r="M4826">
        <f t="shared" si="75"/>
        <v>3.81E-3</v>
      </c>
      <c r="N4826" t="s">
        <v>223</v>
      </c>
      <c r="O4826" t="s">
        <v>224</v>
      </c>
    </row>
    <row r="4827" spans="2:15" x14ac:dyDescent="0.25">
      <c r="B4827" t="s">
        <v>220</v>
      </c>
      <c r="C4827" t="s">
        <v>238</v>
      </c>
      <c r="D4827" t="s">
        <v>318</v>
      </c>
      <c r="E4827" t="s">
        <v>17</v>
      </c>
      <c r="F4827" t="s">
        <v>18</v>
      </c>
      <c r="G4827" t="s">
        <v>45</v>
      </c>
      <c r="H4827" t="s">
        <v>47</v>
      </c>
      <c r="I4827">
        <v>40232013522</v>
      </c>
      <c r="J4827" t="s">
        <v>48</v>
      </c>
      <c r="K4827">
        <v>18</v>
      </c>
      <c r="L4827">
        <v>2.7439999999999999E-3</v>
      </c>
      <c r="M4827">
        <f t="shared" si="75"/>
        <v>4.9391999999999998E-2</v>
      </c>
      <c r="N4827" t="s">
        <v>223</v>
      </c>
      <c r="O4827" t="s">
        <v>224</v>
      </c>
    </row>
    <row r="4828" spans="2:15" x14ac:dyDescent="0.25">
      <c r="B4828" t="s">
        <v>220</v>
      </c>
      <c r="C4828" t="s">
        <v>238</v>
      </c>
      <c r="D4828" t="s">
        <v>318</v>
      </c>
      <c r="E4828" t="s">
        <v>17</v>
      </c>
      <c r="F4828" t="s">
        <v>18</v>
      </c>
      <c r="G4828" t="s">
        <v>45</v>
      </c>
      <c r="H4828" t="s">
        <v>128</v>
      </c>
      <c r="I4828">
        <v>40232013522</v>
      </c>
      <c r="J4828" t="s">
        <v>129</v>
      </c>
      <c r="K4828">
        <v>5</v>
      </c>
      <c r="L4828">
        <v>5.4120000000000001E-3</v>
      </c>
      <c r="M4828">
        <f t="shared" si="75"/>
        <v>2.7060000000000001E-2</v>
      </c>
      <c r="N4828" t="s">
        <v>223</v>
      </c>
      <c r="O4828" t="s">
        <v>224</v>
      </c>
    </row>
    <row r="4829" spans="2:15" x14ac:dyDescent="0.25">
      <c r="B4829" t="s">
        <v>220</v>
      </c>
      <c r="C4829" t="s">
        <v>238</v>
      </c>
      <c r="D4829" t="s">
        <v>318</v>
      </c>
      <c r="E4829" t="s">
        <v>17</v>
      </c>
      <c r="F4829" t="s">
        <v>18</v>
      </c>
      <c r="G4829" t="s">
        <v>45</v>
      </c>
      <c r="H4829" t="s">
        <v>128</v>
      </c>
      <c r="I4829">
        <v>40232013522</v>
      </c>
      <c r="J4829" t="s">
        <v>129</v>
      </c>
      <c r="K4829">
        <v>1</v>
      </c>
      <c r="L4829">
        <v>6.3100000000000005E-4</v>
      </c>
      <c r="M4829">
        <f t="shared" si="75"/>
        <v>6.3100000000000005E-4</v>
      </c>
      <c r="N4829" t="s">
        <v>223</v>
      </c>
      <c r="O4829" t="s">
        <v>224</v>
      </c>
    </row>
    <row r="4830" spans="2:15" x14ac:dyDescent="0.25">
      <c r="B4830" t="s">
        <v>220</v>
      </c>
      <c r="C4830" t="s">
        <v>238</v>
      </c>
      <c r="D4830" t="s">
        <v>318</v>
      </c>
      <c r="E4830" t="s">
        <v>17</v>
      </c>
      <c r="F4830" t="s">
        <v>18</v>
      </c>
      <c r="G4830" t="s">
        <v>45</v>
      </c>
      <c r="H4830" t="s">
        <v>132</v>
      </c>
      <c r="I4830">
        <v>40232013522</v>
      </c>
      <c r="J4830" t="s">
        <v>133</v>
      </c>
      <c r="K4830">
        <v>1</v>
      </c>
      <c r="L4830">
        <v>1.271E-3</v>
      </c>
      <c r="M4830">
        <f t="shared" si="75"/>
        <v>1.271E-3</v>
      </c>
      <c r="N4830" t="s">
        <v>223</v>
      </c>
      <c r="O4830" t="s">
        <v>224</v>
      </c>
    </row>
    <row r="4831" spans="2:15" x14ac:dyDescent="0.25">
      <c r="B4831" t="s">
        <v>220</v>
      </c>
      <c r="C4831" t="s">
        <v>238</v>
      </c>
      <c r="D4831" t="s">
        <v>318</v>
      </c>
      <c r="E4831" t="s">
        <v>17</v>
      </c>
      <c r="F4831" t="s">
        <v>18</v>
      </c>
      <c r="G4831" t="s">
        <v>45</v>
      </c>
      <c r="H4831" t="s">
        <v>132</v>
      </c>
      <c r="I4831">
        <v>40232013522</v>
      </c>
      <c r="J4831" t="s">
        <v>133</v>
      </c>
      <c r="K4831">
        <v>1</v>
      </c>
      <c r="L4831">
        <v>8.4989999999999996E-3</v>
      </c>
      <c r="M4831">
        <f t="shared" si="75"/>
        <v>8.4989999999999996E-3</v>
      </c>
      <c r="N4831" t="s">
        <v>223</v>
      </c>
      <c r="O4831" t="s">
        <v>224</v>
      </c>
    </row>
    <row r="4832" spans="2:15" x14ac:dyDescent="0.25">
      <c r="B4832" t="s">
        <v>220</v>
      </c>
      <c r="C4832" t="s">
        <v>238</v>
      </c>
      <c r="D4832" t="s">
        <v>318</v>
      </c>
      <c r="E4832" t="s">
        <v>17</v>
      </c>
      <c r="F4832" t="s">
        <v>18</v>
      </c>
      <c r="G4832" t="s">
        <v>45</v>
      </c>
      <c r="H4832" t="s">
        <v>134</v>
      </c>
      <c r="I4832">
        <v>40232013522</v>
      </c>
      <c r="J4832" t="s">
        <v>135</v>
      </c>
      <c r="K4832">
        <v>2</v>
      </c>
      <c r="L4832">
        <v>2.8E-3</v>
      </c>
      <c r="M4832">
        <f t="shared" si="75"/>
        <v>5.5999999999999999E-3</v>
      </c>
      <c r="N4832" t="s">
        <v>223</v>
      </c>
      <c r="O4832" t="s">
        <v>224</v>
      </c>
    </row>
    <row r="4833" spans="2:15" x14ac:dyDescent="0.25">
      <c r="B4833" t="s">
        <v>220</v>
      </c>
      <c r="C4833" t="s">
        <v>238</v>
      </c>
      <c r="D4833" t="s">
        <v>318</v>
      </c>
      <c r="E4833" t="s">
        <v>17</v>
      </c>
      <c r="F4833" t="s">
        <v>18</v>
      </c>
      <c r="G4833" t="s">
        <v>45</v>
      </c>
      <c r="H4833" t="s">
        <v>241</v>
      </c>
      <c r="I4833">
        <v>40232013522</v>
      </c>
      <c r="J4833" t="s">
        <v>50</v>
      </c>
      <c r="K4833">
        <v>12</v>
      </c>
      <c r="L4833">
        <v>4.6849999999999999E-3</v>
      </c>
      <c r="M4833">
        <f t="shared" si="75"/>
        <v>5.6219999999999999E-2</v>
      </c>
      <c r="N4833" t="s">
        <v>223</v>
      </c>
      <c r="O4833" t="s">
        <v>224</v>
      </c>
    </row>
    <row r="4834" spans="2:15" x14ac:dyDescent="0.25">
      <c r="B4834" t="s">
        <v>220</v>
      </c>
      <c r="C4834" t="s">
        <v>238</v>
      </c>
      <c r="D4834" t="s">
        <v>318</v>
      </c>
      <c r="E4834" t="s">
        <v>17</v>
      </c>
      <c r="F4834" t="s">
        <v>18</v>
      </c>
      <c r="G4834" t="s">
        <v>45</v>
      </c>
      <c r="H4834" t="s">
        <v>120</v>
      </c>
      <c r="I4834">
        <v>40232013522</v>
      </c>
      <c r="J4834" t="s">
        <v>121</v>
      </c>
      <c r="K4834">
        <v>1</v>
      </c>
      <c r="L4834">
        <v>2.774E-3</v>
      </c>
      <c r="M4834">
        <f t="shared" si="75"/>
        <v>2.774E-3</v>
      </c>
      <c r="N4834" t="s">
        <v>223</v>
      </c>
      <c r="O4834" t="s">
        <v>224</v>
      </c>
    </row>
    <row r="4835" spans="2:15" x14ac:dyDescent="0.25">
      <c r="B4835" t="s">
        <v>220</v>
      </c>
      <c r="C4835" t="s">
        <v>238</v>
      </c>
      <c r="D4835" t="s">
        <v>318</v>
      </c>
      <c r="E4835" t="s">
        <v>17</v>
      </c>
      <c r="F4835" t="s">
        <v>18</v>
      </c>
      <c r="G4835" t="s">
        <v>45</v>
      </c>
      <c r="H4835" t="s">
        <v>130</v>
      </c>
      <c r="I4835">
        <v>40232013522</v>
      </c>
      <c r="J4835" t="s">
        <v>131</v>
      </c>
      <c r="K4835">
        <v>1</v>
      </c>
      <c r="L4835">
        <v>7.45E-4</v>
      </c>
      <c r="M4835">
        <f t="shared" si="75"/>
        <v>7.45E-4</v>
      </c>
      <c r="N4835" t="s">
        <v>223</v>
      </c>
      <c r="O4835" t="s">
        <v>224</v>
      </c>
    </row>
    <row r="4836" spans="2:15" x14ac:dyDescent="0.25">
      <c r="B4836" t="s">
        <v>220</v>
      </c>
      <c r="C4836" t="s">
        <v>238</v>
      </c>
      <c r="D4836" t="s">
        <v>318</v>
      </c>
      <c r="E4836" t="s">
        <v>17</v>
      </c>
      <c r="F4836" t="s">
        <v>18</v>
      </c>
      <c r="G4836" t="s">
        <v>45</v>
      </c>
      <c r="H4836" t="s">
        <v>118</v>
      </c>
      <c r="I4836">
        <v>40232013522</v>
      </c>
      <c r="J4836" t="s">
        <v>119</v>
      </c>
      <c r="K4836">
        <v>2</v>
      </c>
      <c r="L4836">
        <v>7.7200000000000001E-4</v>
      </c>
      <c r="M4836">
        <f t="shared" si="75"/>
        <v>1.544E-3</v>
      </c>
      <c r="N4836" t="s">
        <v>223</v>
      </c>
      <c r="O4836" t="s">
        <v>224</v>
      </c>
    </row>
    <row r="4837" spans="2:15" x14ac:dyDescent="0.25">
      <c r="B4837" t="s">
        <v>220</v>
      </c>
      <c r="C4837" t="s">
        <v>240</v>
      </c>
      <c r="D4837" t="s">
        <v>318</v>
      </c>
      <c r="E4837" t="s">
        <v>17</v>
      </c>
      <c r="F4837" t="s">
        <v>18</v>
      </c>
      <c r="G4837" t="s">
        <v>45</v>
      </c>
      <c r="H4837" t="s">
        <v>45</v>
      </c>
      <c r="I4837">
        <v>40232013522</v>
      </c>
      <c r="J4837" t="s">
        <v>46</v>
      </c>
      <c r="K4837">
        <v>6</v>
      </c>
      <c r="L4837">
        <v>1.2935E-2</v>
      </c>
      <c r="M4837">
        <f t="shared" si="75"/>
        <v>7.7609999999999998E-2</v>
      </c>
      <c r="N4837" t="s">
        <v>227</v>
      </c>
      <c r="O4837" t="s">
        <v>25</v>
      </c>
    </row>
    <row r="4838" spans="2:15" x14ac:dyDescent="0.25">
      <c r="B4838" t="s">
        <v>220</v>
      </c>
      <c r="C4838" t="s">
        <v>240</v>
      </c>
      <c r="D4838" t="s">
        <v>318</v>
      </c>
      <c r="E4838" t="s">
        <v>17</v>
      </c>
      <c r="F4838" t="s">
        <v>18</v>
      </c>
      <c r="G4838" t="s">
        <v>45</v>
      </c>
      <c r="H4838" t="s">
        <v>124</v>
      </c>
      <c r="I4838">
        <v>40232013522</v>
      </c>
      <c r="J4838" t="s">
        <v>125</v>
      </c>
      <c r="K4838">
        <v>11</v>
      </c>
      <c r="L4838">
        <v>1.1708E-2</v>
      </c>
      <c r="M4838">
        <f t="shared" si="75"/>
        <v>0.12878799999999999</v>
      </c>
      <c r="N4838" t="s">
        <v>227</v>
      </c>
      <c r="O4838" t="s">
        <v>25</v>
      </c>
    </row>
    <row r="4839" spans="2:15" x14ac:dyDescent="0.25">
      <c r="B4839" t="s">
        <v>220</v>
      </c>
      <c r="C4839" t="s">
        <v>240</v>
      </c>
      <c r="D4839" t="s">
        <v>318</v>
      </c>
      <c r="E4839" t="s">
        <v>17</v>
      </c>
      <c r="F4839" t="s">
        <v>18</v>
      </c>
      <c r="G4839" t="s">
        <v>45</v>
      </c>
      <c r="H4839" t="s">
        <v>51</v>
      </c>
      <c r="I4839">
        <v>40232013522</v>
      </c>
      <c r="J4839" t="s">
        <v>52</v>
      </c>
      <c r="K4839">
        <v>1</v>
      </c>
      <c r="L4839">
        <v>1.6884E-2</v>
      </c>
      <c r="M4839">
        <f t="shared" si="75"/>
        <v>1.6884E-2</v>
      </c>
      <c r="N4839" t="s">
        <v>227</v>
      </c>
      <c r="O4839" t="s">
        <v>25</v>
      </c>
    </row>
    <row r="4840" spans="2:15" x14ac:dyDescent="0.25">
      <c r="B4840" t="s">
        <v>220</v>
      </c>
      <c r="C4840" t="s">
        <v>240</v>
      </c>
      <c r="D4840" t="s">
        <v>318</v>
      </c>
      <c r="E4840" t="s">
        <v>17</v>
      </c>
      <c r="F4840" t="s">
        <v>18</v>
      </c>
      <c r="G4840" t="s">
        <v>45</v>
      </c>
      <c r="H4840" t="s">
        <v>245</v>
      </c>
      <c r="I4840">
        <v>40232013522</v>
      </c>
      <c r="J4840" t="s">
        <v>56</v>
      </c>
      <c r="K4840">
        <v>1</v>
      </c>
      <c r="L4840">
        <v>9.7400000000000004E-3</v>
      </c>
      <c r="M4840">
        <f t="shared" si="75"/>
        <v>9.7400000000000004E-3</v>
      </c>
      <c r="N4840" t="s">
        <v>227</v>
      </c>
      <c r="O4840" t="s">
        <v>25</v>
      </c>
    </row>
    <row r="4841" spans="2:15" x14ac:dyDescent="0.25">
      <c r="B4841" t="s">
        <v>220</v>
      </c>
      <c r="C4841" t="s">
        <v>240</v>
      </c>
      <c r="D4841" t="s">
        <v>318</v>
      </c>
      <c r="E4841" t="s">
        <v>17</v>
      </c>
      <c r="F4841" t="s">
        <v>18</v>
      </c>
      <c r="G4841" t="s">
        <v>45</v>
      </c>
      <c r="H4841" t="s">
        <v>47</v>
      </c>
      <c r="I4841">
        <v>40232013522</v>
      </c>
      <c r="J4841" t="s">
        <v>48</v>
      </c>
      <c r="K4841">
        <v>5</v>
      </c>
      <c r="L4841">
        <v>1.2758E-2</v>
      </c>
      <c r="M4841">
        <f t="shared" si="75"/>
        <v>6.3789999999999999E-2</v>
      </c>
      <c r="N4841" t="s">
        <v>227</v>
      </c>
      <c r="O4841" t="s">
        <v>25</v>
      </c>
    </row>
    <row r="4842" spans="2:15" x14ac:dyDescent="0.25">
      <c r="B4842" t="s">
        <v>220</v>
      </c>
      <c r="C4842" t="s">
        <v>240</v>
      </c>
      <c r="D4842" t="s">
        <v>318</v>
      </c>
      <c r="E4842" t="s">
        <v>17</v>
      </c>
      <c r="F4842" t="s">
        <v>18</v>
      </c>
      <c r="G4842" t="s">
        <v>45</v>
      </c>
      <c r="H4842" t="s">
        <v>128</v>
      </c>
      <c r="I4842">
        <v>40232013522</v>
      </c>
      <c r="J4842" t="s">
        <v>129</v>
      </c>
      <c r="K4842">
        <v>5</v>
      </c>
      <c r="L4842">
        <v>1.0513E-2</v>
      </c>
      <c r="M4842">
        <f t="shared" si="75"/>
        <v>5.2565000000000001E-2</v>
      </c>
      <c r="N4842" t="s">
        <v>227</v>
      </c>
      <c r="O4842" t="s">
        <v>25</v>
      </c>
    </row>
    <row r="4843" spans="2:15" x14ac:dyDescent="0.25">
      <c r="B4843" t="s">
        <v>220</v>
      </c>
      <c r="C4843" t="s">
        <v>240</v>
      </c>
      <c r="D4843" t="s">
        <v>318</v>
      </c>
      <c r="E4843" t="s">
        <v>17</v>
      </c>
      <c r="F4843" t="s">
        <v>18</v>
      </c>
      <c r="G4843" t="s">
        <v>45</v>
      </c>
      <c r="H4843" t="s">
        <v>132</v>
      </c>
      <c r="I4843">
        <v>40232013522</v>
      </c>
      <c r="J4843" t="s">
        <v>133</v>
      </c>
      <c r="K4843">
        <v>6</v>
      </c>
      <c r="L4843">
        <v>1.2765E-2</v>
      </c>
      <c r="M4843">
        <f t="shared" si="75"/>
        <v>7.6590000000000005E-2</v>
      </c>
      <c r="N4843" t="s">
        <v>227</v>
      </c>
      <c r="O4843" t="s">
        <v>25</v>
      </c>
    </row>
    <row r="4844" spans="2:15" x14ac:dyDescent="0.25">
      <c r="B4844" t="s">
        <v>220</v>
      </c>
      <c r="C4844" t="s">
        <v>240</v>
      </c>
      <c r="D4844" t="s">
        <v>318</v>
      </c>
      <c r="E4844" t="s">
        <v>17</v>
      </c>
      <c r="F4844" t="s">
        <v>18</v>
      </c>
      <c r="G4844" t="s">
        <v>45</v>
      </c>
      <c r="H4844" t="s">
        <v>241</v>
      </c>
      <c r="I4844">
        <v>40232013522</v>
      </c>
      <c r="J4844" t="s">
        <v>50</v>
      </c>
      <c r="K4844">
        <v>2</v>
      </c>
      <c r="L4844">
        <v>1.3311999999999999E-2</v>
      </c>
      <c r="M4844">
        <f t="shared" si="75"/>
        <v>2.6623999999999998E-2</v>
      </c>
      <c r="N4844" t="s">
        <v>227</v>
      </c>
      <c r="O4844" t="s">
        <v>25</v>
      </c>
    </row>
    <row r="4845" spans="2:15" x14ac:dyDescent="0.25">
      <c r="B4845" t="s">
        <v>220</v>
      </c>
      <c r="C4845" t="s">
        <v>240</v>
      </c>
      <c r="D4845" t="s">
        <v>318</v>
      </c>
      <c r="E4845" t="s">
        <v>17</v>
      </c>
      <c r="F4845" t="s">
        <v>18</v>
      </c>
      <c r="G4845" t="s">
        <v>45</v>
      </c>
      <c r="H4845" t="s">
        <v>120</v>
      </c>
      <c r="I4845">
        <v>40232013522</v>
      </c>
      <c r="J4845" t="s">
        <v>121</v>
      </c>
      <c r="K4845">
        <v>1</v>
      </c>
      <c r="L4845">
        <v>9.7400000000000004E-3</v>
      </c>
      <c r="M4845">
        <f t="shared" si="75"/>
        <v>9.7400000000000004E-3</v>
      </c>
      <c r="N4845" t="s">
        <v>227</v>
      </c>
      <c r="O4845" t="s">
        <v>25</v>
      </c>
    </row>
    <row r="4846" spans="2:15" x14ac:dyDescent="0.25">
      <c r="B4846" t="s">
        <v>220</v>
      </c>
      <c r="C4846" t="s">
        <v>240</v>
      </c>
      <c r="D4846" t="s">
        <v>318</v>
      </c>
      <c r="E4846" t="s">
        <v>17</v>
      </c>
      <c r="F4846" t="s">
        <v>18</v>
      </c>
      <c r="G4846" t="s">
        <v>45</v>
      </c>
      <c r="H4846" t="s">
        <v>130</v>
      </c>
      <c r="I4846">
        <v>40232013522</v>
      </c>
      <c r="J4846" t="s">
        <v>131</v>
      </c>
      <c r="K4846">
        <v>2</v>
      </c>
      <c r="L4846">
        <v>8.6090000000000003E-3</v>
      </c>
      <c r="M4846">
        <f t="shared" si="75"/>
        <v>1.7218000000000001E-2</v>
      </c>
      <c r="N4846" t="s">
        <v>227</v>
      </c>
      <c r="O4846" t="s">
        <v>25</v>
      </c>
    </row>
    <row r="4847" spans="2:15" x14ac:dyDescent="0.25">
      <c r="B4847" t="s">
        <v>220</v>
      </c>
      <c r="C4847" t="s">
        <v>240</v>
      </c>
      <c r="D4847" t="s">
        <v>318</v>
      </c>
      <c r="E4847" t="s">
        <v>17</v>
      </c>
      <c r="F4847" t="s">
        <v>18</v>
      </c>
      <c r="G4847" t="s">
        <v>45</v>
      </c>
      <c r="H4847" t="s">
        <v>118</v>
      </c>
      <c r="I4847">
        <v>40232013522</v>
      </c>
      <c r="J4847" t="s">
        <v>119</v>
      </c>
      <c r="K4847">
        <v>3</v>
      </c>
      <c r="L4847">
        <v>1.0612999999999999E-2</v>
      </c>
      <c r="M4847">
        <f t="shared" si="75"/>
        <v>3.1838999999999999E-2</v>
      </c>
      <c r="N4847" t="s">
        <v>227</v>
      </c>
      <c r="O4847" t="s">
        <v>25</v>
      </c>
    </row>
    <row r="4848" spans="2:15" x14ac:dyDescent="0.25">
      <c r="B4848" t="s">
        <v>220</v>
      </c>
      <c r="C4848" t="s">
        <v>225</v>
      </c>
      <c r="D4848" t="s">
        <v>319</v>
      </c>
      <c r="E4848" t="s">
        <v>17</v>
      </c>
      <c r="F4848" t="s">
        <v>18</v>
      </c>
      <c r="G4848" t="s">
        <v>45</v>
      </c>
      <c r="H4848" t="s">
        <v>45</v>
      </c>
      <c r="I4848">
        <v>40232013522</v>
      </c>
      <c r="J4848" t="s">
        <v>46</v>
      </c>
      <c r="K4848">
        <v>1</v>
      </c>
      <c r="L4848">
        <v>3.8679999999999999E-3</v>
      </c>
      <c r="M4848">
        <f t="shared" si="75"/>
        <v>3.8679999999999999E-3</v>
      </c>
      <c r="N4848" t="s">
        <v>227</v>
      </c>
      <c r="O4848" t="s">
        <v>25</v>
      </c>
    </row>
    <row r="4849" spans="2:15" x14ac:dyDescent="0.25">
      <c r="B4849" t="s">
        <v>220</v>
      </c>
      <c r="C4849" t="s">
        <v>225</v>
      </c>
      <c r="D4849" t="s">
        <v>319</v>
      </c>
      <c r="E4849" t="s">
        <v>17</v>
      </c>
      <c r="F4849" t="s">
        <v>18</v>
      </c>
      <c r="G4849" t="s">
        <v>205</v>
      </c>
      <c r="H4849" t="s">
        <v>78</v>
      </c>
      <c r="I4849">
        <v>80119113440</v>
      </c>
      <c r="J4849" t="s">
        <v>79</v>
      </c>
      <c r="K4849">
        <v>1</v>
      </c>
      <c r="L4849">
        <v>4.4429999999999999E-3</v>
      </c>
      <c r="M4849">
        <f t="shared" si="75"/>
        <v>4.4429999999999999E-3</v>
      </c>
      <c r="N4849" t="s">
        <v>227</v>
      </c>
      <c r="O4849" t="s">
        <v>25</v>
      </c>
    </row>
    <row r="4850" spans="2:15" x14ac:dyDescent="0.25">
      <c r="B4850" t="s">
        <v>220</v>
      </c>
      <c r="C4850" t="s">
        <v>225</v>
      </c>
      <c r="D4850" t="s">
        <v>319</v>
      </c>
      <c r="E4850" t="s">
        <v>17</v>
      </c>
      <c r="F4850" t="s">
        <v>18</v>
      </c>
      <c r="G4850" t="s">
        <v>205</v>
      </c>
      <c r="H4850" t="s">
        <v>105</v>
      </c>
      <c r="I4850">
        <v>80119113440</v>
      </c>
      <c r="J4850" t="s">
        <v>106</v>
      </c>
      <c r="K4850">
        <v>1</v>
      </c>
      <c r="L4850">
        <v>4.4429999999999999E-3</v>
      </c>
      <c r="M4850">
        <f t="shared" si="75"/>
        <v>4.4429999999999999E-3</v>
      </c>
      <c r="N4850" t="s">
        <v>227</v>
      </c>
      <c r="O4850" t="s">
        <v>25</v>
      </c>
    </row>
    <row r="4851" spans="2:15" x14ac:dyDescent="0.25">
      <c r="B4851" t="s">
        <v>220</v>
      </c>
      <c r="C4851" t="s">
        <v>225</v>
      </c>
      <c r="D4851" t="s">
        <v>319</v>
      </c>
      <c r="E4851" t="s">
        <v>17</v>
      </c>
      <c r="F4851" t="s">
        <v>18</v>
      </c>
      <c r="G4851" t="s">
        <v>205</v>
      </c>
      <c r="H4851" t="s">
        <v>51</v>
      </c>
      <c r="I4851">
        <v>80119113440</v>
      </c>
      <c r="J4851" t="s">
        <v>77</v>
      </c>
      <c r="K4851">
        <v>1</v>
      </c>
      <c r="L4851">
        <v>4.4429999999999999E-3</v>
      </c>
      <c r="M4851">
        <f t="shared" si="75"/>
        <v>4.4429999999999999E-3</v>
      </c>
      <c r="N4851" t="s">
        <v>227</v>
      </c>
      <c r="O4851" t="s">
        <v>25</v>
      </c>
    </row>
    <row r="4852" spans="2:15" x14ac:dyDescent="0.25">
      <c r="B4852" t="s">
        <v>220</v>
      </c>
      <c r="C4852" t="s">
        <v>225</v>
      </c>
      <c r="D4852" t="s">
        <v>319</v>
      </c>
      <c r="E4852" t="s">
        <v>17</v>
      </c>
      <c r="F4852" t="s">
        <v>18</v>
      </c>
      <c r="G4852" t="s">
        <v>45</v>
      </c>
      <c r="H4852" t="s">
        <v>51</v>
      </c>
      <c r="I4852">
        <v>40232013522</v>
      </c>
      <c r="J4852" t="s">
        <v>52</v>
      </c>
      <c r="K4852">
        <v>6</v>
      </c>
      <c r="L4852">
        <v>3.8679999999999999E-3</v>
      </c>
      <c r="M4852">
        <f t="shared" si="75"/>
        <v>2.3207999999999999E-2</v>
      </c>
      <c r="N4852" t="s">
        <v>227</v>
      </c>
      <c r="O4852" t="s">
        <v>25</v>
      </c>
    </row>
    <row r="4853" spans="2:15" x14ac:dyDescent="0.25">
      <c r="B4853" t="s">
        <v>220</v>
      </c>
      <c r="C4853" t="s">
        <v>225</v>
      </c>
      <c r="D4853" t="s">
        <v>319</v>
      </c>
      <c r="E4853" t="s">
        <v>17</v>
      </c>
      <c r="F4853" t="s">
        <v>18</v>
      </c>
      <c r="G4853" t="s">
        <v>205</v>
      </c>
      <c r="H4853" t="s">
        <v>26</v>
      </c>
      <c r="I4853">
        <v>80119113440</v>
      </c>
      <c r="J4853" t="s">
        <v>27</v>
      </c>
      <c r="K4853">
        <v>2</v>
      </c>
      <c r="L4853">
        <v>4.444E-3</v>
      </c>
      <c r="M4853">
        <f t="shared" si="75"/>
        <v>8.8880000000000001E-3</v>
      </c>
      <c r="N4853" t="s">
        <v>227</v>
      </c>
      <c r="O4853" t="s">
        <v>25</v>
      </c>
    </row>
    <row r="4854" spans="2:15" x14ac:dyDescent="0.25">
      <c r="B4854" t="s">
        <v>220</v>
      </c>
      <c r="C4854" t="s">
        <v>225</v>
      </c>
      <c r="D4854" t="s">
        <v>319</v>
      </c>
      <c r="E4854" t="s">
        <v>17</v>
      </c>
      <c r="F4854" t="s">
        <v>18</v>
      </c>
      <c r="G4854" t="s">
        <v>205</v>
      </c>
      <c r="H4854" t="s">
        <v>32</v>
      </c>
      <c r="I4854">
        <v>80119113440</v>
      </c>
      <c r="J4854" t="s">
        <v>33</v>
      </c>
      <c r="K4854">
        <v>2</v>
      </c>
      <c r="L4854">
        <v>3.8679999999999999E-3</v>
      </c>
      <c r="M4854">
        <f t="shared" si="75"/>
        <v>7.7359999999999998E-3</v>
      </c>
      <c r="N4854" t="s">
        <v>227</v>
      </c>
      <c r="O4854" t="s">
        <v>25</v>
      </c>
    </row>
    <row r="4855" spans="2:15" x14ac:dyDescent="0.25">
      <c r="B4855" t="s">
        <v>220</v>
      </c>
      <c r="C4855" t="s">
        <v>225</v>
      </c>
      <c r="D4855" t="s">
        <v>319</v>
      </c>
      <c r="E4855" t="s">
        <v>17</v>
      </c>
      <c r="F4855" t="s">
        <v>18</v>
      </c>
      <c r="G4855" t="s">
        <v>205</v>
      </c>
      <c r="H4855" t="s">
        <v>32</v>
      </c>
      <c r="I4855">
        <v>80119113440</v>
      </c>
      <c r="J4855" t="s">
        <v>33</v>
      </c>
      <c r="K4855">
        <v>2</v>
      </c>
      <c r="L4855">
        <v>4.444E-3</v>
      </c>
      <c r="M4855">
        <f t="shared" si="75"/>
        <v>8.8880000000000001E-3</v>
      </c>
      <c r="N4855" t="s">
        <v>227</v>
      </c>
      <c r="O4855" t="s">
        <v>25</v>
      </c>
    </row>
    <row r="4856" spans="2:15" x14ac:dyDescent="0.25">
      <c r="B4856" t="s">
        <v>220</v>
      </c>
      <c r="C4856" t="s">
        <v>225</v>
      </c>
      <c r="D4856" t="s">
        <v>319</v>
      </c>
      <c r="E4856" t="s">
        <v>17</v>
      </c>
      <c r="F4856" t="s">
        <v>18</v>
      </c>
      <c r="G4856" t="s">
        <v>205</v>
      </c>
      <c r="H4856" t="s">
        <v>80</v>
      </c>
      <c r="I4856">
        <v>80119113440</v>
      </c>
      <c r="J4856" t="s">
        <v>81</v>
      </c>
      <c r="K4856">
        <v>2</v>
      </c>
      <c r="L4856">
        <v>3.8679999999999999E-3</v>
      </c>
      <c r="M4856">
        <f t="shared" si="75"/>
        <v>7.7359999999999998E-3</v>
      </c>
      <c r="N4856" t="s">
        <v>227</v>
      </c>
      <c r="O4856" t="s">
        <v>25</v>
      </c>
    </row>
    <row r="4857" spans="2:15" x14ac:dyDescent="0.25">
      <c r="B4857" t="s">
        <v>220</v>
      </c>
      <c r="C4857" t="s">
        <v>225</v>
      </c>
      <c r="D4857" t="s">
        <v>319</v>
      </c>
      <c r="E4857" t="s">
        <v>17</v>
      </c>
      <c r="F4857" t="s">
        <v>18</v>
      </c>
      <c r="G4857" t="s">
        <v>205</v>
      </c>
      <c r="H4857" t="s">
        <v>80</v>
      </c>
      <c r="I4857">
        <v>80119113440</v>
      </c>
      <c r="J4857" t="s">
        <v>81</v>
      </c>
      <c r="K4857">
        <v>1</v>
      </c>
      <c r="L4857">
        <v>7.6210000000000002E-3</v>
      </c>
      <c r="M4857">
        <f t="shared" si="75"/>
        <v>7.6210000000000002E-3</v>
      </c>
      <c r="N4857" t="s">
        <v>227</v>
      </c>
      <c r="O4857" t="s">
        <v>25</v>
      </c>
    </row>
    <row r="4858" spans="2:15" x14ac:dyDescent="0.25">
      <c r="B4858" t="s">
        <v>220</v>
      </c>
      <c r="C4858" t="s">
        <v>225</v>
      </c>
      <c r="D4858" t="s">
        <v>319</v>
      </c>
      <c r="E4858" t="s">
        <v>17</v>
      </c>
      <c r="F4858" t="s">
        <v>18</v>
      </c>
      <c r="G4858" t="s">
        <v>205</v>
      </c>
      <c r="H4858" t="s">
        <v>244</v>
      </c>
      <c r="I4858">
        <v>80119113440</v>
      </c>
      <c r="J4858" t="s">
        <v>76</v>
      </c>
      <c r="K4858">
        <v>2</v>
      </c>
      <c r="L4858">
        <v>4.444E-3</v>
      </c>
      <c r="M4858">
        <f t="shared" si="75"/>
        <v>8.8880000000000001E-3</v>
      </c>
      <c r="N4858" t="s">
        <v>227</v>
      </c>
      <c r="O4858" t="s">
        <v>25</v>
      </c>
    </row>
    <row r="4859" spans="2:15" x14ac:dyDescent="0.25">
      <c r="B4859" t="s">
        <v>220</v>
      </c>
      <c r="C4859" t="s">
        <v>225</v>
      </c>
      <c r="D4859" t="s">
        <v>319</v>
      </c>
      <c r="E4859" t="s">
        <v>17</v>
      </c>
      <c r="F4859" t="s">
        <v>18</v>
      </c>
      <c r="G4859" t="s">
        <v>205</v>
      </c>
      <c r="H4859" t="s">
        <v>82</v>
      </c>
      <c r="I4859">
        <v>80119113440</v>
      </c>
      <c r="J4859" t="s">
        <v>83</v>
      </c>
      <c r="K4859">
        <v>1</v>
      </c>
      <c r="L4859">
        <v>3.8679999999999999E-3</v>
      </c>
      <c r="M4859">
        <f t="shared" si="75"/>
        <v>3.8679999999999999E-3</v>
      </c>
      <c r="N4859" t="s">
        <v>227</v>
      </c>
      <c r="O4859" t="s">
        <v>25</v>
      </c>
    </row>
    <row r="4860" spans="2:15" x14ac:dyDescent="0.25">
      <c r="B4860" t="s">
        <v>220</v>
      </c>
      <c r="C4860" t="s">
        <v>225</v>
      </c>
      <c r="D4860" t="s">
        <v>319</v>
      </c>
      <c r="E4860" t="s">
        <v>17</v>
      </c>
      <c r="F4860" t="s">
        <v>18</v>
      </c>
      <c r="G4860" t="s">
        <v>205</v>
      </c>
      <c r="H4860" t="s">
        <v>82</v>
      </c>
      <c r="I4860">
        <v>80119113440</v>
      </c>
      <c r="J4860" t="s">
        <v>83</v>
      </c>
      <c r="K4860">
        <v>2</v>
      </c>
      <c r="L4860">
        <v>7.6210000000000002E-3</v>
      </c>
      <c r="M4860">
        <f t="shared" si="75"/>
        <v>1.5242E-2</v>
      </c>
      <c r="N4860" t="s">
        <v>227</v>
      </c>
      <c r="O4860" t="s">
        <v>25</v>
      </c>
    </row>
    <row r="4861" spans="2:15" x14ac:dyDescent="0.25">
      <c r="B4861" t="s">
        <v>220</v>
      </c>
      <c r="C4861" t="s">
        <v>225</v>
      </c>
      <c r="D4861" t="s">
        <v>319</v>
      </c>
      <c r="E4861" t="s">
        <v>17</v>
      </c>
      <c r="F4861" t="s">
        <v>18</v>
      </c>
      <c r="G4861" t="s">
        <v>205</v>
      </c>
      <c r="H4861" t="s">
        <v>95</v>
      </c>
      <c r="I4861">
        <v>80119113440</v>
      </c>
      <c r="J4861" t="s">
        <v>96</v>
      </c>
      <c r="K4861">
        <v>1</v>
      </c>
      <c r="L4861">
        <v>7.6210000000000002E-3</v>
      </c>
      <c r="M4861">
        <f t="shared" si="75"/>
        <v>7.6210000000000002E-3</v>
      </c>
      <c r="N4861" t="s">
        <v>227</v>
      </c>
      <c r="O4861" t="s">
        <v>25</v>
      </c>
    </row>
    <row r="4862" spans="2:15" x14ac:dyDescent="0.25">
      <c r="B4862" t="s">
        <v>220</v>
      </c>
      <c r="C4862" t="s">
        <v>225</v>
      </c>
      <c r="D4862" t="s">
        <v>319</v>
      </c>
      <c r="E4862" t="s">
        <v>17</v>
      </c>
      <c r="F4862" t="s">
        <v>18</v>
      </c>
      <c r="G4862" t="s">
        <v>205</v>
      </c>
      <c r="H4862" t="s">
        <v>95</v>
      </c>
      <c r="I4862">
        <v>80119113440</v>
      </c>
      <c r="J4862" t="s">
        <v>96</v>
      </c>
      <c r="K4862">
        <v>2</v>
      </c>
      <c r="L4862">
        <v>4.444E-3</v>
      </c>
      <c r="M4862">
        <f t="shared" si="75"/>
        <v>8.8880000000000001E-3</v>
      </c>
      <c r="N4862" t="s">
        <v>227</v>
      </c>
      <c r="O4862" t="s">
        <v>25</v>
      </c>
    </row>
    <row r="4863" spans="2:15" x14ac:dyDescent="0.25">
      <c r="B4863" t="s">
        <v>220</v>
      </c>
      <c r="C4863" t="s">
        <v>225</v>
      </c>
      <c r="D4863" t="s">
        <v>319</v>
      </c>
      <c r="E4863" t="s">
        <v>17</v>
      </c>
      <c r="F4863" t="s">
        <v>18</v>
      </c>
      <c r="G4863" t="s">
        <v>205</v>
      </c>
      <c r="H4863" t="s">
        <v>60</v>
      </c>
      <c r="I4863">
        <v>80119113440</v>
      </c>
      <c r="J4863" t="s">
        <v>61</v>
      </c>
      <c r="K4863">
        <v>1</v>
      </c>
      <c r="L4863">
        <v>3.8679999999999999E-3</v>
      </c>
      <c r="M4863">
        <f t="shared" si="75"/>
        <v>3.8679999999999999E-3</v>
      </c>
      <c r="N4863" t="s">
        <v>227</v>
      </c>
      <c r="O4863" t="s">
        <v>25</v>
      </c>
    </row>
    <row r="4864" spans="2:15" x14ac:dyDescent="0.25">
      <c r="B4864" t="s">
        <v>220</v>
      </c>
      <c r="C4864" t="s">
        <v>225</v>
      </c>
      <c r="D4864" t="s">
        <v>319</v>
      </c>
      <c r="E4864" t="s">
        <v>17</v>
      </c>
      <c r="F4864" t="s">
        <v>18</v>
      </c>
      <c r="G4864" t="s">
        <v>205</v>
      </c>
      <c r="H4864" t="s">
        <v>97</v>
      </c>
      <c r="I4864">
        <v>80119113440</v>
      </c>
      <c r="J4864" t="s">
        <v>98</v>
      </c>
      <c r="K4864">
        <v>2</v>
      </c>
      <c r="L4864">
        <v>4.444E-3</v>
      </c>
      <c r="M4864">
        <f t="shared" si="75"/>
        <v>8.8880000000000001E-3</v>
      </c>
      <c r="N4864" t="s">
        <v>227</v>
      </c>
      <c r="O4864" t="s">
        <v>25</v>
      </c>
    </row>
    <row r="4865" spans="2:15" x14ac:dyDescent="0.25">
      <c r="B4865" t="s">
        <v>220</v>
      </c>
      <c r="C4865" t="s">
        <v>225</v>
      </c>
      <c r="D4865" t="s">
        <v>319</v>
      </c>
      <c r="E4865" t="s">
        <v>17</v>
      </c>
      <c r="F4865" t="s">
        <v>18</v>
      </c>
      <c r="G4865" t="s">
        <v>205</v>
      </c>
      <c r="H4865" t="s">
        <v>109</v>
      </c>
      <c r="I4865">
        <v>80119113440</v>
      </c>
      <c r="J4865" t="s">
        <v>110</v>
      </c>
      <c r="K4865">
        <v>2</v>
      </c>
      <c r="L4865">
        <v>3.8679999999999999E-3</v>
      </c>
      <c r="M4865">
        <f t="shared" si="75"/>
        <v>7.7359999999999998E-3</v>
      </c>
      <c r="N4865" t="s">
        <v>227</v>
      </c>
      <c r="O4865" t="s">
        <v>25</v>
      </c>
    </row>
    <row r="4866" spans="2:15" x14ac:dyDescent="0.25">
      <c r="B4866" t="s">
        <v>220</v>
      </c>
      <c r="C4866" t="s">
        <v>225</v>
      </c>
      <c r="D4866" t="s">
        <v>319</v>
      </c>
      <c r="E4866" t="s">
        <v>17</v>
      </c>
      <c r="F4866" t="s">
        <v>18</v>
      </c>
      <c r="G4866" t="s">
        <v>205</v>
      </c>
      <c r="H4866" t="s">
        <v>236</v>
      </c>
      <c r="I4866">
        <v>80119113440</v>
      </c>
      <c r="J4866" t="s">
        <v>39</v>
      </c>
      <c r="K4866">
        <v>8</v>
      </c>
      <c r="L4866">
        <v>3.8679999999999999E-3</v>
      </c>
      <c r="M4866">
        <f t="shared" si="75"/>
        <v>3.0943999999999999E-2</v>
      </c>
      <c r="N4866" t="s">
        <v>227</v>
      </c>
      <c r="O4866" t="s">
        <v>25</v>
      </c>
    </row>
    <row r="4867" spans="2:15" x14ac:dyDescent="0.25">
      <c r="B4867" t="s">
        <v>220</v>
      </c>
      <c r="C4867" t="s">
        <v>225</v>
      </c>
      <c r="D4867" t="s">
        <v>319</v>
      </c>
      <c r="E4867" t="s">
        <v>17</v>
      </c>
      <c r="F4867" t="s">
        <v>18</v>
      </c>
      <c r="G4867" t="s">
        <v>38</v>
      </c>
      <c r="H4867" t="s">
        <v>236</v>
      </c>
      <c r="I4867">
        <v>80119113464</v>
      </c>
      <c r="J4867" t="s">
        <v>85</v>
      </c>
      <c r="K4867">
        <v>9</v>
      </c>
      <c r="L4867">
        <v>7.6210000000000002E-3</v>
      </c>
      <c r="M4867">
        <f t="shared" ref="M4867:M4930" si="76">L4867*K4867</f>
        <v>6.8588999999999997E-2</v>
      </c>
      <c r="N4867" t="s">
        <v>227</v>
      </c>
      <c r="O4867" t="s">
        <v>25</v>
      </c>
    </row>
    <row r="4868" spans="2:15" x14ac:dyDescent="0.25">
      <c r="B4868" t="s">
        <v>220</v>
      </c>
      <c r="C4868" t="s">
        <v>225</v>
      </c>
      <c r="D4868" t="s">
        <v>319</v>
      </c>
      <c r="E4868" t="s">
        <v>17</v>
      </c>
      <c r="F4868" t="s">
        <v>18</v>
      </c>
      <c r="G4868" t="s">
        <v>205</v>
      </c>
      <c r="H4868" t="s">
        <v>236</v>
      </c>
      <c r="I4868">
        <v>80119113440</v>
      </c>
      <c r="J4868" t="s">
        <v>39</v>
      </c>
      <c r="K4868">
        <v>2</v>
      </c>
      <c r="L4868">
        <v>4.444E-3</v>
      </c>
      <c r="M4868">
        <f t="shared" si="76"/>
        <v>8.8880000000000001E-3</v>
      </c>
      <c r="N4868" t="s">
        <v>227</v>
      </c>
      <c r="O4868" t="s">
        <v>25</v>
      </c>
    </row>
    <row r="4869" spans="2:15" x14ac:dyDescent="0.25">
      <c r="B4869" t="s">
        <v>220</v>
      </c>
      <c r="C4869" t="s">
        <v>225</v>
      </c>
      <c r="D4869" t="s">
        <v>319</v>
      </c>
      <c r="E4869" t="s">
        <v>17</v>
      </c>
      <c r="F4869" t="s">
        <v>18</v>
      </c>
      <c r="G4869" t="s">
        <v>38</v>
      </c>
      <c r="H4869" t="s">
        <v>236</v>
      </c>
      <c r="I4869">
        <v>80119113464</v>
      </c>
      <c r="J4869" t="s">
        <v>85</v>
      </c>
      <c r="K4869">
        <v>6</v>
      </c>
      <c r="L4869">
        <v>3.8679999999999999E-3</v>
      </c>
      <c r="M4869">
        <f t="shared" si="76"/>
        <v>2.3207999999999999E-2</v>
      </c>
      <c r="N4869" t="s">
        <v>227</v>
      </c>
      <c r="O4869" t="s">
        <v>25</v>
      </c>
    </row>
    <row r="4870" spans="2:15" x14ac:dyDescent="0.25">
      <c r="B4870" t="s">
        <v>220</v>
      </c>
      <c r="C4870" t="s">
        <v>225</v>
      </c>
      <c r="D4870" t="s">
        <v>319</v>
      </c>
      <c r="E4870" t="s">
        <v>17</v>
      </c>
      <c r="F4870" t="s">
        <v>18</v>
      </c>
      <c r="G4870" t="s">
        <v>205</v>
      </c>
      <c r="H4870" t="s">
        <v>236</v>
      </c>
      <c r="I4870">
        <v>80119113440</v>
      </c>
      <c r="J4870" t="s">
        <v>39</v>
      </c>
      <c r="K4870">
        <v>2</v>
      </c>
      <c r="L4870">
        <v>7.6210000000000002E-3</v>
      </c>
      <c r="M4870">
        <f t="shared" si="76"/>
        <v>1.5242E-2</v>
      </c>
      <c r="N4870" t="s">
        <v>227</v>
      </c>
      <c r="O4870" t="s">
        <v>25</v>
      </c>
    </row>
    <row r="4871" spans="2:15" x14ac:dyDescent="0.25">
      <c r="B4871" t="s">
        <v>220</v>
      </c>
      <c r="C4871" t="s">
        <v>225</v>
      </c>
      <c r="D4871" t="s">
        <v>319</v>
      </c>
      <c r="E4871" t="s">
        <v>17</v>
      </c>
      <c r="F4871" t="s">
        <v>18</v>
      </c>
      <c r="G4871" t="s">
        <v>205</v>
      </c>
      <c r="H4871" t="s">
        <v>236</v>
      </c>
      <c r="I4871">
        <v>80119113440</v>
      </c>
      <c r="J4871" t="s">
        <v>39</v>
      </c>
      <c r="K4871">
        <v>2</v>
      </c>
      <c r="L4871">
        <v>3.7090000000000001E-3</v>
      </c>
      <c r="M4871">
        <f t="shared" si="76"/>
        <v>7.4180000000000001E-3</v>
      </c>
      <c r="N4871" t="s">
        <v>227</v>
      </c>
      <c r="O4871" t="s">
        <v>25</v>
      </c>
    </row>
    <row r="4872" spans="2:15" x14ac:dyDescent="0.25">
      <c r="B4872" t="s">
        <v>220</v>
      </c>
      <c r="C4872" t="s">
        <v>225</v>
      </c>
      <c r="D4872" t="s">
        <v>319</v>
      </c>
      <c r="E4872" t="s">
        <v>17</v>
      </c>
      <c r="F4872" t="s">
        <v>18</v>
      </c>
      <c r="G4872" t="s">
        <v>205</v>
      </c>
      <c r="H4872" t="s">
        <v>111</v>
      </c>
      <c r="I4872">
        <v>80119113440</v>
      </c>
      <c r="J4872" t="s">
        <v>112</v>
      </c>
      <c r="K4872">
        <v>1</v>
      </c>
      <c r="L4872">
        <v>3.8679999999999999E-3</v>
      </c>
      <c r="M4872">
        <f t="shared" si="76"/>
        <v>3.8679999999999999E-3</v>
      </c>
      <c r="N4872" t="s">
        <v>227</v>
      </c>
      <c r="O4872" t="s">
        <v>25</v>
      </c>
    </row>
    <row r="4873" spans="2:15" x14ac:dyDescent="0.25">
      <c r="B4873" t="s">
        <v>220</v>
      </c>
      <c r="C4873" t="s">
        <v>225</v>
      </c>
      <c r="D4873" t="s">
        <v>319</v>
      </c>
      <c r="E4873" t="s">
        <v>17</v>
      </c>
      <c r="F4873" t="s">
        <v>18</v>
      </c>
      <c r="G4873" t="s">
        <v>205</v>
      </c>
      <c r="H4873" t="s">
        <v>101</v>
      </c>
      <c r="I4873">
        <v>80119113440</v>
      </c>
      <c r="J4873" t="s">
        <v>102</v>
      </c>
      <c r="K4873">
        <v>2</v>
      </c>
      <c r="L4873">
        <v>4.444E-3</v>
      </c>
      <c r="M4873">
        <f t="shared" si="76"/>
        <v>8.8880000000000001E-3</v>
      </c>
      <c r="N4873" t="s">
        <v>227</v>
      </c>
      <c r="O4873" t="s">
        <v>25</v>
      </c>
    </row>
    <row r="4874" spans="2:15" x14ac:dyDescent="0.25">
      <c r="B4874" t="s">
        <v>220</v>
      </c>
      <c r="C4874" t="s">
        <v>225</v>
      </c>
      <c r="D4874" t="s">
        <v>319</v>
      </c>
      <c r="E4874" t="s">
        <v>17</v>
      </c>
      <c r="F4874" t="s">
        <v>18</v>
      </c>
      <c r="G4874" t="s">
        <v>205</v>
      </c>
      <c r="H4874" t="s">
        <v>71</v>
      </c>
      <c r="I4874">
        <v>80119113440</v>
      </c>
      <c r="J4874" t="s">
        <v>72</v>
      </c>
      <c r="K4874">
        <v>1</v>
      </c>
      <c r="L4874">
        <v>3.8679999999999999E-3</v>
      </c>
      <c r="M4874">
        <f t="shared" si="76"/>
        <v>3.8679999999999999E-3</v>
      </c>
      <c r="N4874" t="s">
        <v>227</v>
      </c>
      <c r="O4874" t="s">
        <v>25</v>
      </c>
    </row>
    <row r="4875" spans="2:15" x14ac:dyDescent="0.25">
      <c r="B4875" t="s">
        <v>220</v>
      </c>
      <c r="C4875" t="s">
        <v>225</v>
      </c>
      <c r="D4875" t="s">
        <v>319</v>
      </c>
      <c r="E4875" t="s">
        <v>17</v>
      </c>
      <c r="F4875" t="s">
        <v>18</v>
      </c>
      <c r="G4875" t="s">
        <v>205</v>
      </c>
      <c r="H4875" t="s">
        <v>71</v>
      </c>
      <c r="I4875">
        <v>80119113440</v>
      </c>
      <c r="J4875" t="s">
        <v>72</v>
      </c>
      <c r="K4875">
        <v>2</v>
      </c>
      <c r="L4875">
        <v>4.444E-3</v>
      </c>
      <c r="M4875">
        <f t="shared" si="76"/>
        <v>8.8880000000000001E-3</v>
      </c>
      <c r="N4875" t="s">
        <v>227</v>
      </c>
      <c r="O4875" t="s">
        <v>25</v>
      </c>
    </row>
    <row r="4876" spans="2:15" x14ac:dyDescent="0.25">
      <c r="B4876" t="s">
        <v>220</v>
      </c>
      <c r="C4876" t="s">
        <v>225</v>
      </c>
      <c r="D4876" t="s">
        <v>319</v>
      </c>
      <c r="E4876" t="s">
        <v>17</v>
      </c>
      <c r="F4876" t="s">
        <v>18</v>
      </c>
      <c r="G4876" t="s">
        <v>205</v>
      </c>
      <c r="H4876" t="s">
        <v>19</v>
      </c>
      <c r="I4876">
        <v>80119113440</v>
      </c>
      <c r="J4876" t="s">
        <v>20</v>
      </c>
      <c r="K4876">
        <v>1</v>
      </c>
      <c r="L4876">
        <v>3.8679999999999999E-3</v>
      </c>
      <c r="M4876">
        <f t="shared" si="76"/>
        <v>3.8679999999999999E-3</v>
      </c>
      <c r="N4876" t="s">
        <v>227</v>
      </c>
      <c r="O4876" t="s">
        <v>25</v>
      </c>
    </row>
    <row r="4877" spans="2:15" x14ac:dyDescent="0.25">
      <c r="B4877" t="s">
        <v>220</v>
      </c>
      <c r="C4877" t="s">
        <v>225</v>
      </c>
      <c r="D4877" t="s">
        <v>319</v>
      </c>
      <c r="E4877" t="s">
        <v>17</v>
      </c>
      <c r="F4877" t="s">
        <v>18</v>
      </c>
      <c r="G4877" t="s">
        <v>205</v>
      </c>
      <c r="H4877" t="s">
        <v>19</v>
      </c>
      <c r="I4877">
        <v>80119113440</v>
      </c>
      <c r="J4877" t="s">
        <v>20</v>
      </c>
      <c r="K4877">
        <v>3</v>
      </c>
      <c r="L4877">
        <v>7.6210000000000002E-3</v>
      </c>
      <c r="M4877">
        <f t="shared" si="76"/>
        <v>2.2863000000000001E-2</v>
      </c>
      <c r="N4877" t="s">
        <v>227</v>
      </c>
      <c r="O4877" t="s">
        <v>25</v>
      </c>
    </row>
    <row r="4878" spans="2:15" x14ac:dyDescent="0.25">
      <c r="B4878" t="s">
        <v>220</v>
      </c>
      <c r="C4878" t="s">
        <v>225</v>
      </c>
      <c r="D4878" t="s">
        <v>319</v>
      </c>
      <c r="E4878" t="s">
        <v>17</v>
      </c>
      <c r="F4878" t="s">
        <v>18</v>
      </c>
      <c r="G4878" t="s">
        <v>205</v>
      </c>
      <c r="H4878" t="s">
        <v>19</v>
      </c>
      <c r="I4878">
        <v>80119113440</v>
      </c>
      <c r="J4878" t="s">
        <v>20</v>
      </c>
      <c r="K4878">
        <v>2</v>
      </c>
      <c r="L4878">
        <v>4.444E-3</v>
      </c>
      <c r="M4878">
        <f t="shared" si="76"/>
        <v>8.8880000000000001E-3</v>
      </c>
      <c r="N4878" t="s">
        <v>227</v>
      </c>
      <c r="O4878" t="s">
        <v>25</v>
      </c>
    </row>
    <row r="4879" spans="2:15" x14ac:dyDescent="0.25">
      <c r="B4879" t="s">
        <v>220</v>
      </c>
      <c r="C4879" t="s">
        <v>225</v>
      </c>
      <c r="D4879" t="s">
        <v>319</v>
      </c>
      <c r="E4879" t="s">
        <v>17</v>
      </c>
      <c r="F4879" t="s">
        <v>18</v>
      </c>
      <c r="G4879" t="s">
        <v>205</v>
      </c>
      <c r="H4879" t="s">
        <v>99</v>
      </c>
      <c r="I4879">
        <v>80119113440</v>
      </c>
      <c r="J4879" t="s">
        <v>100</v>
      </c>
      <c r="K4879">
        <v>2</v>
      </c>
      <c r="L4879">
        <v>4.444E-3</v>
      </c>
      <c r="M4879">
        <f t="shared" si="76"/>
        <v>8.8880000000000001E-3</v>
      </c>
      <c r="N4879" t="s">
        <v>227</v>
      </c>
      <c r="O4879" t="s">
        <v>25</v>
      </c>
    </row>
    <row r="4880" spans="2:15" x14ac:dyDescent="0.25">
      <c r="B4880" t="s">
        <v>220</v>
      </c>
      <c r="C4880" t="s">
        <v>225</v>
      </c>
      <c r="D4880" t="s">
        <v>319</v>
      </c>
      <c r="E4880" t="s">
        <v>17</v>
      </c>
      <c r="F4880" t="s">
        <v>18</v>
      </c>
      <c r="G4880" t="s">
        <v>205</v>
      </c>
      <c r="H4880" t="s">
        <v>246</v>
      </c>
      <c r="I4880">
        <v>80119113440</v>
      </c>
      <c r="J4880" t="s">
        <v>59</v>
      </c>
      <c r="K4880">
        <v>2</v>
      </c>
      <c r="L4880">
        <v>4.444E-3</v>
      </c>
      <c r="M4880">
        <f t="shared" si="76"/>
        <v>8.8880000000000001E-3</v>
      </c>
      <c r="N4880" t="s">
        <v>227</v>
      </c>
      <c r="O4880" t="s">
        <v>25</v>
      </c>
    </row>
    <row r="4881" spans="2:15" x14ac:dyDescent="0.25">
      <c r="B4881" t="s">
        <v>220</v>
      </c>
      <c r="C4881" t="s">
        <v>225</v>
      </c>
      <c r="D4881" t="s">
        <v>319</v>
      </c>
      <c r="E4881" t="s">
        <v>17</v>
      </c>
      <c r="F4881" t="s">
        <v>18</v>
      </c>
      <c r="G4881" t="s">
        <v>205</v>
      </c>
      <c r="H4881" t="s">
        <v>36</v>
      </c>
      <c r="I4881">
        <v>80119113440</v>
      </c>
      <c r="J4881" t="s">
        <v>37</v>
      </c>
      <c r="K4881">
        <v>2</v>
      </c>
      <c r="L4881">
        <v>4.444E-3</v>
      </c>
      <c r="M4881">
        <f t="shared" si="76"/>
        <v>8.8880000000000001E-3</v>
      </c>
      <c r="N4881" t="s">
        <v>227</v>
      </c>
      <c r="O4881" t="s">
        <v>25</v>
      </c>
    </row>
    <row r="4882" spans="2:15" x14ac:dyDescent="0.25">
      <c r="B4882" t="s">
        <v>220</v>
      </c>
      <c r="C4882" t="s">
        <v>225</v>
      </c>
      <c r="D4882" t="s">
        <v>319</v>
      </c>
      <c r="E4882" t="s">
        <v>17</v>
      </c>
      <c r="F4882" t="s">
        <v>18</v>
      </c>
      <c r="G4882" t="s">
        <v>205</v>
      </c>
      <c r="H4882" t="s">
        <v>69</v>
      </c>
      <c r="I4882">
        <v>80119113440</v>
      </c>
      <c r="J4882" t="s">
        <v>70</v>
      </c>
      <c r="K4882">
        <v>2</v>
      </c>
      <c r="L4882">
        <v>4.444E-3</v>
      </c>
      <c r="M4882">
        <f t="shared" si="76"/>
        <v>8.8880000000000001E-3</v>
      </c>
      <c r="N4882" t="s">
        <v>227</v>
      </c>
      <c r="O4882" t="s">
        <v>25</v>
      </c>
    </row>
    <row r="4883" spans="2:15" x14ac:dyDescent="0.25">
      <c r="B4883" t="s">
        <v>220</v>
      </c>
      <c r="C4883" t="s">
        <v>225</v>
      </c>
      <c r="D4883" t="s">
        <v>319</v>
      </c>
      <c r="E4883" t="s">
        <v>17</v>
      </c>
      <c r="F4883" t="s">
        <v>18</v>
      </c>
      <c r="G4883" t="s">
        <v>205</v>
      </c>
      <c r="H4883" t="s">
        <v>73</v>
      </c>
      <c r="I4883">
        <v>80119113440</v>
      </c>
      <c r="J4883" t="s">
        <v>74</v>
      </c>
      <c r="K4883">
        <v>2</v>
      </c>
      <c r="L4883">
        <v>4.444E-3</v>
      </c>
      <c r="M4883">
        <f t="shared" si="76"/>
        <v>8.8880000000000001E-3</v>
      </c>
      <c r="N4883" t="s">
        <v>227</v>
      </c>
      <c r="O4883" t="s">
        <v>25</v>
      </c>
    </row>
    <row r="4884" spans="2:15" x14ac:dyDescent="0.25">
      <c r="B4884" t="s">
        <v>220</v>
      </c>
      <c r="C4884" t="s">
        <v>225</v>
      </c>
      <c r="D4884" t="s">
        <v>319</v>
      </c>
      <c r="E4884" t="s">
        <v>17</v>
      </c>
      <c r="F4884" t="s">
        <v>18</v>
      </c>
      <c r="G4884" t="s">
        <v>205</v>
      </c>
      <c r="H4884" t="s">
        <v>53</v>
      </c>
      <c r="I4884">
        <v>80119113440</v>
      </c>
      <c r="J4884" t="s">
        <v>54</v>
      </c>
      <c r="K4884">
        <v>3</v>
      </c>
      <c r="L4884">
        <v>3.8679999999999999E-3</v>
      </c>
      <c r="M4884">
        <f t="shared" si="76"/>
        <v>1.1604E-2</v>
      </c>
      <c r="N4884" t="s">
        <v>227</v>
      </c>
      <c r="O4884" t="s">
        <v>25</v>
      </c>
    </row>
    <row r="4885" spans="2:15" x14ac:dyDescent="0.25">
      <c r="B4885" t="s">
        <v>220</v>
      </c>
      <c r="C4885" t="s">
        <v>225</v>
      </c>
      <c r="D4885" t="s">
        <v>319</v>
      </c>
      <c r="E4885" t="s">
        <v>17</v>
      </c>
      <c r="F4885" t="s">
        <v>18</v>
      </c>
      <c r="G4885" t="s">
        <v>205</v>
      </c>
      <c r="H4885" t="s">
        <v>53</v>
      </c>
      <c r="I4885">
        <v>80119113440</v>
      </c>
      <c r="J4885" t="s">
        <v>54</v>
      </c>
      <c r="K4885">
        <v>1</v>
      </c>
      <c r="L4885">
        <v>5.1960000000000001E-3</v>
      </c>
      <c r="M4885">
        <f t="shared" si="76"/>
        <v>5.1960000000000001E-3</v>
      </c>
      <c r="N4885" t="s">
        <v>227</v>
      </c>
      <c r="O4885" t="s">
        <v>25</v>
      </c>
    </row>
    <row r="4886" spans="2:15" x14ac:dyDescent="0.25">
      <c r="B4886" t="s">
        <v>220</v>
      </c>
      <c r="C4886" t="s">
        <v>225</v>
      </c>
      <c r="D4886" t="s">
        <v>319</v>
      </c>
      <c r="E4886" t="s">
        <v>17</v>
      </c>
      <c r="F4886" t="s">
        <v>18</v>
      </c>
      <c r="G4886" t="s">
        <v>205</v>
      </c>
      <c r="H4886" t="s">
        <v>103</v>
      </c>
      <c r="I4886">
        <v>80119113440</v>
      </c>
      <c r="J4886" t="s">
        <v>104</v>
      </c>
      <c r="K4886">
        <v>2</v>
      </c>
      <c r="L4886">
        <v>4.444E-3</v>
      </c>
      <c r="M4886">
        <f t="shared" si="76"/>
        <v>8.8880000000000001E-3</v>
      </c>
      <c r="N4886" t="s">
        <v>227</v>
      </c>
      <c r="O4886" t="s">
        <v>25</v>
      </c>
    </row>
    <row r="4887" spans="2:15" x14ac:dyDescent="0.25">
      <c r="B4887" t="s">
        <v>220</v>
      </c>
      <c r="C4887" t="s">
        <v>221</v>
      </c>
      <c r="D4887" t="s">
        <v>319</v>
      </c>
      <c r="E4887" t="s">
        <v>17</v>
      </c>
      <c r="F4887" t="s">
        <v>18</v>
      </c>
      <c r="G4887" t="s">
        <v>45</v>
      </c>
      <c r="H4887" t="s">
        <v>45</v>
      </c>
      <c r="I4887">
        <v>40232013522</v>
      </c>
      <c r="J4887" t="s">
        <v>46</v>
      </c>
      <c r="K4887">
        <v>3</v>
      </c>
      <c r="L4887">
        <v>4.2750000000000002E-3</v>
      </c>
      <c r="M4887">
        <f t="shared" si="76"/>
        <v>1.2825E-2</v>
      </c>
      <c r="N4887" t="s">
        <v>227</v>
      </c>
      <c r="O4887" t="s">
        <v>25</v>
      </c>
    </row>
    <row r="4888" spans="2:15" x14ac:dyDescent="0.25">
      <c r="B4888" t="s">
        <v>220</v>
      </c>
      <c r="C4888" t="s">
        <v>221</v>
      </c>
      <c r="D4888" t="s">
        <v>319</v>
      </c>
      <c r="E4888" t="s">
        <v>17</v>
      </c>
      <c r="F4888" t="s">
        <v>18</v>
      </c>
      <c r="G4888" t="s">
        <v>45</v>
      </c>
      <c r="H4888" t="s">
        <v>124</v>
      </c>
      <c r="I4888">
        <v>40232013522</v>
      </c>
      <c r="J4888" t="s">
        <v>125</v>
      </c>
      <c r="K4888">
        <v>3</v>
      </c>
      <c r="L4888">
        <v>4.2750000000000002E-3</v>
      </c>
      <c r="M4888">
        <f t="shared" si="76"/>
        <v>1.2825E-2</v>
      </c>
      <c r="N4888" t="s">
        <v>227</v>
      </c>
      <c r="O4888" t="s">
        <v>25</v>
      </c>
    </row>
    <row r="4889" spans="2:15" x14ac:dyDescent="0.25">
      <c r="B4889" t="s">
        <v>220</v>
      </c>
      <c r="C4889" t="s">
        <v>221</v>
      </c>
      <c r="D4889" t="s">
        <v>319</v>
      </c>
      <c r="E4889" t="s">
        <v>17</v>
      </c>
      <c r="F4889" t="s">
        <v>18</v>
      </c>
      <c r="G4889" t="s">
        <v>45</v>
      </c>
      <c r="H4889" t="s">
        <v>51</v>
      </c>
      <c r="I4889">
        <v>40232013522</v>
      </c>
      <c r="J4889" t="s">
        <v>52</v>
      </c>
      <c r="K4889">
        <v>2</v>
      </c>
      <c r="L4889">
        <v>4.2760000000000003E-3</v>
      </c>
      <c r="M4889">
        <f t="shared" si="76"/>
        <v>8.5520000000000006E-3</v>
      </c>
      <c r="N4889" t="s">
        <v>227</v>
      </c>
      <c r="O4889" t="s">
        <v>25</v>
      </c>
    </row>
    <row r="4890" spans="2:15" x14ac:dyDescent="0.25">
      <c r="B4890" t="s">
        <v>220</v>
      </c>
      <c r="C4890" t="s">
        <v>221</v>
      </c>
      <c r="D4890" t="s">
        <v>319</v>
      </c>
      <c r="E4890" t="s">
        <v>17</v>
      </c>
      <c r="F4890" t="s">
        <v>18</v>
      </c>
      <c r="G4890" t="s">
        <v>45</v>
      </c>
      <c r="H4890" t="s">
        <v>245</v>
      </c>
      <c r="I4890">
        <v>40232013522</v>
      </c>
      <c r="J4890" t="s">
        <v>56</v>
      </c>
      <c r="K4890">
        <v>2</v>
      </c>
      <c r="L4890">
        <v>4.2760000000000003E-3</v>
      </c>
      <c r="M4890">
        <f t="shared" si="76"/>
        <v>8.5520000000000006E-3</v>
      </c>
      <c r="N4890" t="s">
        <v>227</v>
      </c>
      <c r="O4890" t="s">
        <v>25</v>
      </c>
    </row>
    <row r="4891" spans="2:15" x14ac:dyDescent="0.25">
      <c r="B4891" t="s">
        <v>220</v>
      </c>
      <c r="C4891" t="s">
        <v>221</v>
      </c>
      <c r="D4891" t="s">
        <v>319</v>
      </c>
      <c r="E4891" t="s">
        <v>17</v>
      </c>
      <c r="F4891" t="s">
        <v>18</v>
      </c>
      <c r="G4891" t="s">
        <v>45</v>
      </c>
      <c r="H4891" t="s">
        <v>47</v>
      </c>
      <c r="I4891">
        <v>40232013522</v>
      </c>
      <c r="J4891" t="s">
        <v>48</v>
      </c>
      <c r="K4891">
        <v>2</v>
      </c>
      <c r="L4891">
        <v>4.2760000000000003E-3</v>
      </c>
      <c r="M4891">
        <f t="shared" si="76"/>
        <v>8.5520000000000006E-3</v>
      </c>
      <c r="N4891" t="s">
        <v>227</v>
      </c>
      <c r="O4891" t="s">
        <v>25</v>
      </c>
    </row>
    <row r="4892" spans="2:15" x14ac:dyDescent="0.25">
      <c r="B4892" t="s">
        <v>220</v>
      </c>
      <c r="C4892" t="s">
        <v>221</v>
      </c>
      <c r="D4892" t="s">
        <v>319</v>
      </c>
      <c r="E4892" t="s">
        <v>17</v>
      </c>
      <c r="F4892" t="s">
        <v>18</v>
      </c>
      <c r="G4892" t="s">
        <v>205</v>
      </c>
      <c r="H4892" t="s">
        <v>109</v>
      </c>
      <c r="I4892">
        <v>80119113440</v>
      </c>
      <c r="J4892" t="s">
        <v>110</v>
      </c>
      <c r="K4892">
        <v>1</v>
      </c>
      <c r="L4892">
        <v>4.2750000000000002E-3</v>
      </c>
      <c r="M4892">
        <f t="shared" si="76"/>
        <v>4.2750000000000002E-3</v>
      </c>
      <c r="N4892" t="s">
        <v>227</v>
      </c>
      <c r="O4892" t="s">
        <v>25</v>
      </c>
    </row>
    <row r="4893" spans="2:15" x14ac:dyDescent="0.25">
      <c r="B4893" t="s">
        <v>220</v>
      </c>
      <c r="C4893" t="s">
        <v>221</v>
      </c>
      <c r="D4893" t="s">
        <v>319</v>
      </c>
      <c r="E4893" t="s">
        <v>17</v>
      </c>
      <c r="F4893" t="s">
        <v>18</v>
      </c>
      <c r="G4893" t="s">
        <v>45</v>
      </c>
      <c r="H4893" t="s">
        <v>126</v>
      </c>
      <c r="I4893">
        <v>40232013522</v>
      </c>
      <c r="J4893" t="s">
        <v>127</v>
      </c>
      <c r="K4893">
        <v>1</v>
      </c>
      <c r="L4893">
        <v>4.2750000000000002E-3</v>
      </c>
      <c r="M4893">
        <f t="shared" si="76"/>
        <v>4.2750000000000002E-3</v>
      </c>
      <c r="N4893" t="s">
        <v>227</v>
      </c>
      <c r="O4893" t="s">
        <v>25</v>
      </c>
    </row>
    <row r="4894" spans="2:15" x14ac:dyDescent="0.25">
      <c r="B4894" t="s">
        <v>220</v>
      </c>
      <c r="C4894" t="s">
        <v>221</v>
      </c>
      <c r="D4894" t="s">
        <v>319</v>
      </c>
      <c r="E4894" t="s">
        <v>17</v>
      </c>
      <c r="F4894" t="s">
        <v>18</v>
      </c>
      <c r="G4894" t="s">
        <v>45</v>
      </c>
      <c r="H4894" t="s">
        <v>128</v>
      </c>
      <c r="I4894">
        <v>40232013522</v>
      </c>
      <c r="J4894" t="s">
        <v>129</v>
      </c>
      <c r="K4894">
        <v>1</v>
      </c>
      <c r="L4894">
        <v>4.2750000000000002E-3</v>
      </c>
      <c r="M4894">
        <f t="shared" si="76"/>
        <v>4.2750000000000002E-3</v>
      </c>
      <c r="N4894" t="s">
        <v>227</v>
      </c>
      <c r="O4894" t="s">
        <v>25</v>
      </c>
    </row>
    <row r="4895" spans="2:15" x14ac:dyDescent="0.25">
      <c r="B4895" t="s">
        <v>220</v>
      </c>
      <c r="C4895" t="s">
        <v>221</v>
      </c>
      <c r="D4895" t="s">
        <v>319</v>
      </c>
      <c r="E4895" t="s">
        <v>17</v>
      </c>
      <c r="F4895" t="s">
        <v>18</v>
      </c>
      <c r="G4895" t="s">
        <v>45</v>
      </c>
      <c r="H4895" t="s">
        <v>241</v>
      </c>
      <c r="I4895">
        <v>40232013522</v>
      </c>
      <c r="J4895" t="s">
        <v>50</v>
      </c>
      <c r="K4895">
        <v>2</v>
      </c>
      <c r="L4895">
        <v>4.2760000000000003E-3</v>
      </c>
      <c r="M4895">
        <f t="shared" si="76"/>
        <v>8.5520000000000006E-3</v>
      </c>
      <c r="N4895" t="s">
        <v>227</v>
      </c>
      <c r="O4895" t="s">
        <v>25</v>
      </c>
    </row>
    <row r="4896" spans="2:15" x14ac:dyDescent="0.25">
      <c r="B4896" t="s">
        <v>220</v>
      </c>
      <c r="C4896" t="s">
        <v>221</v>
      </c>
      <c r="D4896" t="s">
        <v>319</v>
      </c>
      <c r="E4896" t="s">
        <v>17</v>
      </c>
      <c r="F4896" t="s">
        <v>18</v>
      </c>
      <c r="G4896" t="s">
        <v>45</v>
      </c>
      <c r="H4896" t="s">
        <v>122</v>
      </c>
      <c r="I4896">
        <v>40232013522</v>
      </c>
      <c r="J4896" t="s">
        <v>123</v>
      </c>
      <c r="K4896">
        <v>2</v>
      </c>
      <c r="L4896">
        <v>4.2760000000000003E-3</v>
      </c>
      <c r="M4896">
        <f t="shared" si="76"/>
        <v>8.5520000000000006E-3</v>
      </c>
      <c r="N4896" t="s">
        <v>227</v>
      </c>
      <c r="O4896" t="s">
        <v>25</v>
      </c>
    </row>
    <row r="4897" spans="2:15" x14ac:dyDescent="0.25">
      <c r="B4897" t="s">
        <v>220</v>
      </c>
      <c r="C4897" t="s">
        <v>221</v>
      </c>
      <c r="D4897" t="s">
        <v>319</v>
      </c>
      <c r="E4897" t="s">
        <v>17</v>
      </c>
      <c r="F4897" t="s">
        <v>18</v>
      </c>
      <c r="G4897" t="s">
        <v>86</v>
      </c>
      <c r="H4897" t="s">
        <v>116</v>
      </c>
      <c r="I4897">
        <v>827577444019</v>
      </c>
      <c r="J4897" t="s">
        <v>117</v>
      </c>
      <c r="K4897">
        <v>2</v>
      </c>
      <c r="L4897">
        <v>4.2760000000000003E-3</v>
      </c>
      <c r="M4897">
        <f t="shared" si="76"/>
        <v>8.5520000000000006E-3</v>
      </c>
      <c r="N4897" t="s">
        <v>227</v>
      </c>
      <c r="O4897" t="s">
        <v>25</v>
      </c>
    </row>
    <row r="4898" spans="2:15" x14ac:dyDescent="0.25">
      <c r="B4898" t="s">
        <v>220</v>
      </c>
      <c r="C4898" t="s">
        <v>221</v>
      </c>
      <c r="D4898" t="s">
        <v>319</v>
      </c>
      <c r="E4898" t="s">
        <v>17</v>
      </c>
      <c r="F4898" t="s">
        <v>18</v>
      </c>
      <c r="G4898" t="s">
        <v>45</v>
      </c>
      <c r="H4898" t="s">
        <v>120</v>
      </c>
      <c r="I4898">
        <v>40232013522</v>
      </c>
      <c r="J4898" t="s">
        <v>121</v>
      </c>
      <c r="K4898">
        <v>2</v>
      </c>
      <c r="L4898">
        <v>4.2760000000000003E-3</v>
      </c>
      <c r="M4898">
        <f t="shared" si="76"/>
        <v>8.5520000000000006E-3</v>
      </c>
      <c r="N4898" t="s">
        <v>227</v>
      </c>
      <c r="O4898" t="s">
        <v>25</v>
      </c>
    </row>
    <row r="4899" spans="2:15" x14ac:dyDescent="0.25">
      <c r="B4899" t="s">
        <v>220</v>
      </c>
      <c r="C4899" t="s">
        <v>221</v>
      </c>
      <c r="D4899" t="s">
        <v>319</v>
      </c>
      <c r="E4899" t="s">
        <v>17</v>
      </c>
      <c r="F4899" t="s">
        <v>18</v>
      </c>
      <c r="G4899" t="s">
        <v>45</v>
      </c>
      <c r="H4899" t="s">
        <v>130</v>
      </c>
      <c r="I4899">
        <v>40232013522</v>
      </c>
      <c r="J4899" t="s">
        <v>131</v>
      </c>
      <c r="K4899">
        <v>1</v>
      </c>
      <c r="L4899">
        <v>4.2750000000000002E-3</v>
      </c>
      <c r="M4899">
        <f t="shared" si="76"/>
        <v>4.2750000000000002E-3</v>
      </c>
      <c r="N4899" t="s">
        <v>227</v>
      </c>
      <c r="O4899" t="s">
        <v>25</v>
      </c>
    </row>
    <row r="4900" spans="2:15" x14ac:dyDescent="0.25">
      <c r="B4900" t="s">
        <v>220</v>
      </c>
      <c r="C4900" t="s">
        <v>221</v>
      </c>
      <c r="D4900" t="s">
        <v>319</v>
      </c>
      <c r="E4900" t="s">
        <v>17</v>
      </c>
      <c r="F4900" t="s">
        <v>18</v>
      </c>
      <c r="G4900" t="s">
        <v>45</v>
      </c>
      <c r="H4900" t="s">
        <v>118</v>
      </c>
      <c r="I4900">
        <v>40232013522</v>
      </c>
      <c r="J4900" t="s">
        <v>119</v>
      </c>
      <c r="K4900">
        <v>2</v>
      </c>
      <c r="L4900">
        <v>4.2760000000000003E-3</v>
      </c>
      <c r="M4900">
        <f t="shared" si="76"/>
        <v>8.5520000000000006E-3</v>
      </c>
      <c r="N4900" t="s">
        <v>227</v>
      </c>
      <c r="O4900" t="s">
        <v>25</v>
      </c>
    </row>
    <row r="4901" spans="2:15" x14ac:dyDescent="0.25">
      <c r="B4901" t="s">
        <v>220</v>
      </c>
      <c r="C4901" t="s">
        <v>221</v>
      </c>
      <c r="D4901" t="s">
        <v>319</v>
      </c>
      <c r="E4901" t="s">
        <v>17</v>
      </c>
      <c r="F4901" t="s">
        <v>18</v>
      </c>
      <c r="G4901" t="s">
        <v>86</v>
      </c>
      <c r="H4901" t="s">
        <v>62</v>
      </c>
      <c r="I4901">
        <v>827577444019</v>
      </c>
      <c r="J4901" t="s">
        <v>63</v>
      </c>
      <c r="K4901">
        <v>2</v>
      </c>
      <c r="L4901">
        <v>4.2760000000000003E-3</v>
      </c>
      <c r="M4901">
        <f t="shared" si="76"/>
        <v>8.5520000000000006E-3</v>
      </c>
      <c r="N4901" t="s">
        <v>227</v>
      </c>
      <c r="O4901" t="s">
        <v>25</v>
      </c>
    </row>
    <row r="4902" spans="2:15" x14ac:dyDescent="0.25">
      <c r="B4902" t="s">
        <v>220</v>
      </c>
      <c r="C4902" t="s">
        <v>238</v>
      </c>
      <c r="D4902" t="s">
        <v>319</v>
      </c>
      <c r="E4902" t="s">
        <v>17</v>
      </c>
      <c r="F4902" t="s">
        <v>18</v>
      </c>
      <c r="G4902" t="s">
        <v>45</v>
      </c>
      <c r="H4902" t="s">
        <v>45</v>
      </c>
      <c r="I4902">
        <v>40232013522</v>
      </c>
      <c r="J4902" t="s">
        <v>46</v>
      </c>
      <c r="K4902">
        <v>2</v>
      </c>
      <c r="L4902">
        <v>1.2279999999999999E-3</v>
      </c>
      <c r="M4902">
        <f t="shared" si="76"/>
        <v>2.4559999999999998E-3</v>
      </c>
      <c r="N4902" t="s">
        <v>223</v>
      </c>
      <c r="O4902" t="s">
        <v>224</v>
      </c>
    </row>
    <row r="4903" spans="2:15" x14ac:dyDescent="0.25">
      <c r="B4903" t="s">
        <v>220</v>
      </c>
      <c r="C4903" t="s">
        <v>238</v>
      </c>
      <c r="D4903" t="s">
        <v>319</v>
      </c>
      <c r="E4903" t="s">
        <v>17</v>
      </c>
      <c r="F4903" t="s">
        <v>18</v>
      </c>
      <c r="G4903" t="s">
        <v>45</v>
      </c>
      <c r="H4903" t="s">
        <v>45</v>
      </c>
      <c r="I4903">
        <v>40232013522</v>
      </c>
      <c r="J4903" t="s">
        <v>46</v>
      </c>
      <c r="K4903">
        <v>19</v>
      </c>
      <c r="L4903">
        <v>2.186E-3</v>
      </c>
      <c r="M4903">
        <f t="shared" si="76"/>
        <v>4.1534000000000001E-2</v>
      </c>
      <c r="N4903" t="s">
        <v>223</v>
      </c>
      <c r="O4903" t="s">
        <v>224</v>
      </c>
    </row>
    <row r="4904" spans="2:15" x14ac:dyDescent="0.25">
      <c r="B4904" t="s">
        <v>220</v>
      </c>
      <c r="C4904" t="s">
        <v>238</v>
      </c>
      <c r="D4904" t="s">
        <v>319</v>
      </c>
      <c r="E4904" t="s">
        <v>17</v>
      </c>
      <c r="F4904" t="s">
        <v>18</v>
      </c>
      <c r="G4904" t="s">
        <v>45</v>
      </c>
      <c r="H4904" t="s">
        <v>124</v>
      </c>
      <c r="I4904">
        <v>40232013522</v>
      </c>
      <c r="J4904" t="s">
        <v>125</v>
      </c>
      <c r="K4904">
        <v>1</v>
      </c>
      <c r="L4904">
        <v>4.2180000000000004E-3</v>
      </c>
      <c r="M4904">
        <f t="shared" si="76"/>
        <v>4.2180000000000004E-3</v>
      </c>
      <c r="N4904" t="s">
        <v>223</v>
      </c>
      <c r="O4904" t="s">
        <v>224</v>
      </c>
    </row>
    <row r="4905" spans="2:15" x14ac:dyDescent="0.25">
      <c r="B4905" t="s">
        <v>220</v>
      </c>
      <c r="C4905" t="s">
        <v>238</v>
      </c>
      <c r="D4905" t="s">
        <v>319</v>
      </c>
      <c r="E4905" t="s">
        <v>17</v>
      </c>
      <c r="F4905" t="s">
        <v>18</v>
      </c>
      <c r="G4905" t="s">
        <v>45</v>
      </c>
      <c r="H4905" t="s">
        <v>124</v>
      </c>
      <c r="I4905">
        <v>40232013522</v>
      </c>
      <c r="J4905" t="s">
        <v>125</v>
      </c>
      <c r="K4905">
        <v>2</v>
      </c>
      <c r="L4905">
        <v>2.7980000000000001E-3</v>
      </c>
      <c r="M4905">
        <f t="shared" si="76"/>
        <v>5.5960000000000003E-3</v>
      </c>
      <c r="N4905" t="s">
        <v>223</v>
      </c>
      <c r="O4905" t="s">
        <v>224</v>
      </c>
    </row>
    <row r="4906" spans="2:15" x14ac:dyDescent="0.25">
      <c r="B4906" t="s">
        <v>220</v>
      </c>
      <c r="C4906" t="s">
        <v>238</v>
      </c>
      <c r="D4906" t="s">
        <v>319</v>
      </c>
      <c r="E4906" t="s">
        <v>17</v>
      </c>
      <c r="F4906" t="s">
        <v>18</v>
      </c>
      <c r="G4906" t="s">
        <v>86</v>
      </c>
      <c r="H4906" t="s">
        <v>86</v>
      </c>
      <c r="I4906">
        <v>827577444019</v>
      </c>
      <c r="J4906" t="s">
        <v>87</v>
      </c>
      <c r="K4906">
        <v>2</v>
      </c>
      <c r="L4906">
        <v>1.6609999999999999E-3</v>
      </c>
      <c r="M4906">
        <f t="shared" si="76"/>
        <v>3.3219999999999999E-3</v>
      </c>
      <c r="N4906" t="s">
        <v>223</v>
      </c>
      <c r="O4906" t="s">
        <v>224</v>
      </c>
    </row>
    <row r="4907" spans="2:15" x14ac:dyDescent="0.25">
      <c r="B4907" t="s">
        <v>220</v>
      </c>
      <c r="C4907" t="s">
        <v>238</v>
      </c>
      <c r="D4907" t="s">
        <v>319</v>
      </c>
      <c r="E4907" t="s">
        <v>17</v>
      </c>
      <c r="F4907" t="s">
        <v>18</v>
      </c>
      <c r="G4907" t="s">
        <v>45</v>
      </c>
      <c r="H4907" t="s">
        <v>47</v>
      </c>
      <c r="I4907">
        <v>40232013522</v>
      </c>
      <c r="J4907" t="s">
        <v>48</v>
      </c>
      <c r="K4907">
        <v>1</v>
      </c>
      <c r="L4907">
        <v>6.6080000000000002E-3</v>
      </c>
      <c r="M4907">
        <f t="shared" si="76"/>
        <v>6.6080000000000002E-3</v>
      </c>
      <c r="N4907" t="s">
        <v>223</v>
      </c>
      <c r="O4907" t="s">
        <v>224</v>
      </c>
    </row>
    <row r="4908" spans="2:15" x14ac:dyDescent="0.25">
      <c r="B4908" t="s">
        <v>220</v>
      </c>
      <c r="C4908" t="s">
        <v>238</v>
      </c>
      <c r="D4908" t="s">
        <v>319</v>
      </c>
      <c r="E4908" t="s">
        <v>17</v>
      </c>
      <c r="F4908" t="s">
        <v>18</v>
      </c>
      <c r="G4908" t="s">
        <v>86</v>
      </c>
      <c r="H4908" t="s">
        <v>67</v>
      </c>
      <c r="I4908">
        <v>827577444019</v>
      </c>
      <c r="J4908" t="s">
        <v>68</v>
      </c>
      <c r="K4908">
        <v>2</v>
      </c>
      <c r="L4908">
        <v>1.2869999999999999E-3</v>
      </c>
      <c r="M4908">
        <f t="shared" si="76"/>
        <v>2.5739999999999999E-3</v>
      </c>
      <c r="N4908" t="s">
        <v>223</v>
      </c>
      <c r="O4908" t="s">
        <v>224</v>
      </c>
    </row>
    <row r="4909" spans="2:15" x14ac:dyDescent="0.25">
      <c r="B4909" t="s">
        <v>220</v>
      </c>
      <c r="C4909" t="s">
        <v>238</v>
      </c>
      <c r="D4909" t="s">
        <v>319</v>
      </c>
      <c r="E4909" t="s">
        <v>17</v>
      </c>
      <c r="F4909" t="s">
        <v>18</v>
      </c>
      <c r="G4909" t="s">
        <v>45</v>
      </c>
      <c r="H4909" t="s">
        <v>132</v>
      </c>
      <c r="I4909">
        <v>40232013522</v>
      </c>
      <c r="J4909" t="s">
        <v>133</v>
      </c>
      <c r="K4909">
        <v>2</v>
      </c>
      <c r="L4909">
        <v>1.403E-3</v>
      </c>
      <c r="M4909">
        <f t="shared" si="76"/>
        <v>2.8059999999999999E-3</v>
      </c>
      <c r="N4909" t="s">
        <v>223</v>
      </c>
      <c r="O4909" t="s">
        <v>224</v>
      </c>
    </row>
    <row r="4910" spans="2:15" x14ac:dyDescent="0.25">
      <c r="B4910" t="s">
        <v>220</v>
      </c>
      <c r="C4910" t="s">
        <v>238</v>
      </c>
      <c r="D4910" t="s">
        <v>319</v>
      </c>
      <c r="E4910" t="s">
        <v>17</v>
      </c>
      <c r="F4910" t="s">
        <v>18</v>
      </c>
      <c r="G4910" t="s">
        <v>86</v>
      </c>
      <c r="H4910" t="s">
        <v>62</v>
      </c>
      <c r="I4910">
        <v>827577444019</v>
      </c>
      <c r="J4910" t="s">
        <v>63</v>
      </c>
      <c r="K4910">
        <v>2</v>
      </c>
      <c r="L4910">
        <v>1.732E-3</v>
      </c>
      <c r="M4910">
        <f t="shared" si="76"/>
        <v>3.4640000000000001E-3</v>
      </c>
      <c r="N4910" t="s">
        <v>223</v>
      </c>
      <c r="O4910" t="s">
        <v>224</v>
      </c>
    </row>
    <row r="4911" spans="2:15" x14ac:dyDescent="0.25">
      <c r="B4911" t="s">
        <v>220</v>
      </c>
      <c r="C4911" t="s">
        <v>240</v>
      </c>
      <c r="D4911" t="s">
        <v>319</v>
      </c>
      <c r="E4911" t="s">
        <v>17</v>
      </c>
      <c r="F4911" t="s">
        <v>18</v>
      </c>
      <c r="G4911" t="s">
        <v>45</v>
      </c>
      <c r="H4911" t="s">
        <v>124</v>
      </c>
      <c r="I4911">
        <v>40232013522</v>
      </c>
      <c r="J4911" t="s">
        <v>125</v>
      </c>
      <c r="K4911">
        <v>1</v>
      </c>
      <c r="L4911">
        <v>9.3279999999999995E-3</v>
      </c>
      <c r="M4911">
        <f t="shared" si="76"/>
        <v>9.3279999999999995E-3</v>
      </c>
      <c r="N4911" t="s">
        <v>227</v>
      </c>
      <c r="O4911" t="s">
        <v>25</v>
      </c>
    </row>
    <row r="4912" spans="2:15" x14ac:dyDescent="0.25">
      <c r="B4912" t="s">
        <v>220</v>
      </c>
      <c r="C4912" t="s">
        <v>240</v>
      </c>
      <c r="D4912" t="s">
        <v>319</v>
      </c>
      <c r="E4912" t="s">
        <v>17</v>
      </c>
      <c r="F4912" t="s">
        <v>18</v>
      </c>
      <c r="G4912" t="s">
        <v>86</v>
      </c>
      <c r="H4912" t="s">
        <v>65</v>
      </c>
      <c r="I4912">
        <v>827577444019</v>
      </c>
      <c r="J4912" t="s">
        <v>66</v>
      </c>
      <c r="K4912">
        <v>1</v>
      </c>
      <c r="L4912">
        <v>9.3279999999999995E-3</v>
      </c>
      <c r="M4912">
        <f t="shared" si="76"/>
        <v>9.3279999999999995E-3</v>
      </c>
      <c r="N4912" t="s">
        <v>227</v>
      </c>
      <c r="O4912" t="s">
        <v>25</v>
      </c>
    </row>
    <row r="4913" spans="2:15" x14ac:dyDescent="0.25">
      <c r="B4913" t="s">
        <v>220</v>
      </c>
      <c r="C4913" t="s">
        <v>240</v>
      </c>
      <c r="D4913" t="s">
        <v>319</v>
      </c>
      <c r="E4913" t="s">
        <v>17</v>
      </c>
      <c r="F4913" t="s">
        <v>18</v>
      </c>
      <c r="G4913" t="s">
        <v>86</v>
      </c>
      <c r="H4913" t="s">
        <v>86</v>
      </c>
      <c r="I4913">
        <v>827577444019</v>
      </c>
      <c r="J4913" t="s">
        <v>87</v>
      </c>
      <c r="K4913">
        <v>1</v>
      </c>
      <c r="L4913">
        <v>9.3279999999999995E-3</v>
      </c>
      <c r="M4913">
        <f t="shared" si="76"/>
        <v>9.3279999999999995E-3</v>
      </c>
      <c r="N4913" t="s">
        <v>227</v>
      </c>
      <c r="O4913" t="s">
        <v>25</v>
      </c>
    </row>
    <row r="4914" spans="2:15" x14ac:dyDescent="0.25">
      <c r="B4914" t="s">
        <v>220</v>
      </c>
      <c r="C4914" t="s">
        <v>240</v>
      </c>
      <c r="D4914" t="s">
        <v>319</v>
      </c>
      <c r="E4914" t="s">
        <v>17</v>
      </c>
      <c r="F4914" t="s">
        <v>18</v>
      </c>
      <c r="G4914" t="s">
        <v>86</v>
      </c>
      <c r="H4914" t="s">
        <v>86</v>
      </c>
      <c r="I4914">
        <v>827577444019</v>
      </c>
      <c r="J4914" t="s">
        <v>87</v>
      </c>
      <c r="K4914">
        <v>1</v>
      </c>
      <c r="L4914">
        <v>9.3279999999999995E-3</v>
      </c>
      <c r="M4914">
        <f t="shared" si="76"/>
        <v>9.3279999999999995E-3</v>
      </c>
      <c r="N4914" t="s">
        <v>227</v>
      </c>
      <c r="O4914" t="s">
        <v>25</v>
      </c>
    </row>
    <row r="4915" spans="2:15" x14ac:dyDescent="0.25">
      <c r="B4915" t="s">
        <v>220</v>
      </c>
      <c r="C4915" t="s">
        <v>240</v>
      </c>
      <c r="D4915" t="s">
        <v>319</v>
      </c>
      <c r="E4915" t="s">
        <v>17</v>
      </c>
      <c r="F4915" t="s">
        <v>18</v>
      </c>
      <c r="G4915" t="s">
        <v>45</v>
      </c>
      <c r="H4915" t="s">
        <v>245</v>
      </c>
      <c r="I4915">
        <v>40232013522</v>
      </c>
      <c r="J4915" t="s">
        <v>56</v>
      </c>
      <c r="K4915">
        <v>1</v>
      </c>
      <c r="L4915">
        <v>9.3279999999999995E-3</v>
      </c>
      <c r="M4915">
        <f t="shared" si="76"/>
        <v>9.3279999999999995E-3</v>
      </c>
      <c r="N4915" t="s">
        <v>227</v>
      </c>
      <c r="O4915" t="s">
        <v>25</v>
      </c>
    </row>
    <row r="4916" spans="2:15" x14ac:dyDescent="0.25">
      <c r="B4916" t="s">
        <v>220</v>
      </c>
      <c r="C4916" t="s">
        <v>240</v>
      </c>
      <c r="D4916" t="s">
        <v>319</v>
      </c>
      <c r="E4916" t="s">
        <v>17</v>
      </c>
      <c r="F4916" t="s">
        <v>18</v>
      </c>
      <c r="G4916" t="s">
        <v>45</v>
      </c>
      <c r="H4916" t="s">
        <v>47</v>
      </c>
      <c r="I4916">
        <v>40232013522</v>
      </c>
      <c r="J4916" t="s">
        <v>48</v>
      </c>
      <c r="K4916">
        <v>1</v>
      </c>
      <c r="L4916">
        <v>9.3279999999999995E-3</v>
      </c>
      <c r="M4916">
        <f t="shared" si="76"/>
        <v>9.3279999999999995E-3</v>
      </c>
      <c r="N4916" t="s">
        <v>227</v>
      </c>
      <c r="O4916" t="s">
        <v>25</v>
      </c>
    </row>
    <row r="4917" spans="2:15" x14ac:dyDescent="0.25">
      <c r="B4917" t="s">
        <v>220</v>
      </c>
      <c r="C4917" t="s">
        <v>240</v>
      </c>
      <c r="D4917" t="s">
        <v>319</v>
      </c>
      <c r="E4917" t="s">
        <v>17</v>
      </c>
      <c r="F4917" t="s">
        <v>18</v>
      </c>
      <c r="G4917" t="s">
        <v>86</v>
      </c>
      <c r="H4917" t="s">
        <v>89</v>
      </c>
      <c r="I4917">
        <v>827577444019</v>
      </c>
      <c r="J4917" t="s">
        <v>90</v>
      </c>
      <c r="K4917">
        <v>2</v>
      </c>
      <c r="L4917">
        <v>9.3279999999999995E-3</v>
      </c>
      <c r="M4917">
        <f t="shared" si="76"/>
        <v>1.8655999999999999E-2</v>
      </c>
      <c r="N4917" t="s">
        <v>227</v>
      </c>
      <c r="O4917" t="s">
        <v>25</v>
      </c>
    </row>
    <row r="4918" spans="2:15" x14ac:dyDescent="0.25">
      <c r="B4918" t="s">
        <v>220</v>
      </c>
      <c r="C4918" t="s">
        <v>240</v>
      </c>
      <c r="D4918" t="s">
        <v>319</v>
      </c>
      <c r="E4918" t="s">
        <v>17</v>
      </c>
      <c r="F4918" t="s">
        <v>18</v>
      </c>
      <c r="G4918" t="s">
        <v>86</v>
      </c>
      <c r="H4918" t="s">
        <v>253</v>
      </c>
      <c r="I4918">
        <v>827577444019</v>
      </c>
      <c r="J4918" t="s">
        <v>94</v>
      </c>
      <c r="K4918">
        <v>1</v>
      </c>
      <c r="L4918">
        <v>9.3279999999999995E-3</v>
      </c>
      <c r="M4918">
        <f t="shared" si="76"/>
        <v>9.3279999999999995E-3</v>
      </c>
      <c r="N4918" t="s">
        <v>227</v>
      </c>
      <c r="O4918" t="s">
        <v>25</v>
      </c>
    </row>
    <row r="4919" spans="2:15" x14ac:dyDescent="0.25">
      <c r="B4919" t="s">
        <v>220</v>
      </c>
      <c r="C4919" t="s">
        <v>240</v>
      </c>
      <c r="D4919" t="s">
        <v>319</v>
      </c>
      <c r="E4919" t="s">
        <v>17</v>
      </c>
      <c r="F4919" t="s">
        <v>18</v>
      </c>
      <c r="G4919" t="s">
        <v>45</v>
      </c>
      <c r="H4919" t="s">
        <v>128</v>
      </c>
      <c r="I4919">
        <v>40232013522</v>
      </c>
      <c r="J4919" t="s">
        <v>129</v>
      </c>
      <c r="K4919">
        <v>1</v>
      </c>
      <c r="L4919">
        <v>4.3990000000000001E-3</v>
      </c>
      <c r="M4919">
        <f t="shared" si="76"/>
        <v>4.3990000000000001E-3</v>
      </c>
      <c r="N4919" t="s">
        <v>227</v>
      </c>
      <c r="O4919" t="s">
        <v>25</v>
      </c>
    </row>
    <row r="4920" spans="2:15" x14ac:dyDescent="0.25">
      <c r="B4920" t="s">
        <v>220</v>
      </c>
      <c r="C4920" t="s">
        <v>240</v>
      </c>
      <c r="D4920" t="s">
        <v>319</v>
      </c>
      <c r="E4920" t="s">
        <v>17</v>
      </c>
      <c r="F4920" t="s">
        <v>18</v>
      </c>
      <c r="G4920" t="s">
        <v>86</v>
      </c>
      <c r="H4920" t="s">
        <v>67</v>
      </c>
      <c r="I4920">
        <v>827577444019</v>
      </c>
      <c r="J4920" t="s">
        <v>68</v>
      </c>
      <c r="K4920">
        <v>1</v>
      </c>
      <c r="L4920">
        <v>4.3990000000000001E-3</v>
      </c>
      <c r="M4920">
        <f t="shared" si="76"/>
        <v>4.3990000000000001E-3</v>
      </c>
      <c r="N4920" t="s">
        <v>227</v>
      </c>
      <c r="O4920" t="s">
        <v>25</v>
      </c>
    </row>
    <row r="4921" spans="2:15" x14ac:dyDescent="0.25">
      <c r="B4921" t="s">
        <v>220</v>
      </c>
      <c r="C4921" t="s">
        <v>240</v>
      </c>
      <c r="D4921" t="s">
        <v>319</v>
      </c>
      <c r="E4921" t="s">
        <v>17</v>
      </c>
      <c r="F4921" t="s">
        <v>18</v>
      </c>
      <c r="G4921" t="s">
        <v>86</v>
      </c>
      <c r="H4921" t="s">
        <v>67</v>
      </c>
      <c r="I4921">
        <v>827577444019</v>
      </c>
      <c r="J4921" t="s">
        <v>68</v>
      </c>
      <c r="K4921">
        <v>1</v>
      </c>
      <c r="L4921">
        <v>9.3279999999999995E-3</v>
      </c>
      <c r="M4921">
        <f t="shared" si="76"/>
        <v>9.3279999999999995E-3</v>
      </c>
      <c r="N4921" t="s">
        <v>227</v>
      </c>
      <c r="O4921" t="s">
        <v>25</v>
      </c>
    </row>
    <row r="4922" spans="2:15" x14ac:dyDescent="0.25">
      <c r="B4922" t="s">
        <v>220</v>
      </c>
      <c r="C4922" t="s">
        <v>240</v>
      </c>
      <c r="D4922" t="s">
        <v>319</v>
      </c>
      <c r="E4922" t="s">
        <v>17</v>
      </c>
      <c r="F4922" t="s">
        <v>18</v>
      </c>
      <c r="G4922" t="s">
        <v>45</v>
      </c>
      <c r="H4922" t="s">
        <v>132</v>
      </c>
      <c r="I4922">
        <v>40232013522</v>
      </c>
      <c r="J4922" t="s">
        <v>133</v>
      </c>
      <c r="K4922">
        <v>1</v>
      </c>
      <c r="L4922">
        <v>9.3279999999999995E-3</v>
      </c>
      <c r="M4922">
        <f t="shared" si="76"/>
        <v>9.3279999999999995E-3</v>
      </c>
      <c r="N4922" t="s">
        <v>227</v>
      </c>
      <c r="O4922" t="s">
        <v>25</v>
      </c>
    </row>
    <row r="4923" spans="2:15" x14ac:dyDescent="0.25">
      <c r="B4923" t="s">
        <v>220</v>
      </c>
      <c r="C4923" t="s">
        <v>240</v>
      </c>
      <c r="D4923" t="s">
        <v>319</v>
      </c>
      <c r="E4923" t="s">
        <v>17</v>
      </c>
      <c r="F4923" t="s">
        <v>18</v>
      </c>
      <c r="G4923" t="s">
        <v>45</v>
      </c>
      <c r="H4923" t="s">
        <v>241</v>
      </c>
      <c r="I4923">
        <v>40232013522</v>
      </c>
      <c r="J4923" t="s">
        <v>50</v>
      </c>
      <c r="K4923">
        <v>1</v>
      </c>
      <c r="L4923">
        <v>4.3990000000000001E-3</v>
      </c>
      <c r="M4923">
        <f t="shared" si="76"/>
        <v>4.3990000000000001E-3</v>
      </c>
      <c r="N4923" t="s">
        <v>227</v>
      </c>
      <c r="O4923" t="s">
        <v>25</v>
      </c>
    </row>
    <row r="4924" spans="2:15" x14ac:dyDescent="0.25">
      <c r="B4924" t="s">
        <v>220</v>
      </c>
      <c r="C4924" t="s">
        <v>240</v>
      </c>
      <c r="D4924" t="s">
        <v>319</v>
      </c>
      <c r="E4924" t="s">
        <v>17</v>
      </c>
      <c r="F4924" t="s">
        <v>18</v>
      </c>
      <c r="G4924" t="s">
        <v>86</v>
      </c>
      <c r="H4924" t="s">
        <v>242</v>
      </c>
      <c r="I4924">
        <v>827577444019</v>
      </c>
      <c r="J4924" t="s">
        <v>115</v>
      </c>
      <c r="K4924">
        <v>2</v>
      </c>
      <c r="L4924">
        <v>9.3279999999999995E-3</v>
      </c>
      <c r="M4924">
        <f t="shared" si="76"/>
        <v>1.8655999999999999E-2</v>
      </c>
      <c r="N4924" t="s">
        <v>227</v>
      </c>
      <c r="O4924" t="s">
        <v>25</v>
      </c>
    </row>
    <row r="4925" spans="2:15" x14ac:dyDescent="0.25">
      <c r="B4925" t="s">
        <v>220</v>
      </c>
      <c r="C4925" t="s">
        <v>240</v>
      </c>
      <c r="D4925" t="s">
        <v>319</v>
      </c>
      <c r="E4925" t="s">
        <v>17</v>
      </c>
      <c r="F4925" t="s">
        <v>18</v>
      </c>
      <c r="G4925" t="s">
        <v>45</v>
      </c>
      <c r="H4925" t="s">
        <v>120</v>
      </c>
      <c r="I4925">
        <v>40232013522</v>
      </c>
      <c r="J4925" t="s">
        <v>121</v>
      </c>
      <c r="K4925">
        <v>2</v>
      </c>
      <c r="L4925">
        <v>6.8640000000000003E-3</v>
      </c>
      <c r="M4925">
        <f t="shared" si="76"/>
        <v>1.3728000000000001E-2</v>
      </c>
      <c r="N4925" t="s">
        <v>227</v>
      </c>
      <c r="O4925" t="s">
        <v>25</v>
      </c>
    </row>
    <row r="4926" spans="2:15" x14ac:dyDescent="0.25">
      <c r="B4926" t="s">
        <v>220</v>
      </c>
      <c r="C4926" t="s">
        <v>240</v>
      </c>
      <c r="D4926" t="s">
        <v>319</v>
      </c>
      <c r="E4926" t="s">
        <v>17</v>
      </c>
      <c r="F4926" t="s">
        <v>18</v>
      </c>
      <c r="G4926" t="s">
        <v>45</v>
      </c>
      <c r="H4926" t="s">
        <v>118</v>
      </c>
      <c r="I4926">
        <v>40232013522</v>
      </c>
      <c r="J4926" t="s">
        <v>119</v>
      </c>
      <c r="K4926">
        <v>1</v>
      </c>
      <c r="L4926">
        <v>9.3279999999999995E-3</v>
      </c>
      <c r="M4926">
        <f t="shared" si="76"/>
        <v>9.3279999999999995E-3</v>
      </c>
      <c r="N4926" t="s">
        <v>227</v>
      </c>
      <c r="O4926" t="s">
        <v>25</v>
      </c>
    </row>
    <row r="4927" spans="2:15" x14ac:dyDescent="0.25">
      <c r="B4927" t="s">
        <v>220</v>
      </c>
      <c r="C4927" t="s">
        <v>240</v>
      </c>
      <c r="D4927" t="s">
        <v>319</v>
      </c>
      <c r="E4927" t="s">
        <v>17</v>
      </c>
      <c r="F4927" t="s">
        <v>18</v>
      </c>
      <c r="G4927" t="s">
        <v>86</v>
      </c>
      <c r="H4927" t="s">
        <v>62</v>
      </c>
      <c r="I4927">
        <v>827577444019</v>
      </c>
      <c r="J4927" t="s">
        <v>63</v>
      </c>
      <c r="K4927">
        <v>2</v>
      </c>
      <c r="L4927">
        <v>4.3990000000000001E-3</v>
      </c>
      <c r="M4927">
        <f t="shared" si="76"/>
        <v>8.7980000000000003E-3</v>
      </c>
      <c r="N4927" t="s">
        <v>227</v>
      </c>
      <c r="O4927" t="s">
        <v>25</v>
      </c>
    </row>
    <row r="4928" spans="2:15" x14ac:dyDescent="0.25">
      <c r="B4928" t="s">
        <v>220</v>
      </c>
      <c r="C4928" t="s">
        <v>240</v>
      </c>
      <c r="D4928" t="s">
        <v>319</v>
      </c>
      <c r="E4928" t="s">
        <v>17</v>
      </c>
      <c r="F4928" t="s">
        <v>18</v>
      </c>
      <c r="G4928" t="s">
        <v>86</v>
      </c>
      <c r="H4928" t="s">
        <v>62</v>
      </c>
      <c r="I4928">
        <v>827577444019</v>
      </c>
      <c r="J4928" t="s">
        <v>63</v>
      </c>
      <c r="K4928">
        <v>2</v>
      </c>
      <c r="L4928">
        <v>4.5319999999999996E-3</v>
      </c>
      <c r="M4928">
        <f t="shared" si="76"/>
        <v>9.0639999999999991E-3</v>
      </c>
      <c r="N4928" t="s">
        <v>227</v>
      </c>
      <c r="O4928" t="s">
        <v>25</v>
      </c>
    </row>
    <row r="4929" spans="2:15" x14ac:dyDescent="0.25">
      <c r="B4929" t="s">
        <v>220</v>
      </c>
      <c r="C4929" t="s">
        <v>243</v>
      </c>
      <c r="D4929" t="s">
        <v>320</v>
      </c>
      <c r="E4929" t="s">
        <v>17</v>
      </c>
      <c r="F4929" t="s">
        <v>18</v>
      </c>
      <c r="G4929" t="s">
        <v>45</v>
      </c>
      <c r="H4929" t="s">
        <v>45</v>
      </c>
      <c r="I4929">
        <v>40232013522</v>
      </c>
      <c r="J4929" t="s">
        <v>46</v>
      </c>
      <c r="K4929">
        <v>4</v>
      </c>
      <c r="L4929">
        <v>4.823E-3</v>
      </c>
      <c r="M4929">
        <f t="shared" si="76"/>
        <v>1.9292E-2</v>
      </c>
      <c r="N4929" t="s">
        <v>227</v>
      </c>
      <c r="O4929" t="s">
        <v>25</v>
      </c>
    </row>
    <row r="4930" spans="2:15" x14ac:dyDescent="0.25">
      <c r="B4930" t="s">
        <v>220</v>
      </c>
      <c r="C4930" t="s">
        <v>243</v>
      </c>
      <c r="D4930" t="s">
        <v>320</v>
      </c>
      <c r="E4930" t="s">
        <v>17</v>
      </c>
      <c r="F4930" t="s">
        <v>18</v>
      </c>
      <c r="G4930" t="s">
        <v>45</v>
      </c>
      <c r="H4930" t="s">
        <v>124</v>
      </c>
      <c r="I4930">
        <v>40232013522</v>
      </c>
      <c r="J4930" t="s">
        <v>125</v>
      </c>
      <c r="K4930">
        <v>3</v>
      </c>
      <c r="L4930">
        <v>4.8219999999999999E-3</v>
      </c>
      <c r="M4930">
        <f t="shared" si="76"/>
        <v>1.4466E-2</v>
      </c>
      <c r="N4930" t="s">
        <v>227</v>
      </c>
      <c r="O4930" t="s">
        <v>25</v>
      </c>
    </row>
    <row r="4931" spans="2:15" x14ac:dyDescent="0.25">
      <c r="B4931" t="s">
        <v>220</v>
      </c>
      <c r="C4931" t="s">
        <v>243</v>
      </c>
      <c r="D4931" t="s">
        <v>320</v>
      </c>
      <c r="E4931" t="s">
        <v>17</v>
      </c>
      <c r="F4931" t="s">
        <v>18</v>
      </c>
      <c r="G4931" t="s">
        <v>205</v>
      </c>
      <c r="H4931" t="s">
        <v>78</v>
      </c>
      <c r="I4931">
        <v>80119113440</v>
      </c>
      <c r="J4931" t="s">
        <v>79</v>
      </c>
      <c r="K4931">
        <v>1</v>
      </c>
      <c r="L4931">
        <v>2.598E-3</v>
      </c>
      <c r="M4931">
        <f t="shared" ref="M4931:M4994" si="77">L4931*K4931</f>
        <v>2.598E-3</v>
      </c>
      <c r="N4931" t="s">
        <v>227</v>
      </c>
      <c r="O4931" t="s">
        <v>25</v>
      </c>
    </row>
    <row r="4932" spans="2:15" x14ac:dyDescent="0.25">
      <c r="B4932" t="s">
        <v>220</v>
      </c>
      <c r="C4932" t="s">
        <v>243</v>
      </c>
      <c r="D4932" t="s">
        <v>320</v>
      </c>
      <c r="E4932" t="s">
        <v>17</v>
      </c>
      <c r="F4932" t="s">
        <v>18</v>
      </c>
      <c r="G4932" t="s">
        <v>205</v>
      </c>
      <c r="H4932" t="s">
        <v>78</v>
      </c>
      <c r="I4932">
        <v>80119113440</v>
      </c>
      <c r="J4932" t="s">
        <v>79</v>
      </c>
      <c r="K4932">
        <v>1</v>
      </c>
      <c r="L4932">
        <v>4.8219999999999999E-3</v>
      </c>
      <c r="M4932">
        <f t="shared" si="77"/>
        <v>4.8219999999999999E-3</v>
      </c>
      <c r="N4932" t="s">
        <v>227</v>
      </c>
      <c r="O4932" t="s">
        <v>25</v>
      </c>
    </row>
    <row r="4933" spans="2:15" x14ac:dyDescent="0.25">
      <c r="B4933" t="s">
        <v>220</v>
      </c>
      <c r="C4933" t="s">
        <v>243</v>
      </c>
      <c r="D4933" t="s">
        <v>320</v>
      </c>
      <c r="E4933" t="s">
        <v>17</v>
      </c>
      <c r="F4933" t="s">
        <v>18</v>
      </c>
      <c r="G4933" t="s">
        <v>205</v>
      </c>
      <c r="H4933" t="s">
        <v>105</v>
      </c>
      <c r="I4933">
        <v>80119113440</v>
      </c>
      <c r="J4933" t="s">
        <v>106</v>
      </c>
      <c r="K4933">
        <v>2</v>
      </c>
      <c r="L4933">
        <v>4.823E-3</v>
      </c>
      <c r="M4933">
        <f t="shared" si="77"/>
        <v>9.6460000000000001E-3</v>
      </c>
      <c r="N4933" t="s">
        <v>227</v>
      </c>
      <c r="O4933" t="s">
        <v>25</v>
      </c>
    </row>
    <row r="4934" spans="2:15" x14ac:dyDescent="0.25">
      <c r="B4934" t="s">
        <v>220</v>
      </c>
      <c r="C4934" t="s">
        <v>243</v>
      </c>
      <c r="D4934" t="s">
        <v>320</v>
      </c>
      <c r="E4934" t="s">
        <v>17</v>
      </c>
      <c r="F4934" t="s">
        <v>18</v>
      </c>
      <c r="G4934" t="s">
        <v>45</v>
      </c>
      <c r="H4934" t="s">
        <v>51</v>
      </c>
      <c r="I4934">
        <v>40232013522</v>
      </c>
      <c r="J4934" t="s">
        <v>52</v>
      </c>
      <c r="K4934">
        <v>2</v>
      </c>
      <c r="L4934">
        <v>4.823E-3</v>
      </c>
      <c r="M4934">
        <f t="shared" si="77"/>
        <v>9.6460000000000001E-3</v>
      </c>
      <c r="N4934" t="s">
        <v>227</v>
      </c>
      <c r="O4934" t="s">
        <v>25</v>
      </c>
    </row>
    <row r="4935" spans="2:15" x14ac:dyDescent="0.25">
      <c r="B4935" t="s">
        <v>220</v>
      </c>
      <c r="C4935" t="s">
        <v>243</v>
      </c>
      <c r="D4935" t="s">
        <v>320</v>
      </c>
      <c r="E4935" t="s">
        <v>17</v>
      </c>
      <c r="F4935" t="s">
        <v>18</v>
      </c>
      <c r="G4935" t="s">
        <v>205</v>
      </c>
      <c r="H4935" t="s">
        <v>51</v>
      </c>
      <c r="I4935">
        <v>80119113440</v>
      </c>
      <c r="J4935" t="s">
        <v>77</v>
      </c>
      <c r="K4935">
        <v>4</v>
      </c>
      <c r="L4935">
        <v>4.823E-3</v>
      </c>
      <c r="M4935">
        <f t="shared" si="77"/>
        <v>1.9292E-2</v>
      </c>
      <c r="N4935" t="s">
        <v>227</v>
      </c>
      <c r="O4935" t="s">
        <v>25</v>
      </c>
    </row>
    <row r="4936" spans="2:15" x14ac:dyDescent="0.25">
      <c r="B4936" t="s">
        <v>220</v>
      </c>
      <c r="C4936" t="s">
        <v>243</v>
      </c>
      <c r="D4936" t="s">
        <v>320</v>
      </c>
      <c r="E4936" t="s">
        <v>17</v>
      </c>
      <c r="F4936" t="s">
        <v>18</v>
      </c>
      <c r="G4936" t="s">
        <v>205</v>
      </c>
      <c r="H4936" t="s">
        <v>32</v>
      </c>
      <c r="I4936">
        <v>80119113440</v>
      </c>
      <c r="J4936" t="s">
        <v>33</v>
      </c>
      <c r="K4936">
        <v>16</v>
      </c>
      <c r="L4936">
        <v>4.8219999999999999E-3</v>
      </c>
      <c r="M4936">
        <f t="shared" si="77"/>
        <v>7.7151999999999998E-2</v>
      </c>
      <c r="N4936" t="s">
        <v>227</v>
      </c>
      <c r="O4936" t="s">
        <v>25</v>
      </c>
    </row>
    <row r="4937" spans="2:15" x14ac:dyDescent="0.25">
      <c r="B4937" t="s">
        <v>220</v>
      </c>
      <c r="C4937" t="s">
        <v>243</v>
      </c>
      <c r="D4937" t="s">
        <v>320</v>
      </c>
      <c r="E4937" t="s">
        <v>17</v>
      </c>
      <c r="F4937" t="s">
        <v>18</v>
      </c>
      <c r="G4937" t="s">
        <v>205</v>
      </c>
      <c r="H4937" t="s">
        <v>107</v>
      </c>
      <c r="I4937">
        <v>80119113440</v>
      </c>
      <c r="J4937" t="s">
        <v>108</v>
      </c>
      <c r="K4937">
        <v>1</v>
      </c>
      <c r="L4937">
        <v>2.598E-3</v>
      </c>
      <c r="M4937">
        <f t="shared" si="77"/>
        <v>2.598E-3</v>
      </c>
      <c r="N4937" t="s">
        <v>227</v>
      </c>
      <c r="O4937" t="s">
        <v>25</v>
      </c>
    </row>
    <row r="4938" spans="2:15" x14ac:dyDescent="0.25">
      <c r="B4938" t="s">
        <v>220</v>
      </c>
      <c r="C4938" t="s">
        <v>243</v>
      </c>
      <c r="D4938" t="s">
        <v>320</v>
      </c>
      <c r="E4938" t="s">
        <v>17</v>
      </c>
      <c r="F4938" t="s">
        <v>18</v>
      </c>
      <c r="G4938" t="s">
        <v>205</v>
      </c>
      <c r="H4938" t="s">
        <v>107</v>
      </c>
      <c r="I4938">
        <v>80119113440</v>
      </c>
      <c r="J4938" t="s">
        <v>108</v>
      </c>
      <c r="K4938">
        <v>2</v>
      </c>
      <c r="L4938">
        <v>4.823E-3</v>
      </c>
      <c r="M4938">
        <f t="shared" si="77"/>
        <v>9.6460000000000001E-3</v>
      </c>
      <c r="N4938" t="s">
        <v>227</v>
      </c>
      <c r="O4938" t="s">
        <v>25</v>
      </c>
    </row>
    <row r="4939" spans="2:15" x14ac:dyDescent="0.25">
      <c r="B4939" t="s">
        <v>220</v>
      </c>
      <c r="C4939" t="s">
        <v>243</v>
      </c>
      <c r="D4939" t="s">
        <v>320</v>
      </c>
      <c r="E4939" t="s">
        <v>17</v>
      </c>
      <c r="F4939" t="s">
        <v>18</v>
      </c>
      <c r="G4939" t="s">
        <v>205</v>
      </c>
      <c r="H4939" t="s">
        <v>80</v>
      </c>
      <c r="I4939">
        <v>80119113440</v>
      </c>
      <c r="J4939" t="s">
        <v>81</v>
      </c>
      <c r="K4939">
        <v>7</v>
      </c>
      <c r="L4939">
        <v>4.823E-3</v>
      </c>
      <c r="M4939">
        <f t="shared" si="77"/>
        <v>3.3760999999999999E-2</v>
      </c>
      <c r="N4939" t="s">
        <v>227</v>
      </c>
      <c r="O4939" t="s">
        <v>25</v>
      </c>
    </row>
    <row r="4940" spans="2:15" x14ac:dyDescent="0.25">
      <c r="B4940" t="s">
        <v>220</v>
      </c>
      <c r="C4940" t="s">
        <v>243</v>
      </c>
      <c r="D4940" t="s">
        <v>320</v>
      </c>
      <c r="E4940" t="s">
        <v>17</v>
      </c>
      <c r="F4940" t="s">
        <v>18</v>
      </c>
      <c r="G4940" t="s">
        <v>205</v>
      </c>
      <c r="H4940" t="s">
        <v>82</v>
      </c>
      <c r="I4940">
        <v>80119113440</v>
      </c>
      <c r="J4940" t="s">
        <v>83</v>
      </c>
      <c r="K4940">
        <v>3</v>
      </c>
      <c r="L4940">
        <v>4.8219999999999999E-3</v>
      </c>
      <c r="M4940">
        <f t="shared" si="77"/>
        <v>1.4466E-2</v>
      </c>
      <c r="N4940" t="s">
        <v>227</v>
      </c>
      <c r="O4940" t="s">
        <v>25</v>
      </c>
    </row>
    <row r="4941" spans="2:15" x14ac:dyDescent="0.25">
      <c r="B4941" t="s">
        <v>220</v>
      </c>
      <c r="C4941" t="s">
        <v>243</v>
      </c>
      <c r="D4941" t="s">
        <v>320</v>
      </c>
      <c r="E4941" t="s">
        <v>17</v>
      </c>
      <c r="F4941" t="s">
        <v>18</v>
      </c>
      <c r="G4941" t="s">
        <v>205</v>
      </c>
      <c r="H4941" t="s">
        <v>82</v>
      </c>
      <c r="I4941">
        <v>80119113440</v>
      </c>
      <c r="J4941" t="s">
        <v>83</v>
      </c>
      <c r="K4941">
        <v>2</v>
      </c>
      <c r="L4941">
        <v>2.5990000000000002E-3</v>
      </c>
      <c r="M4941">
        <f t="shared" si="77"/>
        <v>5.1980000000000004E-3</v>
      </c>
      <c r="N4941" t="s">
        <v>227</v>
      </c>
      <c r="O4941" t="s">
        <v>25</v>
      </c>
    </row>
    <row r="4942" spans="2:15" x14ac:dyDescent="0.25">
      <c r="B4942" t="s">
        <v>220</v>
      </c>
      <c r="C4942" t="s">
        <v>243</v>
      </c>
      <c r="D4942" t="s">
        <v>320</v>
      </c>
      <c r="E4942" t="s">
        <v>17</v>
      </c>
      <c r="F4942" t="s">
        <v>18</v>
      </c>
      <c r="G4942" t="s">
        <v>205</v>
      </c>
      <c r="H4942" t="s">
        <v>95</v>
      </c>
      <c r="I4942">
        <v>80119113440</v>
      </c>
      <c r="J4942" t="s">
        <v>96</v>
      </c>
      <c r="K4942">
        <v>1</v>
      </c>
      <c r="L4942">
        <v>2.598E-3</v>
      </c>
      <c r="M4942">
        <f t="shared" si="77"/>
        <v>2.598E-3</v>
      </c>
      <c r="N4942" t="s">
        <v>227</v>
      </c>
      <c r="O4942" t="s">
        <v>25</v>
      </c>
    </row>
    <row r="4943" spans="2:15" x14ac:dyDescent="0.25">
      <c r="B4943" t="s">
        <v>220</v>
      </c>
      <c r="C4943" t="s">
        <v>243</v>
      </c>
      <c r="D4943" t="s">
        <v>320</v>
      </c>
      <c r="E4943" t="s">
        <v>17</v>
      </c>
      <c r="F4943" t="s">
        <v>18</v>
      </c>
      <c r="G4943" t="s">
        <v>205</v>
      </c>
      <c r="H4943" t="s">
        <v>95</v>
      </c>
      <c r="I4943">
        <v>80119113440</v>
      </c>
      <c r="J4943" t="s">
        <v>96</v>
      </c>
      <c r="K4943">
        <v>6</v>
      </c>
      <c r="L4943">
        <v>4.8219999999999999E-3</v>
      </c>
      <c r="M4943">
        <f t="shared" si="77"/>
        <v>2.8931999999999999E-2</v>
      </c>
      <c r="N4943" t="s">
        <v>227</v>
      </c>
      <c r="O4943" t="s">
        <v>25</v>
      </c>
    </row>
    <row r="4944" spans="2:15" x14ac:dyDescent="0.25">
      <c r="B4944" t="s">
        <v>220</v>
      </c>
      <c r="C4944" t="s">
        <v>243</v>
      </c>
      <c r="D4944" t="s">
        <v>320</v>
      </c>
      <c r="E4944" t="s">
        <v>17</v>
      </c>
      <c r="F4944" t="s">
        <v>18</v>
      </c>
      <c r="G4944" t="s">
        <v>205</v>
      </c>
      <c r="H4944" t="s">
        <v>60</v>
      </c>
      <c r="I4944">
        <v>80119113440</v>
      </c>
      <c r="J4944" t="s">
        <v>61</v>
      </c>
      <c r="K4944">
        <v>2</v>
      </c>
      <c r="L4944">
        <v>4.823E-3</v>
      </c>
      <c r="M4944">
        <f t="shared" si="77"/>
        <v>9.6460000000000001E-3</v>
      </c>
      <c r="N4944" t="s">
        <v>227</v>
      </c>
      <c r="O4944" t="s">
        <v>25</v>
      </c>
    </row>
    <row r="4945" spans="2:15" x14ac:dyDescent="0.25">
      <c r="B4945" t="s">
        <v>220</v>
      </c>
      <c r="C4945" t="s">
        <v>243</v>
      </c>
      <c r="D4945" t="s">
        <v>320</v>
      </c>
      <c r="E4945" t="s">
        <v>17</v>
      </c>
      <c r="F4945" t="s">
        <v>18</v>
      </c>
      <c r="G4945" t="s">
        <v>45</v>
      </c>
      <c r="H4945" t="s">
        <v>47</v>
      </c>
      <c r="I4945">
        <v>40232013522</v>
      </c>
      <c r="J4945" t="s">
        <v>48</v>
      </c>
      <c r="K4945">
        <v>3</v>
      </c>
      <c r="L4945">
        <v>4.8219999999999999E-3</v>
      </c>
      <c r="M4945">
        <f t="shared" si="77"/>
        <v>1.4466E-2</v>
      </c>
      <c r="N4945" t="s">
        <v>227</v>
      </c>
      <c r="O4945" t="s">
        <v>25</v>
      </c>
    </row>
    <row r="4946" spans="2:15" x14ac:dyDescent="0.25">
      <c r="B4946" t="s">
        <v>220</v>
      </c>
      <c r="C4946" t="s">
        <v>243</v>
      </c>
      <c r="D4946" t="s">
        <v>320</v>
      </c>
      <c r="E4946" t="s">
        <v>17</v>
      </c>
      <c r="F4946" t="s">
        <v>18</v>
      </c>
      <c r="G4946" t="s">
        <v>205</v>
      </c>
      <c r="H4946" t="s">
        <v>97</v>
      </c>
      <c r="I4946">
        <v>80119113440</v>
      </c>
      <c r="J4946" t="s">
        <v>98</v>
      </c>
      <c r="K4946">
        <v>3</v>
      </c>
      <c r="L4946">
        <v>4.8219999999999999E-3</v>
      </c>
      <c r="M4946">
        <f t="shared" si="77"/>
        <v>1.4466E-2</v>
      </c>
      <c r="N4946" t="s">
        <v>227</v>
      </c>
      <c r="O4946" t="s">
        <v>25</v>
      </c>
    </row>
    <row r="4947" spans="2:15" x14ac:dyDescent="0.25">
      <c r="B4947" t="s">
        <v>220</v>
      </c>
      <c r="C4947" t="s">
        <v>243</v>
      </c>
      <c r="D4947" t="s">
        <v>320</v>
      </c>
      <c r="E4947" t="s">
        <v>17</v>
      </c>
      <c r="F4947" t="s">
        <v>18</v>
      </c>
      <c r="G4947" t="s">
        <v>205</v>
      </c>
      <c r="H4947" t="s">
        <v>109</v>
      </c>
      <c r="I4947">
        <v>80119113440</v>
      </c>
      <c r="J4947" t="s">
        <v>110</v>
      </c>
      <c r="K4947">
        <v>2</v>
      </c>
      <c r="L4947">
        <v>4.823E-3</v>
      </c>
      <c r="M4947">
        <f t="shared" si="77"/>
        <v>9.6460000000000001E-3</v>
      </c>
      <c r="N4947" t="s">
        <v>227</v>
      </c>
      <c r="O4947" t="s">
        <v>25</v>
      </c>
    </row>
    <row r="4948" spans="2:15" x14ac:dyDescent="0.25">
      <c r="B4948" t="s">
        <v>220</v>
      </c>
      <c r="C4948" t="s">
        <v>243</v>
      </c>
      <c r="D4948" t="s">
        <v>320</v>
      </c>
      <c r="E4948" t="s">
        <v>17</v>
      </c>
      <c r="F4948" t="s">
        <v>18</v>
      </c>
      <c r="G4948" t="s">
        <v>205</v>
      </c>
      <c r="H4948" t="s">
        <v>236</v>
      </c>
      <c r="I4948">
        <v>80119113440</v>
      </c>
      <c r="J4948" t="s">
        <v>39</v>
      </c>
      <c r="K4948">
        <v>3</v>
      </c>
      <c r="L4948">
        <v>2.5990000000000002E-3</v>
      </c>
      <c r="M4948">
        <f t="shared" si="77"/>
        <v>7.7970000000000001E-3</v>
      </c>
      <c r="N4948" t="s">
        <v>227</v>
      </c>
      <c r="O4948" t="s">
        <v>25</v>
      </c>
    </row>
    <row r="4949" spans="2:15" x14ac:dyDescent="0.25">
      <c r="B4949" t="s">
        <v>220</v>
      </c>
      <c r="C4949" t="s">
        <v>243</v>
      </c>
      <c r="D4949" t="s">
        <v>320</v>
      </c>
      <c r="E4949" t="s">
        <v>17</v>
      </c>
      <c r="F4949" t="s">
        <v>18</v>
      </c>
      <c r="G4949" t="s">
        <v>205</v>
      </c>
      <c r="H4949" t="s">
        <v>236</v>
      </c>
      <c r="I4949">
        <v>80119113440</v>
      </c>
      <c r="J4949" t="s">
        <v>39</v>
      </c>
      <c r="K4949">
        <v>11</v>
      </c>
      <c r="L4949">
        <v>4.8219999999999999E-3</v>
      </c>
      <c r="M4949">
        <f t="shared" si="77"/>
        <v>5.3041999999999999E-2</v>
      </c>
      <c r="N4949" t="s">
        <v>227</v>
      </c>
      <c r="O4949" t="s">
        <v>25</v>
      </c>
    </row>
    <row r="4950" spans="2:15" x14ac:dyDescent="0.25">
      <c r="B4950" t="s">
        <v>220</v>
      </c>
      <c r="C4950" t="s">
        <v>243</v>
      </c>
      <c r="D4950" t="s">
        <v>320</v>
      </c>
      <c r="E4950" t="s">
        <v>17</v>
      </c>
      <c r="F4950" t="s">
        <v>18</v>
      </c>
      <c r="G4950" t="s">
        <v>45</v>
      </c>
      <c r="H4950" t="s">
        <v>126</v>
      </c>
      <c r="I4950">
        <v>40232013522</v>
      </c>
      <c r="J4950" t="s">
        <v>127</v>
      </c>
      <c r="K4950">
        <v>2</v>
      </c>
      <c r="L4950">
        <v>4.823E-3</v>
      </c>
      <c r="M4950">
        <f t="shared" si="77"/>
        <v>9.6460000000000001E-3</v>
      </c>
      <c r="N4950" t="s">
        <v>227</v>
      </c>
      <c r="O4950" t="s">
        <v>25</v>
      </c>
    </row>
    <row r="4951" spans="2:15" x14ac:dyDescent="0.25">
      <c r="B4951" t="s">
        <v>220</v>
      </c>
      <c r="C4951" t="s">
        <v>243</v>
      </c>
      <c r="D4951" t="s">
        <v>320</v>
      </c>
      <c r="E4951" t="s">
        <v>17</v>
      </c>
      <c r="F4951" t="s">
        <v>18</v>
      </c>
      <c r="G4951" t="s">
        <v>205</v>
      </c>
      <c r="H4951" t="s">
        <v>111</v>
      </c>
      <c r="I4951">
        <v>80119113440</v>
      </c>
      <c r="J4951" t="s">
        <v>112</v>
      </c>
      <c r="K4951">
        <v>1</v>
      </c>
      <c r="L4951">
        <v>2.598E-3</v>
      </c>
      <c r="M4951">
        <f t="shared" si="77"/>
        <v>2.598E-3</v>
      </c>
      <c r="N4951" t="s">
        <v>227</v>
      </c>
      <c r="O4951" t="s">
        <v>25</v>
      </c>
    </row>
    <row r="4952" spans="2:15" x14ac:dyDescent="0.25">
      <c r="B4952" t="s">
        <v>220</v>
      </c>
      <c r="C4952" t="s">
        <v>243</v>
      </c>
      <c r="D4952" t="s">
        <v>320</v>
      </c>
      <c r="E4952" t="s">
        <v>17</v>
      </c>
      <c r="F4952" t="s">
        <v>18</v>
      </c>
      <c r="G4952" t="s">
        <v>205</v>
      </c>
      <c r="H4952" t="s">
        <v>111</v>
      </c>
      <c r="I4952">
        <v>80119113440</v>
      </c>
      <c r="J4952" t="s">
        <v>112</v>
      </c>
      <c r="K4952">
        <v>2</v>
      </c>
      <c r="L4952">
        <v>4.823E-3</v>
      </c>
      <c r="M4952">
        <f t="shared" si="77"/>
        <v>9.6460000000000001E-3</v>
      </c>
      <c r="N4952" t="s">
        <v>227</v>
      </c>
      <c r="O4952" t="s">
        <v>25</v>
      </c>
    </row>
    <row r="4953" spans="2:15" x14ac:dyDescent="0.25">
      <c r="B4953" t="s">
        <v>220</v>
      </c>
      <c r="C4953" t="s">
        <v>243</v>
      </c>
      <c r="D4953" t="s">
        <v>320</v>
      </c>
      <c r="E4953" t="s">
        <v>17</v>
      </c>
      <c r="F4953" t="s">
        <v>18</v>
      </c>
      <c r="G4953" t="s">
        <v>45</v>
      </c>
      <c r="H4953" t="s">
        <v>241</v>
      </c>
      <c r="I4953">
        <v>40232013522</v>
      </c>
      <c r="J4953" t="s">
        <v>50</v>
      </c>
      <c r="K4953">
        <v>2</v>
      </c>
      <c r="L4953">
        <v>4.823E-3</v>
      </c>
      <c r="M4953">
        <f t="shared" si="77"/>
        <v>9.6460000000000001E-3</v>
      </c>
      <c r="N4953" t="s">
        <v>227</v>
      </c>
      <c r="O4953" t="s">
        <v>25</v>
      </c>
    </row>
    <row r="4954" spans="2:15" x14ac:dyDescent="0.25">
      <c r="B4954" t="s">
        <v>220</v>
      </c>
      <c r="C4954" t="s">
        <v>243</v>
      </c>
      <c r="D4954" t="s">
        <v>320</v>
      </c>
      <c r="E4954" t="s">
        <v>17</v>
      </c>
      <c r="F4954" t="s">
        <v>18</v>
      </c>
      <c r="G4954" t="s">
        <v>45</v>
      </c>
      <c r="H4954" t="s">
        <v>122</v>
      </c>
      <c r="I4954">
        <v>40232013522</v>
      </c>
      <c r="J4954" t="s">
        <v>123</v>
      </c>
      <c r="K4954">
        <v>2</v>
      </c>
      <c r="L4954">
        <v>4.823E-3</v>
      </c>
      <c r="M4954">
        <f t="shared" si="77"/>
        <v>9.6460000000000001E-3</v>
      </c>
      <c r="N4954" t="s">
        <v>227</v>
      </c>
      <c r="O4954" t="s">
        <v>25</v>
      </c>
    </row>
    <row r="4955" spans="2:15" x14ac:dyDescent="0.25">
      <c r="B4955" t="s">
        <v>220</v>
      </c>
      <c r="C4955" t="s">
        <v>243</v>
      </c>
      <c r="D4955" t="s">
        <v>320</v>
      </c>
      <c r="E4955" t="s">
        <v>17</v>
      </c>
      <c r="F4955" t="s">
        <v>18</v>
      </c>
      <c r="G4955" t="s">
        <v>205</v>
      </c>
      <c r="H4955" t="s">
        <v>71</v>
      </c>
      <c r="I4955">
        <v>80119113440</v>
      </c>
      <c r="J4955" t="s">
        <v>72</v>
      </c>
      <c r="K4955">
        <v>4</v>
      </c>
      <c r="L4955">
        <v>4.823E-3</v>
      </c>
      <c r="M4955">
        <f t="shared" si="77"/>
        <v>1.9292E-2</v>
      </c>
      <c r="N4955" t="s">
        <v>227</v>
      </c>
      <c r="O4955" t="s">
        <v>25</v>
      </c>
    </row>
    <row r="4956" spans="2:15" x14ac:dyDescent="0.25">
      <c r="B4956" t="s">
        <v>220</v>
      </c>
      <c r="C4956" t="s">
        <v>243</v>
      </c>
      <c r="D4956" t="s">
        <v>320</v>
      </c>
      <c r="E4956" t="s">
        <v>17</v>
      </c>
      <c r="F4956" t="s">
        <v>18</v>
      </c>
      <c r="G4956" t="s">
        <v>205</v>
      </c>
      <c r="H4956" t="s">
        <v>19</v>
      </c>
      <c r="I4956">
        <v>80119113440</v>
      </c>
      <c r="J4956" t="s">
        <v>20</v>
      </c>
      <c r="K4956">
        <v>12</v>
      </c>
      <c r="L4956">
        <v>4.823E-3</v>
      </c>
      <c r="M4956">
        <f t="shared" si="77"/>
        <v>5.7875999999999997E-2</v>
      </c>
      <c r="N4956" t="s">
        <v>227</v>
      </c>
      <c r="O4956" t="s">
        <v>25</v>
      </c>
    </row>
    <row r="4957" spans="2:15" x14ac:dyDescent="0.25">
      <c r="B4957" t="s">
        <v>220</v>
      </c>
      <c r="C4957" t="s">
        <v>243</v>
      </c>
      <c r="D4957" t="s">
        <v>320</v>
      </c>
      <c r="E4957" t="s">
        <v>17</v>
      </c>
      <c r="F4957" t="s">
        <v>18</v>
      </c>
      <c r="G4957" t="s">
        <v>205</v>
      </c>
      <c r="H4957" t="s">
        <v>99</v>
      </c>
      <c r="I4957">
        <v>80119113440</v>
      </c>
      <c r="J4957" t="s">
        <v>100</v>
      </c>
      <c r="K4957">
        <v>1</v>
      </c>
      <c r="L4957">
        <v>2.598E-3</v>
      </c>
      <c r="M4957">
        <f t="shared" si="77"/>
        <v>2.598E-3</v>
      </c>
      <c r="N4957" t="s">
        <v>227</v>
      </c>
      <c r="O4957" t="s">
        <v>25</v>
      </c>
    </row>
    <row r="4958" spans="2:15" x14ac:dyDescent="0.25">
      <c r="B4958" t="s">
        <v>220</v>
      </c>
      <c r="C4958" t="s">
        <v>243</v>
      </c>
      <c r="D4958" t="s">
        <v>320</v>
      </c>
      <c r="E4958" t="s">
        <v>17</v>
      </c>
      <c r="F4958" t="s">
        <v>18</v>
      </c>
      <c r="G4958" t="s">
        <v>205</v>
      </c>
      <c r="H4958" t="s">
        <v>99</v>
      </c>
      <c r="I4958">
        <v>80119113440</v>
      </c>
      <c r="J4958" t="s">
        <v>100</v>
      </c>
      <c r="K4958">
        <v>1</v>
      </c>
      <c r="L4958">
        <v>4.8219999999999999E-3</v>
      </c>
      <c r="M4958">
        <f t="shared" si="77"/>
        <v>4.8219999999999999E-3</v>
      </c>
      <c r="N4958" t="s">
        <v>227</v>
      </c>
      <c r="O4958" t="s">
        <v>25</v>
      </c>
    </row>
    <row r="4959" spans="2:15" x14ac:dyDescent="0.25">
      <c r="B4959" t="s">
        <v>220</v>
      </c>
      <c r="C4959" t="s">
        <v>243</v>
      </c>
      <c r="D4959" t="s">
        <v>320</v>
      </c>
      <c r="E4959" t="s">
        <v>17</v>
      </c>
      <c r="F4959" t="s">
        <v>18</v>
      </c>
      <c r="G4959" t="s">
        <v>205</v>
      </c>
      <c r="H4959" t="s">
        <v>246</v>
      </c>
      <c r="I4959">
        <v>80119113440</v>
      </c>
      <c r="J4959" t="s">
        <v>59</v>
      </c>
      <c r="K4959">
        <v>1</v>
      </c>
      <c r="L4959">
        <v>2.598E-3</v>
      </c>
      <c r="M4959">
        <f t="shared" si="77"/>
        <v>2.598E-3</v>
      </c>
      <c r="N4959" t="s">
        <v>227</v>
      </c>
      <c r="O4959" t="s">
        <v>25</v>
      </c>
    </row>
    <row r="4960" spans="2:15" x14ac:dyDescent="0.25">
      <c r="B4960" t="s">
        <v>220</v>
      </c>
      <c r="C4960" t="s">
        <v>243</v>
      </c>
      <c r="D4960" t="s">
        <v>320</v>
      </c>
      <c r="E4960" t="s">
        <v>17</v>
      </c>
      <c r="F4960" t="s">
        <v>18</v>
      </c>
      <c r="G4960" t="s">
        <v>205</v>
      </c>
      <c r="H4960" t="s">
        <v>246</v>
      </c>
      <c r="I4960">
        <v>80119113440</v>
      </c>
      <c r="J4960" t="s">
        <v>59</v>
      </c>
      <c r="K4960">
        <v>5</v>
      </c>
      <c r="L4960">
        <v>4.8219999999999999E-3</v>
      </c>
      <c r="M4960">
        <f t="shared" si="77"/>
        <v>2.4109999999999999E-2</v>
      </c>
      <c r="N4960" t="s">
        <v>227</v>
      </c>
      <c r="O4960" t="s">
        <v>25</v>
      </c>
    </row>
    <row r="4961" spans="2:15" x14ac:dyDescent="0.25">
      <c r="B4961" t="s">
        <v>220</v>
      </c>
      <c r="C4961" t="s">
        <v>243</v>
      </c>
      <c r="D4961" t="s">
        <v>320</v>
      </c>
      <c r="E4961" t="s">
        <v>17</v>
      </c>
      <c r="F4961" t="s">
        <v>18</v>
      </c>
      <c r="G4961" t="s">
        <v>205</v>
      </c>
      <c r="H4961" t="s">
        <v>36</v>
      </c>
      <c r="I4961">
        <v>80119113440</v>
      </c>
      <c r="J4961" t="s">
        <v>37</v>
      </c>
      <c r="K4961">
        <v>8</v>
      </c>
      <c r="L4961">
        <v>4.823E-3</v>
      </c>
      <c r="M4961">
        <f t="shared" si="77"/>
        <v>3.8584E-2</v>
      </c>
      <c r="N4961" t="s">
        <v>227</v>
      </c>
      <c r="O4961" t="s">
        <v>25</v>
      </c>
    </row>
    <row r="4962" spans="2:15" x14ac:dyDescent="0.25">
      <c r="B4962" t="s">
        <v>220</v>
      </c>
      <c r="C4962" t="s">
        <v>243</v>
      </c>
      <c r="D4962" t="s">
        <v>320</v>
      </c>
      <c r="E4962" t="s">
        <v>17</v>
      </c>
      <c r="F4962" t="s">
        <v>18</v>
      </c>
      <c r="G4962" t="s">
        <v>45</v>
      </c>
      <c r="H4962" t="s">
        <v>120</v>
      </c>
      <c r="I4962">
        <v>40232013522</v>
      </c>
      <c r="J4962" t="s">
        <v>121</v>
      </c>
      <c r="K4962">
        <v>5</v>
      </c>
      <c r="L4962">
        <v>4.8219999999999999E-3</v>
      </c>
      <c r="M4962">
        <f t="shared" si="77"/>
        <v>2.4109999999999999E-2</v>
      </c>
      <c r="N4962" t="s">
        <v>227</v>
      </c>
      <c r="O4962" t="s">
        <v>25</v>
      </c>
    </row>
    <row r="4963" spans="2:15" x14ac:dyDescent="0.25">
      <c r="B4963" t="s">
        <v>220</v>
      </c>
      <c r="C4963" t="s">
        <v>243</v>
      </c>
      <c r="D4963" t="s">
        <v>320</v>
      </c>
      <c r="E4963" t="s">
        <v>17</v>
      </c>
      <c r="F4963" t="s">
        <v>18</v>
      </c>
      <c r="G4963" t="s">
        <v>205</v>
      </c>
      <c r="H4963" t="s">
        <v>69</v>
      </c>
      <c r="I4963">
        <v>80119113440</v>
      </c>
      <c r="J4963" t="s">
        <v>70</v>
      </c>
      <c r="K4963">
        <v>1</v>
      </c>
      <c r="L4963">
        <v>2.598E-3</v>
      </c>
      <c r="M4963">
        <f t="shared" si="77"/>
        <v>2.598E-3</v>
      </c>
      <c r="N4963" t="s">
        <v>227</v>
      </c>
      <c r="O4963" t="s">
        <v>25</v>
      </c>
    </row>
    <row r="4964" spans="2:15" x14ac:dyDescent="0.25">
      <c r="B4964" t="s">
        <v>220</v>
      </c>
      <c r="C4964" t="s">
        <v>243</v>
      </c>
      <c r="D4964" t="s">
        <v>320</v>
      </c>
      <c r="E4964" t="s">
        <v>17</v>
      </c>
      <c r="F4964" t="s">
        <v>18</v>
      </c>
      <c r="G4964" t="s">
        <v>205</v>
      </c>
      <c r="H4964" t="s">
        <v>69</v>
      </c>
      <c r="I4964">
        <v>80119113440</v>
      </c>
      <c r="J4964" t="s">
        <v>70</v>
      </c>
      <c r="K4964">
        <v>6</v>
      </c>
      <c r="L4964">
        <v>4.8219999999999999E-3</v>
      </c>
      <c r="M4964">
        <f t="shared" si="77"/>
        <v>2.8931999999999999E-2</v>
      </c>
      <c r="N4964" t="s">
        <v>227</v>
      </c>
      <c r="O4964" t="s">
        <v>25</v>
      </c>
    </row>
    <row r="4965" spans="2:15" x14ac:dyDescent="0.25">
      <c r="B4965" t="s">
        <v>220</v>
      </c>
      <c r="C4965" t="s">
        <v>243</v>
      </c>
      <c r="D4965" t="s">
        <v>320</v>
      </c>
      <c r="E4965" t="s">
        <v>17</v>
      </c>
      <c r="F4965" t="s">
        <v>18</v>
      </c>
      <c r="G4965" t="s">
        <v>205</v>
      </c>
      <c r="H4965" t="s">
        <v>73</v>
      </c>
      <c r="I4965">
        <v>80119113440</v>
      </c>
      <c r="J4965" t="s">
        <v>74</v>
      </c>
      <c r="K4965">
        <v>6</v>
      </c>
      <c r="L4965">
        <v>4.8219999999999999E-3</v>
      </c>
      <c r="M4965">
        <f t="shared" si="77"/>
        <v>2.8931999999999999E-2</v>
      </c>
      <c r="N4965" t="s">
        <v>227</v>
      </c>
      <c r="O4965" t="s">
        <v>25</v>
      </c>
    </row>
    <row r="4966" spans="2:15" x14ac:dyDescent="0.25">
      <c r="B4966" t="s">
        <v>220</v>
      </c>
      <c r="C4966" t="s">
        <v>243</v>
      </c>
      <c r="D4966" t="s">
        <v>320</v>
      </c>
      <c r="E4966" t="s">
        <v>17</v>
      </c>
      <c r="F4966" t="s">
        <v>18</v>
      </c>
      <c r="G4966" t="s">
        <v>205</v>
      </c>
      <c r="H4966" t="s">
        <v>53</v>
      </c>
      <c r="I4966">
        <v>80119113440</v>
      </c>
      <c r="J4966" t="s">
        <v>54</v>
      </c>
      <c r="K4966">
        <v>1</v>
      </c>
      <c r="L4966">
        <v>2.598E-3</v>
      </c>
      <c r="M4966">
        <f t="shared" si="77"/>
        <v>2.598E-3</v>
      </c>
      <c r="N4966" t="s">
        <v>227</v>
      </c>
      <c r="O4966" t="s">
        <v>25</v>
      </c>
    </row>
    <row r="4967" spans="2:15" x14ac:dyDescent="0.25">
      <c r="B4967" t="s">
        <v>220</v>
      </c>
      <c r="C4967" t="s">
        <v>243</v>
      </c>
      <c r="D4967" t="s">
        <v>320</v>
      </c>
      <c r="E4967" t="s">
        <v>17</v>
      </c>
      <c r="F4967" t="s">
        <v>18</v>
      </c>
      <c r="G4967" t="s">
        <v>205</v>
      </c>
      <c r="H4967" t="s">
        <v>53</v>
      </c>
      <c r="I4967">
        <v>80119113440</v>
      </c>
      <c r="J4967" t="s">
        <v>54</v>
      </c>
      <c r="K4967">
        <v>1</v>
      </c>
      <c r="L4967">
        <v>4.8219999999999999E-3</v>
      </c>
      <c r="M4967">
        <f t="shared" si="77"/>
        <v>4.8219999999999999E-3</v>
      </c>
      <c r="N4967" t="s">
        <v>227</v>
      </c>
      <c r="O4967" t="s">
        <v>25</v>
      </c>
    </row>
    <row r="4968" spans="2:15" x14ac:dyDescent="0.25">
      <c r="B4968" t="s">
        <v>220</v>
      </c>
      <c r="C4968" t="s">
        <v>243</v>
      </c>
      <c r="D4968" t="s">
        <v>320</v>
      </c>
      <c r="E4968" t="s">
        <v>17</v>
      </c>
      <c r="F4968" t="s">
        <v>18</v>
      </c>
      <c r="G4968" t="s">
        <v>45</v>
      </c>
      <c r="H4968" t="s">
        <v>118</v>
      </c>
      <c r="I4968">
        <v>40232013522</v>
      </c>
      <c r="J4968" t="s">
        <v>119</v>
      </c>
      <c r="K4968">
        <v>3</v>
      </c>
      <c r="L4968">
        <v>4.8219999999999999E-3</v>
      </c>
      <c r="M4968">
        <f t="shared" si="77"/>
        <v>1.4466E-2</v>
      </c>
      <c r="N4968" t="s">
        <v>227</v>
      </c>
      <c r="O4968" t="s">
        <v>25</v>
      </c>
    </row>
    <row r="4969" spans="2:15" x14ac:dyDescent="0.25">
      <c r="B4969" t="s">
        <v>220</v>
      </c>
      <c r="C4969" t="s">
        <v>247</v>
      </c>
      <c r="D4969" t="s">
        <v>320</v>
      </c>
      <c r="E4969" t="s">
        <v>17</v>
      </c>
      <c r="F4969" t="s">
        <v>18</v>
      </c>
      <c r="G4969" t="s">
        <v>45</v>
      </c>
      <c r="H4969" t="s">
        <v>124</v>
      </c>
      <c r="I4969">
        <v>40232013522</v>
      </c>
      <c r="J4969" t="s">
        <v>125</v>
      </c>
      <c r="K4969">
        <v>1</v>
      </c>
      <c r="L4969">
        <v>6.2220000000000001E-3</v>
      </c>
      <c r="M4969">
        <f t="shared" si="77"/>
        <v>6.2220000000000001E-3</v>
      </c>
      <c r="N4969" t="s">
        <v>227</v>
      </c>
      <c r="O4969" t="s">
        <v>25</v>
      </c>
    </row>
    <row r="4970" spans="2:15" x14ac:dyDescent="0.25">
      <c r="B4970" t="s">
        <v>220</v>
      </c>
      <c r="C4970" t="s">
        <v>247</v>
      </c>
      <c r="D4970" t="s">
        <v>320</v>
      </c>
      <c r="E4970" t="s">
        <v>17</v>
      </c>
      <c r="F4970" t="s">
        <v>18</v>
      </c>
      <c r="G4970" t="s">
        <v>205</v>
      </c>
      <c r="H4970" t="s">
        <v>236</v>
      </c>
      <c r="I4970">
        <v>80119113440</v>
      </c>
      <c r="J4970" t="s">
        <v>39</v>
      </c>
      <c r="K4970">
        <v>3</v>
      </c>
      <c r="L4970">
        <v>1.1762E-2</v>
      </c>
      <c r="M4970">
        <f t="shared" si="77"/>
        <v>3.5285999999999998E-2</v>
      </c>
      <c r="N4970" t="s">
        <v>227</v>
      </c>
      <c r="O4970" t="s">
        <v>25</v>
      </c>
    </row>
    <row r="4971" spans="2:15" x14ac:dyDescent="0.25">
      <c r="B4971" t="s">
        <v>220</v>
      </c>
      <c r="C4971" t="s">
        <v>247</v>
      </c>
      <c r="D4971" t="s">
        <v>320</v>
      </c>
      <c r="E4971" t="s">
        <v>17</v>
      </c>
      <c r="F4971" t="s">
        <v>18</v>
      </c>
      <c r="G4971" t="s">
        <v>205</v>
      </c>
      <c r="H4971" t="s">
        <v>19</v>
      </c>
      <c r="I4971">
        <v>80119113440</v>
      </c>
      <c r="J4971" t="s">
        <v>20</v>
      </c>
      <c r="K4971">
        <v>1</v>
      </c>
      <c r="L4971">
        <v>1.1762999999999999E-2</v>
      </c>
      <c r="M4971">
        <f t="shared" si="77"/>
        <v>1.1762999999999999E-2</v>
      </c>
      <c r="N4971" t="s">
        <v>227</v>
      </c>
      <c r="O4971" t="s">
        <v>25</v>
      </c>
    </row>
    <row r="4972" spans="2:15" x14ac:dyDescent="0.25">
      <c r="B4972" t="s">
        <v>220</v>
      </c>
      <c r="C4972" t="s">
        <v>247</v>
      </c>
      <c r="D4972" t="s">
        <v>320</v>
      </c>
      <c r="E4972" t="s">
        <v>17</v>
      </c>
      <c r="F4972" t="s">
        <v>18</v>
      </c>
      <c r="G4972" t="s">
        <v>205</v>
      </c>
      <c r="H4972" t="s">
        <v>19</v>
      </c>
      <c r="I4972">
        <v>80119113440</v>
      </c>
      <c r="J4972" t="s">
        <v>20</v>
      </c>
      <c r="K4972">
        <v>1</v>
      </c>
      <c r="L4972">
        <v>6.2220000000000001E-3</v>
      </c>
      <c r="M4972">
        <f t="shared" si="77"/>
        <v>6.2220000000000001E-3</v>
      </c>
      <c r="N4972" t="s">
        <v>227</v>
      </c>
      <c r="O4972" t="s">
        <v>25</v>
      </c>
    </row>
    <row r="4973" spans="2:15" x14ac:dyDescent="0.25">
      <c r="B4973" t="s">
        <v>220</v>
      </c>
      <c r="C4973" t="s">
        <v>247</v>
      </c>
      <c r="D4973" t="s">
        <v>320</v>
      </c>
      <c r="E4973" t="s">
        <v>17</v>
      </c>
      <c r="F4973" t="s">
        <v>18</v>
      </c>
      <c r="G4973" t="s">
        <v>205</v>
      </c>
      <c r="H4973" t="s">
        <v>36</v>
      </c>
      <c r="I4973">
        <v>80119113440</v>
      </c>
      <c r="J4973" t="s">
        <v>37</v>
      </c>
      <c r="K4973">
        <v>1</v>
      </c>
      <c r="L4973">
        <v>8.1379999999999994E-3</v>
      </c>
      <c r="M4973">
        <f t="shared" si="77"/>
        <v>8.1379999999999994E-3</v>
      </c>
      <c r="N4973" t="s">
        <v>227</v>
      </c>
      <c r="O4973" t="s">
        <v>25</v>
      </c>
    </row>
    <row r="4974" spans="2:15" x14ac:dyDescent="0.25">
      <c r="B4974" t="s">
        <v>220</v>
      </c>
      <c r="C4974" t="s">
        <v>247</v>
      </c>
      <c r="D4974" t="s">
        <v>320</v>
      </c>
      <c r="E4974" t="s">
        <v>17</v>
      </c>
      <c r="F4974" t="s">
        <v>18</v>
      </c>
      <c r="G4974" t="s">
        <v>205</v>
      </c>
      <c r="H4974" t="s">
        <v>53</v>
      </c>
      <c r="I4974">
        <v>80119113440</v>
      </c>
      <c r="J4974" t="s">
        <v>54</v>
      </c>
      <c r="K4974">
        <v>3</v>
      </c>
      <c r="L4974">
        <v>1.1762E-2</v>
      </c>
      <c r="M4974">
        <f t="shared" si="77"/>
        <v>3.5285999999999998E-2</v>
      </c>
      <c r="N4974" t="s">
        <v>227</v>
      </c>
      <c r="O4974" t="s">
        <v>25</v>
      </c>
    </row>
    <row r="4975" spans="2:15" x14ac:dyDescent="0.25">
      <c r="B4975" t="s">
        <v>220</v>
      </c>
      <c r="C4975" t="s">
        <v>225</v>
      </c>
      <c r="D4975" t="s">
        <v>320</v>
      </c>
      <c r="E4975" t="s">
        <v>17</v>
      </c>
      <c r="F4975" t="s">
        <v>18</v>
      </c>
      <c r="G4975" t="s">
        <v>45</v>
      </c>
      <c r="H4975" t="s">
        <v>45</v>
      </c>
      <c r="I4975">
        <v>40232013522</v>
      </c>
      <c r="J4975" t="s">
        <v>46</v>
      </c>
      <c r="K4975">
        <v>1</v>
      </c>
      <c r="L4975">
        <v>4.9639999999999997E-3</v>
      </c>
      <c r="M4975">
        <f t="shared" si="77"/>
        <v>4.9639999999999997E-3</v>
      </c>
      <c r="N4975" t="s">
        <v>227</v>
      </c>
      <c r="O4975" t="s">
        <v>25</v>
      </c>
    </row>
    <row r="4976" spans="2:15" x14ac:dyDescent="0.25">
      <c r="B4976" t="s">
        <v>220</v>
      </c>
      <c r="C4976" t="s">
        <v>225</v>
      </c>
      <c r="D4976" t="s">
        <v>320</v>
      </c>
      <c r="E4976" t="s">
        <v>17</v>
      </c>
      <c r="F4976" t="s">
        <v>18</v>
      </c>
      <c r="G4976" t="s">
        <v>45</v>
      </c>
      <c r="H4976" t="s">
        <v>45</v>
      </c>
      <c r="I4976">
        <v>40232013522</v>
      </c>
      <c r="J4976" t="s">
        <v>46</v>
      </c>
      <c r="K4976">
        <v>2</v>
      </c>
      <c r="L4976">
        <v>1.1146E-2</v>
      </c>
      <c r="M4976">
        <f t="shared" si="77"/>
        <v>2.2291999999999999E-2</v>
      </c>
      <c r="N4976" t="s">
        <v>227</v>
      </c>
      <c r="O4976" t="s">
        <v>25</v>
      </c>
    </row>
    <row r="4977" spans="2:15" x14ac:dyDescent="0.25">
      <c r="B4977" t="s">
        <v>220</v>
      </c>
      <c r="C4977" t="s">
        <v>225</v>
      </c>
      <c r="D4977" t="s">
        <v>320</v>
      </c>
      <c r="E4977" t="s">
        <v>17</v>
      </c>
      <c r="F4977" t="s">
        <v>18</v>
      </c>
      <c r="G4977" t="s">
        <v>205</v>
      </c>
      <c r="H4977" t="s">
        <v>78</v>
      </c>
      <c r="I4977">
        <v>80119113440</v>
      </c>
      <c r="J4977" t="s">
        <v>79</v>
      </c>
      <c r="K4977">
        <v>2</v>
      </c>
      <c r="L4977">
        <v>5.8970000000000003E-3</v>
      </c>
      <c r="M4977">
        <f t="shared" si="77"/>
        <v>1.1794000000000001E-2</v>
      </c>
      <c r="N4977" t="s">
        <v>227</v>
      </c>
      <c r="O4977" t="s">
        <v>25</v>
      </c>
    </row>
    <row r="4978" spans="2:15" x14ac:dyDescent="0.25">
      <c r="B4978" t="s">
        <v>220</v>
      </c>
      <c r="C4978" t="s">
        <v>225</v>
      </c>
      <c r="D4978" t="s">
        <v>320</v>
      </c>
      <c r="E4978" t="s">
        <v>17</v>
      </c>
      <c r="F4978" t="s">
        <v>18</v>
      </c>
      <c r="G4978" t="s">
        <v>205</v>
      </c>
      <c r="H4978" t="s">
        <v>105</v>
      </c>
      <c r="I4978">
        <v>80119113440</v>
      </c>
      <c r="J4978" t="s">
        <v>106</v>
      </c>
      <c r="K4978">
        <v>2</v>
      </c>
      <c r="L4978">
        <v>5.8970000000000003E-3</v>
      </c>
      <c r="M4978">
        <f t="shared" si="77"/>
        <v>1.1794000000000001E-2</v>
      </c>
      <c r="N4978" t="s">
        <v>227</v>
      </c>
      <c r="O4978" t="s">
        <v>25</v>
      </c>
    </row>
    <row r="4979" spans="2:15" x14ac:dyDescent="0.25">
      <c r="B4979" t="s">
        <v>220</v>
      </c>
      <c r="C4979" t="s">
        <v>225</v>
      </c>
      <c r="D4979" t="s">
        <v>320</v>
      </c>
      <c r="E4979" t="s">
        <v>17</v>
      </c>
      <c r="F4979" t="s">
        <v>18</v>
      </c>
      <c r="G4979" t="s">
        <v>205</v>
      </c>
      <c r="H4979" t="s">
        <v>51</v>
      </c>
      <c r="I4979">
        <v>80119113440</v>
      </c>
      <c r="J4979" t="s">
        <v>77</v>
      </c>
      <c r="K4979">
        <v>2</v>
      </c>
      <c r="L4979">
        <v>5.8970000000000003E-3</v>
      </c>
      <c r="M4979">
        <f t="shared" si="77"/>
        <v>1.1794000000000001E-2</v>
      </c>
      <c r="N4979" t="s">
        <v>227</v>
      </c>
      <c r="O4979" t="s">
        <v>25</v>
      </c>
    </row>
    <row r="4980" spans="2:15" x14ac:dyDescent="0.25">
      <c r="B4980" t="s">
        <v>220</v>
      </c>
      <c r="C4980" t="s">
        <v>225</v>
      </c>
      <c r="D4980" t="s">
        <v>320</v>
      </c>
      <c r="E4980" t="s">
        <v>17</v>
      </c>
      <c r="F4980" t="s">
        <v>18</v>
      </c>
      <c r="G4980" t="s">
        <v>205</v>
      </c>
      <c r="H4980" t="s">
        <v>26</v>
      </c>
      <c r="I4980">
        <v>80119113440</v>
      </c>
      <c r="J4980" t="s">
        <v>27</v>
      </c>
      <c r="K4980">
        <v>2</v>
      </c>
      <c r="L4980">
        <v>5.8970000000000003E-3</v>
      </c>
      <c r="M4980">
        <f t="shared" si="77"/>
        <v>1.1794000000000001E-2</v>
      </c>
      <c r="N4980" t="s">
        <v>227</v>
      </c>
      <c r="O4980" t="s">
        <v>25</v>
      </c>
    </row>
    <row r="4981" spans="2:15" x14ac:dyDescent="0.25">
      <c r="B4981" t="s">
        <v>220</v>
      </c>
      <c r="C4981" t="s">
        <v>225</v>
      </c>
      <c r="D4981" t="s">
        <v>320</v>
      </c>
      <c r="E4981" t="s">
        <v>17</v>
      </c>
      <c r="F4981" t="s">
        <v>18</v>
      </c>
      <c r="G4981" t="s">
        <v>205</v>
      </c>
      <c r="H4981" t="s">
        <v>32</v>
      </c>
      <c r="I4981">
        <v>80119113440</v>
      </c>
      <c r="J4981" t="s">
        <v>33</v>
      </c>
      <c r="K4981">
        <v>2</v>
      </c>
      <c r="L4981">
        <v>5.8970000000000003E-3</v>
      </c>
      <c r="M4981">
        <f t="shared" si="77"/>
        <v>1.1794000000000001E-2</v>
      </c>
      <c r="N4981" t="s">
        <v>227</v>
      </c>
      <c r="O4981" t="s">
        <v>25</v>
      </c>
    </row>
    <row r="4982" spans="2:15" x14ac:dyDescent="0.25">
      <c r="B4982" t="s">
        <v>220</v>
      </c>
      <c r="C4982" t="s">
        <v>225</v>
      </c>
      <c r="D4982" t="s">
        <v>320</v>
      </c>
      <c r="E4982" t="s">
        <v>17</v>
      </c>
      <c r="F4982" t="s">
        <v>18</v>
      </c>
      <c r="G4982" t="s">
        <v>205</v>
      </c>
      <c r="H4982" t="s">
        <v>107</v>
      </c>
      <c r="I4982">
        <v>80119113440</v>
      </c>
      <c r="J4982" t="s">
        <v>108</v>
      </c>
      <c r="K4982">
        <v>2</v>
      </c>
      <c r="L4982">
        <v>5.8970000000000003E-3</v>
      </c>
      <c r="M4982">
        <f t="shared" si="77"/>
        <v>1.1794000000000001E-2</v>
      </c>
      <c r="N4982" t="s">
        <v>227</v>
      </c>
      <c r="O4982" t="s">
        <v>25</v>
      </c>
    </row>
    <row r="4983" spans="2:15" x14ac:dyDescent="0.25">
      <c r="B4983" t="s">
        <v>220</v>
      </c>
      <c r="C4983" t="s">
        <v>225</v>
      </c>
      <c r="D4983" t="s">
        <v>320</v>
      </c>
      <c r="E4983" t="s">
        <v>17</v>
      </c>
      <c r="F4983" t="s">
        <v>18</v>
      </c>
      <c r="G4983" t="s">
        <v>205</v>
      </c>
      <c r="H4983" t="s">
        <v>80</v>
      </c>
      <c r="I4983">
        <v>80119113440</v>
      </c>
      <c r="J4983" t="s">
        <v>81</v>
      </c>
      <c r="K4983">
        <v>1</v>
      </c>
      <c r="L4983">
        <v>3.7800000000000003E-4</v>
      </c>
      <c r="M4983">
        <f t="shared" si="77"/>
        <v>3.7800000000000003E-4</v>
      </c>
      <c r="N4983" t="s">
        <v>248</v>
      </c>
      <c r="O4983" t="s">
        <v>218</v>
      </c>
    </row>
    <row r="4984" spans="2:15" x14ac:dyDescent="0.25">
      <c r="B4984" t="s">
        <v>220</v>
      </c>
      <c r="C4984" t="s">
        <v>225</v>
      </c>
      <c r="D4984" t="s">
        <v>320</v>
      </c>
      <c r="E4984" t="s">
        <v>17</v>
      </c>
      <c r="F4984" t="s">
        <v>18</v>
      </c>
      <c r="G4984" t="s">
        <v>205</v>
      </c>
      <c r="H4984" t="s">
        <v>80</v>
      </c>
      <c r="I4984">
        <v>80119113440</v>
      </c>
      <c r="J4984" t="s">
        <v>81</v>
      </c>
      <c r="K4984">
        <v>2</v>
      </c>
      <c r="L4984">
        <v>5.8970000000000003E-3</v>
      </c>
      <c r="M4984">
        <f t="shared" si="77"/>
        <v>1.1794000000000001E-2</v>
      </c>
      <c r="N4984" t="s">
        <v>227</v>
      </c>
      <c r="O4984" t="s">
        <v>25</v>
      </c>
    </row>
    <row r="4985" spans="2:15" x14ac:dyDescent="0.25">
      <c r="B4985" t="s">
        <v>220</v>
      </c>
      <c r="C4985" t="s">
        <v>225</v>
      </c>
      <c r="D4985" t="s">
        <v>320</v>
      </c>
      <c r="E4985" t="s">
        <v>17</v>
      </c>
      <c r="F4985" t="s">
        <v>18</v>
      </c>
      <c r="G4985" t="s">
        <v>205</v>
      </c>
      <c r="H4985" t="s">
        <v>80</v>
      </c>
      <c r="I4985">
        <v>80119113440</v>
      </c>
      <c r="J4985" t="s">
        <v>81</v>
      </c>
      <c r="K4985">
        <v>1</v>
      </c>
      <c r="L4985">
        <v>1.1146E-2</v>
      </c>
      <c r="M4985">
        <f t="shared" si="77"/>
        <v>1.1146E-2</v>
      </c>
      <c r="N4985" t="s">
        <v>227</v>
      </c>
      <c r="O4985" t="s">
        <v>25</v>
      </c>
    </row>
    <row r="4986" spans="2:15" x14ac:dyDescent="0.25">
      <c r="B4986" t="s">
        <v>220</v>
      </c>
      <c r="C4986" t="s">
        <v>225</v>
      </c>
      <c r="D4986" t="s">
        <v>320</v>
      </c>
      <c r="E4986" t="s">
        <v>17</v>
      </c>
      <c r="F4986" t="s">
        <v>18</v>
      </c>
      <c r="G4986" t="s">
        <v>205</v>
      </c>
      <c r="H4986" t="s">
        <v>244</v>
      </c>
      <c r="I4986">
        <v>80119113440</v>
      </c>
      <c r="J4986" t="s">
        <v>76</v>
      </c>
      <c r="K4986">
        <v>2</v>
      </c>
      <c r="L4986">
        <v>5.8970000000000003E-3</v>
      </c>
      <c r="M4986">
        <f t="shared" si="77"/>
        <v>1.1794000000000001E-2</v>
      </c>
      <c r="N4986" t="s">
        <v>227</v>
      </c>
      <c r="O4986" t="s">
        <v>25</v>
      </c>
    </row>
    <row r="4987" spans="2:15" x14ac:dyDescent="0.25">
      <c r="B4987" t="s">
        <v>220</v>
      </c>
      <c r="C4987" t="s">
        <v>225</v>
      </c>
      <c r="D4987" t="s">
        <v>320</v>
      </c>
      <c r="E4987" t="s">
        <v>17</v>
      </c>
      <c r="F4987" t="s">
        <v>18</v>
      </c>
      <c r="G4987" t="s">
        <v>205</v>
      </c>
      <c r="H4987" t="s">
        <v>82</v>
      </c>
      <c r="I4987">
        <v>80119113440</v>
      </c>
      <c r="J4987" t="s">
        <v>83</v>
      </c>
      <c r="K4987">
        <v>2</v>
      </c>
      <c r="L4987">
        <v>5.8970000000000003E-3</v>
      </c>
      <c r="M4987">
        <f t="shared" si="77"/>
        <v>1.1794000000000001E-2</v>
      </c>
      <c r="N4987" t="s">
        <v>227</v>
      </c>
      <c r="O4987" t="s">
        <v>25</v>
      </c>
    </row>
    <row r="4988" spans="2:15" x14ac:dyDescent="0.25">
      <c r="B4988" t="s">
        <v>220</v>
      </c>
      <c r="C4988" t="s">
        <v>225</v>
      </c>
      <c r="D4988" t="s">
        <v>320</v>
      </c>
      <c r="E4988" t="s">
        <v>17</v>
      </c>
      <c r="F4988" t="s">
        <v>18</v>
      </c>
      <c r="G4988" t="s">
        <v>205</v>
      </c>
      <c r="H4988" t="s">
        <v>95</v>
      </c>
      <c r="I4988">
        <v>80119113440</v>
      </c>
      <c r="J4988" t="s">
        <v>96</v>
      </c>
      <c r="K4988">
        <v>2</v>
      </c>
      <c r="L4988">
        <v>5.8970000000000003E-3</v>
      </c>
      <c r="M4988">
        <f t="shared" si="77"/>
        <v>1.1794000000000001E-2</v>
      </c>
      <c r="N4988" t="s">
        <v>227</v>
      </c>
      <c r="O4988" t="s">
        <v>25</v>
      </c>
    </row>
    <row r="4989" spans="2:15" x14ac:dyDescent="0.25">
      <c r="B4989" t="s">
        <v>220</v>
      </c>
      <c r="C4989" t="s">
        <v>225</v>
      </c>
      <c r="D4989" t="s">
        <v>320</v>
      </c>
      <c r="E4989" t="s">
        <v>17</v>
      </c>
      <c r="F4989" t="s">
        <v>18</v>
      </c>
      <c r="G4989" t="s">
        <v>205</v>
      </c>
      <c r="H4989" t="s">
        <v>60</v>
      </c>
      <c r="I4989">
        <v>80119113440</v>
      </c>
      <c r="J4989" t="s">
        <v>61</v>
      </c>
      <c r="K4989">
        <v>2</v>
      </c>
      <c r="L4989">
        <v>5.8970000000000003E-3</v>
      </c>
      <c r="M4989">
        <f t="shared" si="77"/>
        <v>1.1794000000000001E-2</v>
      </c>
      <c r="N4989" t="s">
        <v>227</v>
      </c>
      <c r="O4989" t="s">
        <v>25</v>
      </c>
    </row>
    <row r="4990" spans="2:15" x14ac:dyDescent="0.25">
      <c r="B4990" t="s">
        <v>220</v>
      </c>
      <c r="C4990" t="s">
        <v>225</v>
      </c>
      <c r="D4990" t="s">
        <v>320</v>
      </c>
      <c r="E4990" t="s">
        <v>17</v>
      </c>
      <c r="F4990" t="s">
        <v>18</v>
      </c>
      <c r="G4990" t="s">
        <v>205</v>
      </c>
      <c r="H4990" t="s">
        <v>97</v>
      </c>
      <c r="I4990">
        <v>80119113440</v>
      </c>
      <c r="J4990" t="s">
        <v>98</v>
      </c>
      <c r="K4990">
        <v>1</v>
      </c>
      <c r="L4990">
        <v>5.3350000000000003E-3</v>
      </c>
      <c r="M4990">
        <f t="shared" si="77"/>
        <v>5.3350000000000003E-3</v>
      </c>
      <c r="N4990" t="s">
        <v>227</v>
      </c>
      <c r="O4990" t="s">
        <v>25</v>
      </c>
    </row>
    <row r="4991" spans="2:15" x14ac:dyDescent="0.25">
      <c r="B4991" t="s">
        <v>220</v>
      </c>
      <c r="C4991" t="s">
        <v>225</v>
      </c>
      <c r="D4991" t="s">
        <v>320</v>
      </c>
      <c r="E4991" t="s">
        <v>17</v>
      </c>
      <c r="F4991" t="s">
        <v>18</v>
      </c>
      <c r="G4991" t="s">
        <v>205</v>
      </c>
      <c r="H4991" t="s">
        <v>97</v>
      </c>
      <c r="I4991">
        <v>80119113440</v>
      </c>
      <c r="J4991" t="s">
        <v>98</v>
      </c>
      <c r="K4991">
        <v>2</v>
      </c>
      <c r="L4991">
        <v>5.8970000000000003E-3</v>
      </c>
      <c r="M4991">
        <f t="shared" si="77"/>
        <v>1.1794000000000001E-2</v>
      </c>
      <c r="N4991" t="s">
        <v>227</v>
      </c>
      <c r="O4991" t="s">
        <v>25</v>
      </c>
    </row>
    <row r="4992" spans="2:15" x14ac:dyDescent="0.25">
      <c r="B4992" t="s">
        <v>220</v>
      </c>
      <c r="C4992" t="s">
        <v>225</v>
      </c>
      <c r="D4992" t="s">
        <v>320</v>
      </c>
      <c r="E4992" t="s">
        <v>17</v>
      </c>
      <c r="F4992" t="s">
        <v>18</v>
      </c>
      <c r="G4992" t="s">
        <v>205</v>
      </c>
      <c r="H4992" t="s">
        <v>109</v>
      </c>
      <c r="I4992">
        <v>80119113440</v>
      </c>
      <c r="J4992" t="s">
        <v>110</v>
      </c>
      <c r="K4992">
        <v>8</v>
      </c>
      <c r="L4992">
        <v>4.3610000000000003E-3</v>
      </c>
      <c r="M4992">
        <f t="shared" si="77"/>
        <v>3.4888000000000002E-2</v>
      </c>
      <c r="N4992" t="s">
        <v>227</v>
      </c>
      <c r="O4992" t="s">
        <v>25</v>
      </c>
    </row>
    <row r="4993" spans="2:15" x14ac:dyDescent="0.25">
      <c r="B4993" t="s">
        <v>220</v>
      </c>
      <c r="C4993" t="s">
        <v>225</v>
      </c>
      <c r="D4993" t="s">
        <v>320</v>
      </c>
      <c r="E4993" t="s">
        <v>17</v>
      </c>
      <c r="F4993" t="s">
        <v>18</v>
      </c>
      <c r="G4993" t="s">
        <v>205</v>
      </c>
      <c r="H4993" t="s">
        <v>109</v>
      </c>
      <c r="I4993">
        <v>80119113440</v>
      </c>
      <c r="J4993" t="s">
        <v>110</v>
      </c>
      <c r="K4993">
        <v>5</v>
      </c>
      <c r="L4993">
        <v>1.1146E-2</v>
      </c>
      <c r="M4993">
        <f t="shared" si="77"/>
        <v>5.5730000000000002E-2</v>
      </c>
      <c r="N4993" t="s">
        <v>227</v>
      </c>
      <c r="O4993" t="s">
        <v>25</v>
      </c>
    </row>
    <row r="4994" spans="2:15" x14ac:dyDescent="0.25">
      <c r="B4994" t="s">
        <v>220</v>
      </c>
      <c r="C4994" t="s">
        <v>225</v>
      </c>
      <c r="D4994" t="s">
        <v>320</v>
      </c>
      <c r="E4994" t="s">
        <v>17</v>
      </c>
      <c r="F4994" t="s">
        <v>18</v>
      </c>
      <c r="G4994" t="s">
        <v>205</v>
      </c>
      <c r="H4994" t="s">
        <v>109</v>
      </c>
      <c r="I4994">
        <v>80119113440</v>
      </c>
      <c r="J4994" t="s">
        <v>110</v>
      </c>
      <c r="K4994">
        <v>2</v>
      </c>
      <c r="L4994">
        <v>5.8970000000000003E-3</v>
      </c>
      <c r="M4994">
        <f t="shared" si="77"/>
        <v>1.1794000000000001E-2</v>
      </c>
      <c r="N4994" t="s">
        <v>227</v>
      </c>
      <c r="O4994" t="s">
        <v>25</v>
      </c>
    </row>
    <row r="4995" spans="2:15" x14ac:dyDescent="0.25">
      <c r="B4995" t="s">
        <v>220</v>
      </c>
      <c r="C4995" t="s">
        <v>225</v>
      </c>
      <c r="D4995" t="s">
        <v>320</v>
      </c>
      <c r="E4995" t="s">
        <v>17</v>
      </c>
      <c r="F4995" t="s">
        <v>18</v>
      </c>
      <c r="G4995" t="s">
        <v>205</v>
      </c>
      <c r="H4995" t="s">
        <v>236</v>
      </c>
      <c r="I4995">
        <v>80119113440</v>
      </c>
      <c r="J4995" t="s">
        <v>39</v>
      </c>
      <c r="K4995">
        <v>3</v>
      </c>
      <c r="L4995">
        <v>3.7800000000000003E-4</v>
      </c>
      <c r="M4995">
        <f t="shared" ref="M4995:M5058" si="78">L4995*K4995</f>
        <v>1.134E-3</v>
      </c>
      <c r="N4995" t="s">
        <v>248</v>
      </c>
      <c r="O4995" t="s">
        <v>218</v>
      </c>
    </row>
    <row r="4996" spans="2:15" x14ac:dyDescent="0.25">
      <c r="B4996" t="s">
        <v>220</v>
      </c>
      <c r="C4996" t="s">
        <v>225</v>
      </c>
      <c r="D4996" t="s">
        <v>320</v>
      </c>
      <c r="E4996" t="s">
        <v>17</v>
      </c>
      <c r="F4996" t="s">
        <v>18</v>
      </c>
      <c r="G4996" t="s">
        <v>205</v>
      </c>
      <c r="H4996" t="s">
        <v>236</v>
      </c>
      <c r="I4996">
        <v>80119113440</v>
      </c>
      <c r="J4996" t="s">
        <v>39</v>
      </c>
      <c r="K4996">
        <v>2</v>
      </c>
      <c r="L4996">
        <v>1.1146E-2</v>
      </c>
      <c r="M4996">
        <f t="shared" si="78"/>
        <v>2.2291999999999999E-2</v>
      </c>
      <c r="N4996" t="s">
        <v>227</v>
      </c>
      <c r="O4996" t="s">
        <v>25</v>
      </c>
    </row>
    <row r="4997" spans="2:15" x14ac:dyDescent="0.25">
      <c r="B4997" t="s">
        <v>220</v>
      </c>
      <c r="C4997" t="s">
        <v>225</v>
      </c>
      <c r="D4997" t="s">
        <v>320</v>
      </c>
      <c r="E4997" t="s">
        <v>17</v>
      </c>
      <c r="F4997" t="s">
        <v>18</v>
      </c>
      <c r="G4997" t="s">
        <v>205</v>
      </c>
      <c r="H4997" t="s">
        <v>236</v>
      </c>
      <c r="I4997">
        <v>80119113440</v>
      </c>
      <c r="J4997" t="s">
        <v>39</v>
      </c>
      <c r="K4997">
        <v>2</v>
      </c>
      <c r="L4997">
        <v>5.8970000000000003E-3</v>
      </c>
      <c r="M4997">
        <f t="shared" si="78"/>
        <v>1.1794000000000001E-2</v>
      </c>
      <c r="N4997" t="s">
        <v>227</v>
      </c>
      <c r="O4997" t="s">
        <v>25</v>
      </c>
    </row>
    <row r="4998" spans="2:15" x14ac:dyDescent="0.25">
      <c r="B4998" t="s">
        <v>220</v>
      </c>
      <c r="C4998" t="s">
        <v>225</v>
      </c>
      <c r="D4998" t="s">
        <v>320</v>
      </c>
      <c r="E4998" t="s">
        <v>17</v>
      </c>
      <c r="F4998" t="s">
        <v>18</v>
      </c>
      <c r="G4998" t="s">
        <v>86</v>
      </c>
      <c r="H4998" t="s">
        <v>67</v>
      </c>
      <c r="I4998">
        <v>827577444019</v>
      </c>
      <c r="J4998" t="s">
        <v>68</v>
      </c>
      <c r="K4998">
        <v>1</v>
      </c>
      <c r="L4998">
        <v>3.7800000000000003E-4</v>
      </c>
      <c r="M4998">
        <f t="shared" si="78"/>
        <v>3.7800000000000003E-4</v>
      </c>
      <c r="N4998" t="s">
        <v>248</v>
      </c>
      <c r="O4998" t="s">
        <v>218</v>
      </c>
    </row>
    <row r="4999" spans="2:15" x14ac:dyDescent="0.25">
      <c r="B4999" t="s">
        <v>220</v>
      </c>
      <c r="C4999" t="s">
        <v>225</v>
      </c>
      <c r="D4999" t="s">
        <v>320</v>
      </c>
      <c r="E4999" t="s">
        <v>17</v>
      </c>
      <c r="F4999" t="s">
        <v>18</v>
      </c>
      <c r="G4999" t="s">
        <v>205</v>
      </c>
      <c r="H4999" t="s">
        <v>111</v>
      </c>
      <c r="I4999">
        <v>80119113440</v>
      </c>
      <c r="J4999" t="s">
        <v>112</v>
      </c>
      <c r="K4999">
        <v>2</v>
      </c>
      <c r="L4999">
        <v>5.8970000000000003E-3</v>
      </c>
      <c r="M4999">
        <f t="shared" si="78"/>
        <v>1.1794000000000001E-2</v>
      </c>
      <c r="N4999" t="s">
        <v>227</v>
      </c>
      <c r="O4999" t="s">
        <v>25</v>
      </c>
    </row>
    <row r="5000" spans="2:15" x14ac:dyDescent="0.25">
      <c r="B5000" t="s">
        <v>220</v>
      </c>
      <c r="C5000" t="s">
        <v>225</v>
      </c>
      <c r="D5000" t="s">
        <v>320</v>
      </c>
      <c r="E5000" t="s">
        <v>17</v>
      </c>
      <c r="F5000" t="s">
        <v>18</v>
      </c>
      <c r="G5000" t="s">
        <v>45</v>
      </c>
      <c r="H5000" t="s">
        <v>132</v>
      </c>
      <c r="I5000">
        <v>40232013522</v>
      </c>
      <c r="J5000" t="s">
        <v>133</v>
      </c>
      <c r="K5000">
        <v>1</v>
      </c>
      <c r="L5000">
        <v>1.1146E-2</v>
      </c>
      <c r="M5000">
        <f t="shared" si="78"/>
        <v>1.1146E-2</v>
      </c>
      <c r="N5000" t="s">
        <v>227</v>
      </c>
      <c r="O5000" t="s">
        <v>25</v>
      </c>
    </row>
    <row r="5001" spans="2:15" x14ac:dyDescent="0.25">
      <c r="B5001" t="s">
        <v>220</v>
      </c>
      <c r="C5001" t="s">
        <v>225</v>
      </c>
      <c r="D5001" t="s">
        <v>320</v>
      </c>
      <c r="E5001" t="s">
        <v>17</v>
      </c>
      <c r="F5001" t="s">
        <v>18</v>
      </c>
      <c r="G5001" t="s">
        <v>205</v>
      </c>
      <c r="H5001" t="s">
        <v>101</v>
      </c>
      <c r="I5001">
        <v>80119113440</v>
      </c>
      <c r="J5001" t="s">
        <v>102</v>
      </c>
      <c r="K5001">
        <v>2</v>
      </c>
      <c r="L5001">
        <v>5.8970000000000003E-3</v>
      </c>
      <c r="M5001">
        <f t="shared" si="78"/>
        <v>1.1794000000000001E-2</v>
      </c>
      <c r="N5001" t="s">
        <v>227</v>
      </c>
      <c r="O5001" t="s">
        <v>25</v>
      </c>
    </row>
    <row r="5002" spans="2:15" x14ac:dyDescent="0.25">
      <c r="B5002" t="s">
        <v>220</v>
      </c>
      <c r="C5002" t="s">
        <v>225</v>
      </c>
      <c r="D5002" t="s">
        <v>320</v>
      </c>
      <c r="E5002" t="s">
        <v>17</v>
      </c>
      <c r="F5002" t="s">
        <v>18</v>
      </c>
      <c r="G5002" t="s">
        <v>205</v>
      </c>
      <c r="H5002" t="s">
        <v>71</v>
      </c>
      <c r="I5002">
        <v>80119113440</v>
      </c>
      <c r="J5002" t="s">
        <v>72</v>
      </c>
      <c r="K5002">
        <v>2</v>
      </c>
      <c r="L5002">
        <v>5.8970000000000003E-3</v>
      </c>
      <c r="M5002">
        <f t="shared" si="78"/>
        <v>1.1794000000000001E-2</v>
      </c>
      <c r="N5002" t="s">
        <v>227</v>
      </c>
      <c r="O5002" t="s">
        <v>25</v>
      </c>
    </row>
    <row r="5003" spans="2:15" x14ac:dyDescent="0.25">
      <c r="B5003" t="s">
        <v>220</v>
      </c>
      <c r="C5003" t="s">
        <v>225</v>
      </c>
      <c r="D5003" t="s">
        <v>320</v>
      </c>
      <c r="E5003" t="s">
        <v>17</v>
      </c>
      <c r="F5003" t="s">
        <v>18</v>
      </c>
      <c r="G5003" t="s">
        <v>205</v>
      </c>
      <c r="H5003" t="s">
        <v>19</v>
      </c>
      <c r="I5003">
        <v>80119113440</v>
      </c>
      <c r="J5003" t="s">
        <v>20</v>
      </c>
      <c r="K5003">
        <v>2</v>
      </c>
      <c r="L5003">
        <v>5.8970000000000003E-3</v>
      </c>
      <c r="M5003">
        <f t="shared" si="78"/>
        <v>1.1794000000000001E-2</v>
      </c>
      <c r="N5003" t="s">
        <v>227</v>
      </c>
      <c r="O5003" t="s">
        <v>25</v>
      </c>
    </row>
    <row r="5004" spans="2:15" x14ac:dyDescent="0.25">
      <c r="B5004" t="s">
        <v>220</v>
      </c>
      <c r="C5004" t="s">
        <v>225</v>
      </c>
      <c r="D5004" t="s">
        <v>320</v>
      </c>
      <c r="E5004" t="s">
        <v>17</v>
      </c>
      <c r="F5004" t="s">
        <v>18</v>
      </c>
      <c r="G5004" t="s">
        <v>205</v>
      </c>
      <c r="H5004" t="s">
        <v>99</v>
      </c>
      <c r="I5004">
        <v>80119113440</v>
      </c>
      <c r="J5004" t="s">
        <v>100</v>
      </c>
      <c r="K5004">
        <v>2</v>
      </c>
      <c r="L5004">
        <v>5.8970000000000003E-3</v>
      </c>
      <c r="M5004">
        <f t="shared" si="78"/>
        <v>1.1794000000000001E-2</v>
      </c>
      <c r="N5004" t="s">
        <v>227</v>
      </c>
      <c r="O5004" t="s">
        <v>25</v>
      </c>
    </row>
    <row r="5005" spans="2:15" x14ac:dyDescent="0.25">
      <c r="B5005" t="s">
        <v>220</v>
      </c>
      <c r="C5005" t="s">
        <v>225</v>
      </c>
      <c r="D5005" t="s">
        <v>320</v>
      </c>
      <c r="E5005" t="s">
        <v>17</v>
      </c>
      <c r="F5005" t="s">
        <v>18</v>
      </c>
      <c r="G5005" t="s">
        <v>205</v>
      </c>
      <c r="H5005" t="s">
        <v>246</v>
      </c>
      <c r="I5005">
        <v>80119113440</v>
      </c>
      <c r="J5005" t="s">
        <v>59</v>
      </c>
      <c r="K5005">
        <v>2</v>
      </c>
      <c r="L5005">
        <v>5.8970000000000003E-3</v>
      </c>
      <c r="M5005">
        <f t="shared" si="78"/>
        <v>1.1794000000000001E-2</v>
      </c>
      <c r="N5005" t="s">
        <v>227</v>
      </c>
      <c r="O5005" t="s">
        <v>25</v>
      </c>
    </row>
    <row r="5006" spans="2:15" x14ac:dyDescent="0.25">
      <c r="B5006" t="s">
        <v>220</v>
      </c>
      <c r="C5006" t="s">
        <v>225</v>
      </c>
      <c r="D5006" t="s">
        <v>320</v>
      </c>
      <c r="E5006" t="s">
        <v>17</v>
      </c>
      <c r="F5006" t="s">
        <v>18</v>
      </c>
      <c r="G5006" t="s">
        <v>205</v>
      </c>
      <c r="H5006" t="s">
        <v>36</v>
      </c>
      <c r="I5006">
        <v>80119113440</v>
      </c>
      <c r="J5006" t="s">
        <v>37</v>
      </c>
      <c r="K5006">
        <v>7</v>
      </c>
      <c r="L5006">
        <v>3.7800000000000003E-4</v>
      </c>
      <c r="M5006">
        <f t="shared" si="78"/>
        <v>2.6460000000000003E-3</v>
      </c>
      <c r="N5006" t="s">
        <v>248</v>
      </c>
      <c r="O5006" t="s">
        <v>218</v>
      </c>
    </row>
    <row r="5007" spans="2:15" x14ac:dyDescent="0.25">
      <c r="B5007" t="s">
        <v>220</v>
      </c>
      <c r="C5007" t="s">
        <v>225</v>
      </c>
      <c r="D5007" t="s">
        <v>320</v>
      </c>
      <c r="E5007" t="s">
        <v>17</v>
      </c>
      <c r="F5007" t="s">
        <v>18</v>
      </c>
      <c r="G5007" t="s">
        <v>205</v>
      </c>
      <c r="H5007" t="s">
        <v>36</v>
      </c>
      <c r="I5007">
        <v>80119113440</v>
      </c>
      <c r="J5007" t="s">
        <v>37</v>
      </c>
      <c r="K5007">
        <v>3</v>
      </c>
      <c r="L5007">
        <v>1.1146E-2</v>
      </c>
      <c r="M5007">
        <f t="shared" si="78"/>
        <v>3.3437999999999996E-2</v>
      </c>
      <c r="N5007" t="s">
        <v>227</v>
      </c>
      <c r="O5007" t="s">
        <v>25</v>
      </c>
    </row>
    <row r="5008" spans="2:15" x14ac:dyDescent="0.25">
      <c r="B5008" t="s">
        <v>220</v>
      </c>
      <c r="C5008" t="s">
        <v>225</v>
      </c>
      <c r="D5008" t="s">
        <v>320</v>
      </c>
      <c r="E5008" t="s">
        <v>17</v>
      </c>
      <c r="F5008" t="s">
        <v>18</v>
      </c>
      <c r="G5008" t="s">
        <v>205</v>
      </c>
      <c r="H5008" t="s">
        <v>36</v>
      </c>
      <c r="I5008">
        <v>80119113440</v>
      </c>
      <c r="J5008" t="s">
        <v>37</v>
      </c>
      <c r="K5008">
        <v>2</v>
      </c>
      <c r="L5008">
        <v>5.8970000000000003E-3</v>
      </c>
      <c r="M5008">
        <f t="shared" si="78"/>
        <v>1.1794000000000001E-2</v>
      </c>
      <c r="N5008" t="s">
        <v>227</v>
      </c>
      <c r="O5008" t="s">
        <v>25</v>
      </c>
    </row>
    <row r="5009" spans="2:15" x14ac:dyDescent="0.25">
      <c r="B5009" t="s">
        <v>220</v>
      </c>
      <c r="C5009" t="s">
        <v>225</v>
      </c>
      <c r="D5009" t="s">
        <v>320</v>
      </c>
      <c r="E5009" t="s">
        <v>17</v>
      </c>
      <c r="F5009" t="s">
        <v>18</v>
      </c>
      <c r="G5009" t="s">
        <v>205</v>
      </c>
      <c r="H5009" t="s">
        <v>36</v>
      </c>
      <c r="I5009">
        <v>80119113440</v>
      </c>
      <c r="J5009" t="s">
        <v>37</v>
      </c>
      <c r="K5009">
        <v>1</v>
      </c>
      <c r="L5009">
        <v>5.3109999999999997E-3</v>
      </c>
      <c r="M5009">
        <f t="shared" si="78"/>
        <v>5.3109999999999997E-3</v>
      </c>
      <c r="N5009" t="s">
        <v>227</v>
      </c>
      <c r="O5009" t="s">
        <v>25</v>
      </c>
    </row>
    <row r="5010" spans="2:15" x14ac:dyDescent="0.25">
      <c r="B5010" t="s">
        <v>220</v>
      </c>
      <c r="C5010" t="s">
        <v>225</v>
      </c>
      <c r="D5010" t="s">
        <v>320</v>
      </c>
      <c r="E5010" t="s">
        <v>17</v>
      </c>
      <c r="F5010" t="s">
        <v>18</v>
      </c>
      <c r="G5010" t="s">
        <v>205</v>
      </c>
      <c r="H5010" t="s">
        <v>69</v>
      </c>
      <c r="I5010">
        <v>80119113440</v>
      </c>
      <c r="J5010" t="s">
        <v>70</v>
      </c>
      <c r="K5010">
        <v>1</v>
      </c>
      <c r="L5010">
        <v>3.7800000000000003E-4</v>
      </c>
      <c r="M5010">
        <f t="shared" si="78"/>
        <v>3.7800000000000003E-4</v>
      </c>
      <c r="N5010" t="s">
        <v>248</v>
      </c>
      <c r="O5010" t="s">
        <v>218</v>
      </c>
    </row>
    <row r="5011" spans="2:15" x14ac:dyDescent="0.25">
      <c r="B5011" t="s">
        <v>220</v>
      </c>
      <c r="C5011" t="s">
        <v>225</v>
      </c>
      <c r="D5011" t="s">
        <v>320</v>
      </c>
      <c r="E5011" t="s">
        <v>17</v>
      </c>
      <c r="F5011" t="s">
        <v>18</v>
      </c>
      <c r="G5011" t="s">
        <v>205</v>
      </c>
      <c r="H5011" t="s">
        <v>69</v>
      </c>
      <c r="I5011">
        <v>80119113440</v>
      </c>
      <c r="J5011" t="s">
        <v>70</v>
      </c>
      <c r="K5011">
        <v>2</v>
      </c>
      <c r="L5011">
        <v>5.8970000000000003E-3</v>
      </c>
      <c r="M5011">
        <f t="shared" si="78"/>
        <v>1.1794000000000001E-2</v>
      </c>
      <c r="N5011" t="s">
        <v>227</v>
      </c>
      <c r="O5011" t="s">
        <v>25</v>
      </c>
    </row>
    <row r="5012" spans="2:15" x14ac:dyDescent="0.25">
      <c r="B5012" t="s">
        <v>220</v>
      </c>
      <c r="C5012" t="s">
        <v>225</v>
      </c>
      <c r="D5012" t="s">
        <v>320</v>
      </c>
      <c r="E5012" t="s">
        <v>17</v>
      </c>
      <c r="F5012" t="s">
        <v>18</v>
      </c>
      <c r="G5012" t="s">
        <v>205</v>
      </c>
      <c r="H5012" t="s">
        <v>73</v>
      </c>
      <c r="I5012">
        <v>80119113440</v>
      </c>
      <c r="J5012" t="s">
        <v>74</v>
      </c>
      <c r="K5012">
        <v>2</v>
      </c>
      <c r="L5012">
        <v>5.8970000000000003E-3</v>
      </c>
      <c r="M5012">
        <f t="shared" si="78"/>
        <v>1.1794000000000001E-2</v>
      </c>
      <c r="N5012" t="s">
        <v>227</v>
      </c>
      <c r="O5012" t="s">
        <v>25</v>
      </c>
    </row>
    <row r="5013" spans="2:15" x14ac:dyDescent="0.25">
      <c r="B5013" t="s">
        <v>220</v>
      </c>
      <c r="C5013" t="s">
        <v>225</v>
      </c>
      <c r="D5013" t="s">
        <v>320</v>
      </c>
      <c r="E5013" t="s">
        <v>17</v>
      </c>
      <c r="F5013" t="s">
        <v>18</v>
      </c>
      <c r="G5013" t="s">
        <v>205</v>
      </c>
      <c r="H5013" t="s">
        <v>53</v>
      </c>
      <c r="I5013">
        <v>80119113440</v>
      </c>
      <c r="J5013" t="s">
        <v>54</v>
      </c>
      <c r="K5013">
        <v>2</v>
      </c>
      <c r="L5013">
        <v>5.8970000000000003E-3</v>
      </c>
      <c r="M5013">
        <f t="shared" si="78"/>
        <v>1.1794000000000001E-2</v>
      </c>
      <c r="N5013" t="s">
        <v>227</v>
      </c>
      <c r="O5013" t="s">
        <v>25</v>
      </c>
    </row>
    <row r="5014" spans="2:15" x14ac:dyDescent="0.25">
      <c r="B5014" t="s">
        <v>220</v>
      </c>
      <c r="C5014" t="s">
        <v>225</v>
      </c>
      <c r="D5014" t="s">
        <v>320</v>
      </c>
      <c r="E5014" t="s">
        <v>17</v>
      </c>
      <c r="F5014" t="s">
        <v>18</v>
      </c>
      <c r="G5014" t="s">
        <v>205</v>
      </c>
      <c r="H5014" t="s">
        <v>103</v>
      </c>
      <c r="I5014">
        <v>80119113440</v>
      </c>
      <c r="J5014" t="s">
        <v>104</v>
      </c>
      <c r="K5014">
        <v>2</v>
      </c>
      <c r="L5014">
        <v>5.8970000000000003E-3</v>
      </c>
      <c r="M5014">
        <f t="shared" si="78"/>
        <v>1.1794000000000001E-2</v>
      </c>
      <c r="N5014" t="s">
        <v>227</v>
      </c>
      <c r="O5014" t="s">
        <v>25</v>
      </c>
    </row>
    <row r="5015" spans="2:15" x14ac:dyDescent="0.25">
      <c r="B5015" t="s">
        <v>220</v>
      </c>
      <c r="C5015" t="s">
        <v>221</v>
      </c>
      <c r="D5015" t="s">
        <v>320</v>
      </c>
      <c r="E5015" t="s">
        <v>17</v>
      </c>
      <c r="F5015" t="s">
        <v>18</v>
      </c>
      <c r="G5015" t="s">
        <v>205</v>
      </c>
      <c r="H5015" t="s">
        <v>105</v>
      </c>
      <c r="I5015">
        <v>80119113440</v>
      </c>
      <c r="J5015" t="s">
        <v>106</v>
      </c>
      <c r="K5015">
        <v>1</v>
      </c>
      <c r="L5015">
        <v>6.6100000000000002E-4</v>
      </c>
      <c r="M5015">
        <f t="shared" si="78"/>
        <v>6.6100000000000002E-4</v>
      </c>
      <c r="N5015" t="s">
        <v>223</v>
      </c>
      <c r="O5015" t="s">
        <v>224</v>
      </c>
    </row>
    <row r="5016" spans="2:15" x14ac:dyDescent="0.25">
      <c r="B5016" t="s">
        <v>220</v>
      </c>
      <c r="C5016" t="s">
        <v>221</v>
      </c>
      <c r="D5016" t="s">
        <v>320</v>
      </c>
      <c r="E5016" t="s">
        <v>17</v>
      </c>
      <c r="F5016" t="s">
        <v>18</v>
      </c>
      <c r="G5016" t="s">
        <v>205</v>
      </c>
      <c r="H5016" t="s">
        <v>51</v>
      </c>
      <c r="I5016">
        <v>80119113440</v>
      </c>
      <c r="J5016" t="s">
        <v>77</v>
      </c>
      <c r="K5016">
        <v>1</v>
      </c>
      <c r="L5016">
        <v>6.6100000000000002E-4</v>
      </c>
      <c r="M5016">
        <f t="shared" si="78"/>
        <v>6.6100000000000002E-4</v>
      </c>
      <c r="N5016" t="s">
        <v>223</v>
      </c>
      <c r="O5016" t="s">
        <v>224</v>
      </c>
    </row>
    <row r="5017" spans="2:15" x14ac:dyDescent="0.25">
      <c r="B5017" t="s">
        <v>220</v>
      </c>
      <c r="C5017" t="s">
        <v>221</v>
      </c>
      <c r="D5017" t="s">
        <v>320</v>
      </c>
      <c r="E5017" t="s">
        <v>17</v>
      </c>
      <c r="F5017" t="s">
        <v>18</v>
      </c>
      <c r="G5017" t="s">
        <v>205</v>
      </c>
      <c r="H5017" t="s">
        <v>32</v>
      </c>
      <c r="I5017">
        <v>80119113440</v>
      </c>
      <c r="J5017" t="s">
        <v>33</v>
      </c>
      <c r="K5017">
        <v>1</v>
      </c>
      <c r="L5017">
        <v>6.6100000000000002E-4</v>
      </c>
      <c r="M5017">
        <f t="shared" si="78"/>
        <v>6.6100000000000002E-4</v>
      </c>
      <c r="N5017" t="s">
        <v>223</v>
      </c>
      <c r="O5017" t="s">
        <v>224</v>
      </c>
    </row>
    <row r="5018" spans="2:15" x14ac:dyDescent="0.25">
      <c r="B5018" t="s">
        <v>220</v>
      </c>
      <c r="C5018" t="s">
        <v>221</v>
      </c>
      <c r="D5018" t="s">
        <v>320</v>
      </c>
      <c r="E5018" t="s">
        <v>17</v>
      </c>
      <c r="F5018" t="s">
        <v>18</v>
      </c>
      <c r="G5018" t="s">
        <v>205</v>
      </c>
      <c r="H5018" t="s">
        <v>107</v>
      </c>
      <c r="I5018">
        <v>80119113440</v>
      </c>
      <c r="J5018" t="s">
        <v>108</v>
      </c>
      <c r="K5018">
        <v>2</v>
      </c>
      <c r="L5018">
        <v>6.6100000000000002E-4</v>
      </c>
      <c r="M5018">
        <f t="shared" si="78"/>
        <v>1.322E-3</v>
      </c>
      <c r="N5018" t="s">
        <v>223</v>
      </c>
      <c r="O5018" t="s">
        <v>224</v>
      </c>
    </row>
    <row r="5019" spans="2:15" x14ac:dyDescent="0.25">
      <c r="B5019" t="s">
        <v>220</v>
      </c>
      <c r="C5019" t="s">
        <v>221</v>
      </c>
      <c r="D5019" t="s">
        <v>320</v>
      </c>
      <c r="E5019" t="s">
        <v>17</v>
      </c>
      <c r="F5019" t="s">
        <v>18</v>
      </c>
      <c r="G5019" t="s">
        <v>205</v>
      </c>
      <c r="H5019" t="s">
        <v>244</v>
      </c>
      <c r="I5019">
        <v>80119113440</v>
      </c>
      <c r="J5019" t="s">
        <v>76</v>
      </c>
      <c r="K5019">
        <v>1</v>
      </c>
      <c r="L5019">
        <v>6.6100000000000002E-4</v>
      </c>
      <c r="M5019">
        <f t="shared" si="78"/>
        <v>6.6100000000000002E-4</v>
      </c>
      <c r="N5019" t="s">
        <v>223</v>
      </c>
      <c r="O5019" t="s">
        <v>224</v>
      </c>
    </row>
    <row r="5020" spans="2:15" x14ac:dyDescent="0.25">
      <c r="B5020" t="s">
        <v>220</v>
      </c>
      <c r="C5020" t="s">
        <v>221</v>
      </c>
      <c r="D5020" t="s">
        <v>320</v>
      </c>
      <c r="E5020" t="s">
        <v>17</v>
      </c>
      <c r="F5020" t="s">
        <v>18</v>
      </c>
      <c r="G5020" t="s">
        <v>45</v>
      </c>
      <c r="H5020" t="s">
        <v>245</v>
      </c>
      <c r="I5020">
        <v>40232013522</v>
      </c>
      <c r="J5020" t="s">
        <v>56</v>
      </c>
      <c r="K5020">
        <v>1</v>
      </c>
      <c r="L5020">
        <v>6.6100000000000002E-4</v>
      </c>
      <c r="M5020">
        <f t="shared" si="78"/>
        <v>6.6100000000000002E-4</v>
      </c>
      <c r="N5020" t="s">
        <v>223</v>
      </c>
      <c r="O5020" t="s">
        <v>224</v>
      </c>
    </row>
    <row r="5021" spans="2:15" x14ac:dyDescent="0.25">
      <c r="B5021" t="s">
        <v>220</v>
      </c>
      <c r="C5021" t="s">
        <v>221</v>
      </c>
      <c r="D5021" t="s">
        <v>320</v>
      </c>
      <c r="E5021" t="s">
        <v>17</v>
      </c>
      <c r="F5021" t="s">
        <v>18</v>
      </c>
      <c r="G5021" t="s">
        <v>205</v>
      </c>
      <c r="H5021" t="s">
        <v>82</v>
      </c>
      <c r="I5021">
        <v>80119113440</v>
      </c>
      <c r="J5021" t="s">
        <v>83</v>
      </c>
      <c r="K5021">
        <v>1</v>
      </c>
      <c r="L5021">
        <v>6.6100000000000002E-4</v>
      </c>
      <c r="M5021">
        <f t="shared" si="78"/>
        <v>6.6100000000000002E-4</v>
      </c>
      <c r="N5021" t="s">
        <v>223</v>
      </c>
      <c r="O5021" t="s">
        <v>224</v>
      </c>
    </row>
    <row r="5022" spans="2:15" x14ac:dyDescent="0.25">
      <c r="B5022" t="s">
        <v>220</v>
      </c>
      <c r="C5022" t="s">
        <v>221</v>
      </c>
      <c r="D5022" t="s">
        <v>320</v>
      </c>
      <c r="E5022" t="s">
        <v>17</v>
      </c>
      <c r="F5022" t="s">
        <v>18</v>
      </c>
      <c r="G5022" t="s">
        <v>205</v>
      </c>
      <c r="H5022" t="s">
        <v>95</v>
      </c>
      <c r="I5022">
        <v>80119113440</v>
      </c>
      <c r="J5022" t="s">
        <v>96</v>
      </c>
      <c r="K5022">
        <v>1</v>
      </c>
      <c r="L5022">
        <v>6.6100000000000002E-4</v>
      </c>
      <c r="M5022">
        <f t="shared" si="78"/>
        <v>6.6100000000000002E-4</v>
      </c>
      <c r="N5022" t="s">
        <v>223</v>
      </c>
      <c r="O5022" t="s">
        <v>224</v>
      </c>
    </row>
    <row r="5023" spans="2:15" x14ac:dyDescent="0.25">
      <c r="B5023" t="s">
        <v>220</v>
      </c>
      <c r="C5023" t="s">
        <v>221</v>
      </c>
      <c r="D5023" t="s">
        <v>320</v>
      </c>
      <c r="E5023" t="s">
        <v>17</v>
      </c>
      <c r="F5023" t="s">
        <v>18</v>
      </c>
      <c r="G5023" t="s">
        <v>45</v>
      </c>
      <c r="H5023" t="s">
        <v>47</v>
      </c>
      <c r="I5023">
        <v>40232013522</v>
      </c>
      <c r="J5023" t="s">
        <v>48</v>
      </c>
      <c r="K5023">
        <v>6</v>
      </c>
      <c r="L5023">
        <v>6.6100000000000002E-4</v>
      </c>
      <c r="M5023">
        <f t="shared" si="78"/>
        <v>3.9659999999999999E-3</v>
      </c>
      <c r="N5023" t="s">
        <v>223</v>
      </c>
      <c r="O5023" t="s">
        <v>224</v>
      </c>
    </row>
    <row r="5024" spans="2:15" x14ac:dyDescent="0.25">
      <c r="B5024" t="s">
        <v>220</v>
      </c>
      <c r="C5024" t="s">
        <v>221</v>
      </c>
      <c r="D5024" t="s">
        <v>320</v>
      </c>
      <c r="E5024" t="s">
        <v>17</v>
      </c>
      <c r="F5024" t="s">
        <v>18</v>
      </c>
      <c r="G5024" t="s">
        <v>205</v>
      </c>
      <c r="H5024" t="s">
        <v>109</v>
      </c>
      <c r="I5024">
        <v>80119113440</v>
      </c>
      <c r="J5024" t="s">
        <v>110</v>
      </c>
      <c r="K5024">
        <v>6</v>
      </c>
      <c r="L5024">
        <v>4.2500000000000003E-3</v>
      </c>
      <c r="M5024">
        <f t="shared" si="78"/>
        <v>2.5500000000000002E-2</v>
      </c>
      <c r="N5024" t="s">
        <v>227</v>
      </c>
      <c r="O5024" t="s">
        <v>25</v>
      </c>
    </row>
    <row r="5025" spans="2:15" x14ac:dyDescent="0.25">
      <c r="B5025" t="s">
        <v>220</v>
      </c>
      <c r="C5025" t="s">
        <v>221</v>
      </c>
      <c r="D5025" t="s">
        <v>320</v>
      </c>
      <c r="E5025" t="s">
        <v>17</v>
      </c>
      <c r="F5025" t="s">
        <v>18</v>
      </c>
      <c r="G5025" t="s">
        <v>205</v>
      </c>
      <c r="H5025" t="s">
        <v>236</v>
      </c>
      <c r="I5025">
        <v>80119113440</v>
      </c>
      <c r="J5025" t="s">
        <v>39</v>
      </c>
      <c r="K5025">
        <v>8</v>
      </c>
      <c r="L5025">
        <v>4.2500000000000003E-3</v>
      </c>
      <c r="M5025">
        <f t="shared" si="78"/>
        <v>3.4000000000000002E-2</v>
      </c>
      <c r="N5025" t="s">
        <v>227</v>
      </c>
      <c r="O5025" t="s">
        <v>25</v>
      </c>
    </row>
    <row r="5026" spans="2:15" x14ac:dyDescent="0.25">
      <c r="B5026" t="s">
        <v>220</v>
      </c>
      <c r="C5026" t="s">
        <v>221</v>
      </c>
      <c r="D5026" t="s">
        <v>320</v>
      </c>
      <c r="E5026" t="s">
        <v>17</v>
      </c>
      <c r="F5026" t="s">
        <v>18</v>
      </c>
      <c r="G5026" t="s">
        <v>45</v>
      </c>
      <c r="H5026" t="s">
        <v>126</v>
      </c>
      <c r="I5026">
        <v>40232013522</v>
      </c>
      <c r="J5026" t="s">
        <v>127</v>
      </c>
      <c r="K5026">
        <v>5</v>
      </c>
      <c r="L5026">
        <v>6.6100000000000002E-4</v>
      </c>
      <c r="M5026">
        <f t="shared" si="78"/>
        <v>3.3050000000000002E-3</v>
      </c>
      <c r="N5026" t="s">
        <v>223</v>
      </c>
      <c r="O5026" t="s">
        <v>224</v>
      </c>
    </row>
    <row r="5027" spans="2:15" x14ac:dyDescent="0.25">
      <c r="B5027" t="s">
        <v>220</v>
      </c>
      <c r="C5027" t="s">
        <v>221</v>
      </c>
      <c r="D5027" t="s">
        <v>320</v>
      </c>
      <c r="E5027" t="s">
        <v>17</v>
      </c>
      <c r="F5027" t="s">
        <v>18</v>
      </c>
      <c r="G5027" t="s">
        <v>45</v>
      </c>
      <c r="H5027" t="s">
        <v>128</v>
      </c>
      <c r="I5027">
        <v>40232013522</v>
      </c>
      <c r="J5027" t="s">
        <v>129</v>
      </c>
      <c r="K5027">
        <v>1</v>
      </c>
      <c r="L5027">
        <v>6.6100000000000002E-4</v>
      </c>
      <c r="M5027">
        <f t="shared" si="78"/>
        <v>6.6100000000000002E-4</v>
      </c>
      <c r="N5027" t="s">
        <v>223</v>
      </c>
      <c r="O5027" t="s">
        <v>224</v>
      </c>
    </row>
    <row r="5028" spans="2:15" x14ac:dyDescent="0.25">
      <c r="B5028" t="s">
        <v>220</v>
      </c>
      <c r="C5028" t="s">
        <v>221</v>
      </c>
      <c r="D5028" t="s">
        <v>320</v>
      </c>
      <c r="E5028" t="s">
        <v>17</v>
      </c>
      <c r="F5028" t="s">
        <v>18</v>
      </c>
      <c r="G5028" t="s">
        <v>205</v>
      </c>
      <c r="H5028" t="s">
        <v>111</v>
      </c>
      <c r="I5028">
        <v>80119113440</v>
      </c>
      <c r="J5028" t="s">
        <v>112</v>
      </c>
      <c r="K5028">
        <v>2</v>
      </c>
      <c r="L5028">
        <v>6.6100000000000002E-4</v>
      </c>
      <c r="M5028">
        <f t="shared" si="78"/>
        <v>1.322E-3</v>
      </c>
      <c r="N5028" t="s">
        <v>223</v>
      </c>
      <c r="O5028" t="s">
        <v>224</v>
      </c>
    </row>
    <row r="5029" spans="2:15" x14ac:dyDescent="0.25">
      <c r="B5029" t="s">
        <v>220</v>
      </c>
      <c r="C5029" t="s">
        <v>221</v>
      </c>
      <c r="D5029" t="s">
        <v>320</v>
      </c>
      <c r="E5029" t="s">
        <v>17</v>
      </c>
      <c r="F5029" t="s">
        <v>18</v>
      </c>
      <c r="G5029" t="s">
        <v>45</v>
      </c>
      <c r="H5029" t="s">
        <v>132</v>
      </c>
      <c r="I5029">
        <v>40232013522</v>
      </c>
      <c r="J5029" t="s">
        <v>133</v>
      </c>
      <c r="K5029">
        <v>1</v>
      </c>
      <c r="L5029">
        <v>6.6100000000000002E-4</v>
      </c>
      <c r="M5029">
        <f t="shared" si="78"/>
        <v>6.6100000000000002E-4</v>
      </c>
      <c r="N5029" t="s">
        <v>223</v>
      </c>
      <c r="O5029" t="s">
        <v>224</v>
      </c>
    </row>
    <row r="5030" spans="2:15" x14ac:dyDescent="0.25">
      <c r="B5030" t="s">
        <v>220</v>
      </c>
      <c r="C5030" t="s">
        <v>221</v>
      </c>
      <c r="D5030" t="s">
        <v>320</v>
      </c>
      <c r="E5030" t="s">
        <v>17</v>
      </c>
      <c r="F5030" t="s">
        <v>18</v>
      </c>
      <c r="G5030" t="s">
        <v>45</v>
      </c>
      <c r="H5030" t="s">
        <v>134</v>
      </c>
      <c r="I5030">
        <v>40232013522</v>
      </c>
      <c r="J5030" t="s">
        <v>135</v>
      </c>
      <c r="K5030">
        <v>1</v>
      </c>
      <c r="L5030">
        <v>6.6100000000000002E-4</v>
      </c>
      <c r="M5030">
        <f t="shared" si="78"/>
        <v>6.6100000000000002E-4</v>
      </c>
      <c r="N5030" t="s">
        <v>223</v>
      </c>
      <c r="O5030" t="s">
        <v>224</v>
      </c>
    </row>
    <row r="5031" spans="2:15" x14ac:dyDescent="0.25">
      <c r="B5031" t="s">
        <v>220</v>
      </c>
      <c r="C5031" t="s">
        <v>221</v>
      </c>
      <c r="D5031" t="s">
        <v>320</v>
      </c>
      <c r="E5031" t="s">
        <v>17</v>
      </c>
      <c r="F5031" t="s">
        <v>18</v>
      </c>
      <c r="G5031" t="s">
        <v>205</v>
      </c>
      <c r="H5031" t="s">
        <v>71</v>
      </c>
      <c r="I5031">
        <v>80119113440</v>
      </c>
      <c r="J5031" t="s">
        <v>72</v>
      </c>
      <c r="K5031">
        <v>1</v>
      </c>
      <c r="L5031">
        <v>6.6100000000000002E-4</v>
      </c>
      <c r="M5031">
        <f t="shared" si="78"/>
        <v>6.6100000000000002E-4</v>
      </c>
      <c r="N5031" t="s">
        <v>223</v>
      </c>
      <c r="O5031" t="s">
        <v>224</v>
      </c>
    </row>
    <row r="5032" spans="2:15" x14ac:dyDescent="0.25">
      <c r="B5032" t="s">
        <v>220</v>
      </c>
      <c r="C5032" t="s">
        <v>221</v>
      </c>
      <c r="D5032" t="s">
        <v>320</v>
      </c>
      <c r="E5032" t="s">
        <v>17</v>
      </c>
      <c r="F5032" t="s">
        <v>18</v>
      </c>
      <c r="G5032" t="s">
        <v>205</v>
      </c>
      <c r="H5032" t="s">
        <v>19</v>
      </c>
      <c r="I5032">
        <v>80119113440</v>
      </c>
      <c r="J5032" t="s">
        <v>20</v>
      </c>
      <c r="K5032">
        <v>1</v>
      </c>
      <c r="L5032">
        <v>6.6100000000000002E-4</v>
      </c>
      <c r="M5032">
        <f t="shared" si="78"/>
        <v>6.6100000000000002E-4</v>
      </c>
      <c r="N5032" t="s">
        <v>223</v>
      </c>
      <c r="O5032" t="s">
        <v>224</v>
      </c>
    </row>
    <row r="5033" spans="2:15" x14ac:dyDescent="0.25">
      <c r="B5033" t="s">
        <v>220</v>
      </c>
      <c r="C5033" t="s">
        <v>221</v>
      </c>
      <c r="D5033" t="s">
        <v>320</v>
      </c>
      <c r="E5033" t="s">
        <v>17</v>
      </c>
      <c r="F5033" t="s">
        <v>18</v>
      </c>
      <c r="G5033" t="s">
        <v>205</v>
      </c>
      <c r="H5033" t="s">
        <v>19</v>
      </c>
      <c r="I5033">
        <v>80119113440</v>
      </c>
      <c r="J5033" t="s">
        <v>20</v>
      </c>
      <c r="K5033">
        <v>1</v>
      </c>
      <c r="L5033">
        <v>4.2500000000000003E-3</v>
      </c>
      <c r="M5033">
        <f t="shared" si="78"/>
        <v>4.2500000000000003E-3</v>
      </c>
      <c r="N5033" t="s">
        <v>227</v>
      </c>
      <c r="O5033" t="s">
        <v>25</v>
      </c>
    </row>
    <row r="5034" spans="2:15" x14ac:dyDescent="0.25">
      <c r="B5034" t="s">
        <v>220</v>
      </c>
      <c r="C5034" t="s">
        <v>221</v>
      </c>
      <c r="D5034" t="s">
        <v>320</v>
      </c>
      <c r="E5034" t="s">
        <v>17</v>
      </c>
      <c r="F5034" t="s">
        <v>18</v>
      </c>
      <c r="G5034" t="s">
        <v>205</v>
      </c>
      <c r="H5034" t="s">
        <v>246</v>
      </c>
      <c r="I5034">
        <v>80119113440</v>
      </c>
      <c r="J5034" t="s">
        <v>59</v>
      </c>
      <c r="K5034">
        <v>1</v>
      </c>
      <c r="L5034">
        <v>6.6100000000000002E-4</v>
      </c>
      <c r="M5034">
        <f t="shared" si="78"/>
        <v>6.6100000000000002E-4</v>
      </c>
      <c r="N5034" t="s">
        <v>223</v>
      </c>
      <c r="O5034" t="s">
        <v>224</v>
      </c>
    </row>
    <row r="5035" spans="2:15" x14ac:dyDescent="0.25">
      <c r="B5035" t="s">
        <v>220</v>
      </c>
      <c r="C5035" t="s">
        <v>221</v>
      </c>
      <c r="D5035" t="s">
        <v>320</v>
      </c>
      <c r="E5035" t="s">
        <v>17</v>
      </c>
      <c r="F5035" t="s">
        <v>18</v>
      </c>
      <c r="G5035" t="s">
        <v>205</v>
      </c>
      <c r="H5035" t="s">
        <v>36</v>
      </c>
      <c r="I5035">
        <v>80119113440</v>
      </c>
      <c r="J5035" t="s">
        <v>37</v>
      </c>
      <c r="K5035">
        <v>1</v>
      </c>
      <c r="L5035">
        <v>6.6100000000000002E-4</v>
      </c>
      <c r="M5035">
        <f t="shared" si="78"/>
        <v>6.6100000000000002E-4</v>
      </c>
      <c r="N5035" t="s">
        <v>223</v>
      </c>
      <c r="O5035" t="s">
        <v>224</v>
      </c>
    </row>
    <row r="5036" spans="2:15" x14ac:dyDescent="0.25">
      <c r="B5036" t="s">
        <v>220</v>
      </c>
      <c r="C5036" t="s">
        <v>221</v>
      </c>
      <c r="D5036" t="s">
        <v>320</v>
      </c>
      <c r="E5036" t="s">
        <v>17</v>
      </c>
      <c r="F5036" t="s">
        <v>18</v>
      </c>
      <c r="G5036" t="s">
        <v>205</v>
      </c>
      <c r="H5036" t="s">
        <v>36</v>
      </c>
      <c r="I5036">
        <v>80119113440</v>
      </c>
      <c r="J5036" t="s">
        <v>37</v>
      </c>
      <c r="K5036">
        <v>1</v>
      </c>
      <c r="L5036">
        <v>4.2500000000000003E-3</v>
      </c>
      <c r="M5036">
        <f t="shared" si="78"/>
        <v>4.2500000000000003E-3</v>
      </c>
      <c r="N5036" t="s">
        <v>227</v>
      </c>
      <c r="O5036" t="s">
        <v>25</v>
      </c>
    </row>
    <row r="5037" spans="2:15" x14ac:dyDescent="0.25">
      <c r="B5037" t="s">
        <v>220</v>
      </c>
      <c r="C5037" t="s">
        <v>221</v>
      </c>
      <c r="D5037" t="s">
        <v>320</v>
      </c>
      <c r="E5037" t="s">
        <v>17</v>
      </c>
      <c r="F5037" t="s">
        <v>18</v>
      </c>
      <c r="G5037" t="s">
        <v>45</v>
      </c>
      <c r="H5037" t="s">
        <v>120</v>
      </c>
      <c r="I5037">
        <v>40232013522</v>
      </c>
      <c r="J5037" t="s">
        <v>121</v>
      </c>
      <c r="K5037">
        <v>1</v>
      </c>
      <c r="L5037">
        <v>6.6100000000000002E-4</v>
      </c>
      <c r="M5037">
        <f t="shared" si="78"/>
        <v>6.6100000000000002E-4</v>
      </c>
      <c r="N5037" t="s">
        <v>223</v>
      </c>
      <c r="O5037" t="s">
        <v>224</v>
      </c>
    </row>
    <row r="5038" spans="2:15" x14ac:dyDescent="0.25">
      <c r="B5038" t="s">
        <v>220</v>
      </c>
      <c r="C5038" t="s">
        <v>221</v>
      </c>
      <c r="D5038" t="s">
        <v>320</v>
      </c>
      <c r="E5038" t="s">
        <v>17</v>
      </c>
      <c r="F5038" t="s">
        <v>18</v>
      </c>
      <c r="G5038" t="s">
        <v>205</v>
      </c>
      <c r="H5038" t="s">
        <v>53</v>
      </c>
      <c r="I5038">
        <v>80119113440</v>
      </c>
      <c r="J5038" t="s">
        <v>54</v>
      </c>
      <c r="K5038">
        <v>1</v>
      </c>
      <c r="L5038">
        <v>6.6100000000000002E-4</v>
      </c>
      <c r="M5038">
        <f t="shared" si="78"/>
        <v>6.6100000000000002E-4</v>
      </c>
      <c r="N5038" t="s">
        <v>223</v>
      </c>
      <c r="O5038" t="s">
        <v>224</v>
      </c>
    </row>
    <row r="5039" spans="2:15" x14ac:dyDescent="0.25">
      <c r="B5039" t="s">
        <v>220</v>
      </c>
      <c r="C5039" t="s">
        <v>221</v>
      </c>
      <c r="D5039" t="s">
        <v>320</v>
      </c>
      <c r="E5039" t="s">
        <v>17</v>
      </c>
      <c r="F5039" t="s">
        <v>18</v>
      </c>
      <c r="G5039" t="s">
        <v>205</v>
      </c>
      <c r="H5039" t="s">
        <v>103</v>
      </c>
      <c r="I5039">
        <v>80119113440</v>
      </c>
      <c r="J5039" t="s">
        <v>104</v>
      </c>
      <c r="K5039">
        <v>1</v>
      </c>
      <c r="L5039">
        <v>6.6100000000000002E-4</v>
      </c>
      <c r="M5039">
        <f t="shared" si="78"/>
        <v>6.6100000000000002E-4</v>
      </c>
      <c r="N5039" t="s">
        <v>223</v>
      </c>
      <c r="O5039" t="s">
        <v>224</v>
      </c>
    </row>
    <row r="5040" spans="2:15" x14ac:dyDescent="0.25">
      <c r="B5040" t="s">
        <v>220</v>
      </c>
      <c r="C5040" t="s">
        <v>221</v>
      </c>
      <c r="D5040" t="s">
        <v>320</v>
      </c>
      <c r="E5040" t="s">
        <v>17</v>
      </c>
      <c r="F5040" t="s">
        <v>18</v>
      </c>
      <c r="G5040" t="s">
        <v>45</v>
      </c>
      <c r="H5040" t="s">
        <v>118</v>
      </c>
      <c r="I5040">
        <v>40232013522</v>
      </c>
      <c r="J5040" t="s">
        <v>119</v>
      </c>
      <c r="K5040">
        <v>1</v>
      </c>
      <c r="L5040">
        <v>6.6100000000000002E-4</v>
      </c>
      <c r="M5040">
        <f t="shared" si="78"/>
        <v>6.6100000000000002E-4</v>
      </c>
      <c r="N5040" t="s">
        <v>223</v>
      </c>
      <c r="O5040" t="s">
        <v>224</v>
      </c>
    </row>
    <row r="5041" spans="2:15" x14ac:dyDescent="0.25">
      <c r="B5041" t="s">
        <v>220</v>
      </c>
      <c r="C5041" t="s">
        <v>238</v>
      </c>
      <c r="D5041" t="s">
        <v>320</v>
      </c>
      <c r="E5041" t="s">
        <v>17</v>
      </c>
      <c r="F5041" t="s">
        <v>18</v>
      </c>
      <c r="G5041" t="s">
        <v>45</v>
      </c>
      <c r="H5041" t="s">
        <v>45</v>
      </c>
      <c r="I5041">
        <v>40232013522</v>
      </c>
      <c r="J5041" t="s">
        <v>46</v>
      </c>
      <c r="K5041">
        <v>6</v>
      </c>
      <c r="L5041">
        <v>2.7529999999999998E-3</v>
      </c>
      <c r="M5041">
        <f t="shared" si="78"/>
        <v>1.6517999999999998E-2</v>
      </c>
      <c r="N5041" t="s">
        <v>223</v>
      </c>
      <c r="O5041" t="s">
        <v>224</v>
      </c>
    </row>
    <row r="5042" spans="2:15" x14ac:dyDescent="0.25">
      <c r="B5042" t="s">
        <v>220</v>
      </c>
      <c r="C5042" t="s">
        <v>238</v>
      </c>
      <c r="D5042" t="s">
        <v>320</v>
      </c>
      <c r="E5042" t="s">
        <v>17</v>
      </c>
      <c r="F5042" t="s">
        <v>18</v>
      </c>
      <c r="G5042" t="s">
        <v>45</v>
      </c>
      <c r="H5042" t="s">
        <v>45</v>
      </c>
      <c r="I5042">
        <v>40232013522</v>
      </c>
      <c r="J5042" t="s">
        <v>46</v>
      </c>
      <c r="K5042">
        <v>2</v>
      </c>
      <c r="L5042">
        <v>3.68E-4</v>
      </c>
      <c r="M5042">
        <f t="shared" si="78"/>
        <v>7.36E-4</v>
      </c>
      <c r="N5042" t="s">
        <v>223</v>
      </c>
      <c r="O5042" t="s">
        <v>224</v>
      </c>
    </row>
    <row r="5043" spans="2:15" x14ac:dyDescent="0.25">
      <c r="B5043" t="s">
        <v>220</v>
      </c>
      <c r="C5043" t="s">
        <v>238</v>
      </c>
      <c r="D5043" t="s">
        <v>320</v>
      </c>
      <c r="E5043" t="s">
        <v>17</v>
      </c>
      <c r="F5043" t="s">
        <v>18</v>
      </c>
      <c r="G5043" t="s">
        <v>45</v>
      </c>
      <c r="H5043" t="s">
        <v>124</v>
      </c>
      <c r="I5043">
        <v>40232013522</v>
      </c>
      <c r="J5043" t="s">
        <v>125</v>
      </c>
      <c r="K5043">
        <v>3</v>
      </c>
      <c r="L5043">
        <v>7.3800000000000005E-4</v>
      </c>
      <c r="M5043">
        <f t="shared" si="78"/>
        <v>2.2140000000000003E-3</v>
      </c>
      <c r="N5043" t="s">
        <v>223</v>
      </c>
      <c r="O5043" t="s">
        <v>224</v>
      </c>
    </row>
    <row r="5044" spans="2:15" x14ac:dyDescent="0.25">
      <c r="B5044" t="s">
        <v>220</v>
      </c>
      <c r="C5044" t="s">
        <v>238</v>
      </c>
      <c r="D5044" t="s">
        <v>320</v>
      </c>
      <c r="E5044" t="s">
        <v>17</v>
      </c>
      <c r="F5044" t="s">
        <v>18</v>
      </c>
      <c r="G5044" t="s">
        <v>45</v>
      </c>
      <c r="H5044" t="s">
        <v>47</v>
      </c>
      <c r="I5044">
        <v>40232013522</v>
      </c>
      <c r="J5044" t="s">
        <v>48</v>
      </c>
      <c r="K5044">
        <v>2</v>
      </c>
      <c r="L5044">
        <v>1.547E-3</v>
      </c>
      <c r="M5044">
        <f t="shared" si="78"/>
        <v>3.094E-3</v>
      </c>
      <c r="N5044" t="s">
        <v>223</v>
      </c>
      <c r="O5044" t="s">
        <v>224</v>
      </c>
    </row>
    <row r="5045" spans="2:15" x14ac:dyDescent="0.25">
      <c r="B5045" t="s">
        <v>220</v>
      </c>
      <c r="C5045" t="s">
        <v>238</v>
      </c>
      <c r="D5045" t="s">
        <v>320</v>
      </c>
      <c r="E5045" t="s">
        <v>17</v>
      </c>
      <c r="F5045" t="s">
        <v>18</v>
      </c>
      <c r="G5045" t="s">
        <v>45</v>
      </c>
      <c r="H5045" t="s">
        <v>128</v>
      </c>
      <c r="I5045">
        <v>40232013522</v>
      </c>
      <c r="J5045" t="s">
        <v>129</v>
      </c>
      <c r="K5045">
        <v>12</v>
      </c>
      <c r="L5045">
        <v>1.1195999999999999E-2</v>
      </c>
      <c r="M5045">
        <f t="shared" si="78"/>
        <v>0.134352</v>
      </c>
      <c r="N5045" t="s">
        <v>223</v>
      </c>
      <c r="O5045" t="s">
        <v>224</v>
      </c>
    </row>
    <row r="5046" spans="2:15" x14ac:dyDescent="0.25">
      <c r="B5046" t="s">
        <v>220</v>
      </c>
      <c r="C5046" t="s">
        <v>238</v>
      </c>
      <c r="D5046" t="s">
        <v>320</v>
      </c>
      <c r="E5046" t="s">
        <v>17</v>
      </c>
      <c r="F5046" t="s">
        <v>18</v>
      </c>
      <c r="G5046" t="s">
        <v>45</v>
      </c>
      <c r="H5046" t="s">
        <v>128</v>
      </c>
      <c r="I5046">
        <v>40232013522</v>
      </c>
      <c r="J5046" t="s">
        <v>129</v>
      </c>
      <c r="K5046">
        <v>2</v>
      </c>
      <c r="L5046">
        <v>1.1720000000000001E-3</v>
      </c>
      <c r="M5046">
        <f t="shared" si="78"/>
        <v>2.3440000000000002E-3</v>
      </c>
      <c r="N5046" t="s">
        <v>223</v>
      </c>
      <c r="O5046" t="s">
        <v>224</v>
      </c>
    </row>
    <row r="5047" spans="2:15" x14ac:dyDescent="0.25">
      <c r="B5047" t="s">
        <v>220</v>
      </c>
      <c r="C5047" t="s">
        <v>238</v>
      </c>
      <c r="D5047" t="s">
        <v>320</v>
      </c>
      <c r="E5047" t="s">
        <v>17</v>
      </c>
      <c r="F5047" t="s">
        <v>18</v>
      </c>
      <c r="G5047" t="s">
        <v>45</v>
      </c>
      <c r="H5047" t="s">
        <v>134</v>
      </c>
      <c r="I5047">
        <v>40232013522</v>
      </c>
      <c r="J5047" t="s">
        <v>135</v>
      </c>
      <c r="K5047">
        <v>2</v>
      </c>
      <c r="L5047">
        <v>2.8549999999999999E-3</v>
      </c>
      <c r="M5047">
        <f t="shared" si="78"/>
        <v>5.7099999999999998E-3</v>
      </c>
      <c r="N5047" t="s">
        <v>223</v>
      </c>
      <c r="O5047" t="s">
        <v>224</v>
      </c>
    </row>
    <row r="5048" spans="2:15" x14ac:dyDescent="0.25">
      <c r="B5048" t="s">
        <v>220</v>
      </c>
      <c r="C5048" t="s">
        <v>238</v>
      </c>
      <c r="D5048" t="s">
        <v>320</v>
      </c>
      <c r="E5048" t="s">
        <v>17</v>
      </c>
      <c r="F5048" t="s">
        <v>18</v>
      </c>
      <c r="G5048" t="s">
        <v>45</v>
      </c>
      <c r="H5048" t="s">
        <v>134</v>
      </c>
      <c r="I5048">
        <v>40232013522</v>
      </c>
      <c r="J5048" t="s">
        <v>135</v>
      </c>
      <c r="K5048">
        <v>2</v>
      </c>
      <c r="L5048">
        <v>1.8979999999999999E-3</v>
      </c>
      <c r="M5048">
        <f t="shared" si="78"/>
        <v>3.7959999999999999E-3</v>
      </c>
      <c r="N5048" t="s">
        <v>223</v>
      </c>
      <c r="O5048" t="s">
        <v>224</v>
      </c>
    </row>
    <row r="5049" spans="2:15" x14ac:dyDescent="0.25">
      <c r="B5049" t="s">
        <v>220</v>
      </c>
      <c r="C5049" t="s">
        <v>238</v>
      </c>
      <c r="D5049" t="s">
        <v>320</v>
      </c>
      <c r="E5049" t="s">
        <v>17</v>
      </c>
      <c r="F5049" t="s">
        <v>18</v>
      </c>
      <c r="G5049" t="s">
        <v>45</v>
      </c>
      <c r="H5049" t="s">
        <v>241</v>
      </c>
      <c r="I5049">
        <v>40232013522</v>
      </c>
      <c r="J5049" t="s">
        <v>50</v>
      </c>
      <c r="K5049">
        <v>1</v>
      </c>
      <c r="L5049">
        <v>2.4949999999999998E-3</v>
      </c>
      <c r="M5049">
        <f t="shared" si="78"/>
        <v>2.4949999999999998E-3</v>
      </c>
      <c r="N5049" t="s">
        <v>223</v>
      </c>
      <c r="O5049" t="s">
        <v>224</v>
      </c>
    </row>
    <row r="5050" spans="2:15" x14ac:dyDescent="0.25">
      <c r="B5050" t="s">
        <v>220</v>
      </c>
      <c r="C5050" t="s">
        <v>238</v>
      </c>
      <c r="D5050" t="s">
        <v>320</v>
      </c>
      <c r="E5050" t="s">
        <v>17</v>
      </c>
      <c r="F5050" t="s">
        <v>18</v>
      </c>
      <c r="G5050" t="s">
        <v>45</v>
      </c>
      <c r="H5050" t="s">
        <v>130</v>
      </c>
      <c r="I5050">
        <v>40232013522</v>
      </c>
      <c r="J5050" t="s">
        <v>131</v>
      </c>
      <c r="K5050">
        <v>2</v>
      </c>
      <c r="L5050">
        <v>3.3609999999999998E-3</v>
      </c>
      <c r="M5050">
        <f t="shared" si="78"/>
        <v>6.7219999999999997E-3</v>
      </c>
      <c r="N5050" t="s">
        <v>223</v>
      </c>
      <c r="O5050" t="s">
        <v>224</v>
      </c>
    </row>
    <row r="5051" spans="2:15" x14ac:dyDescent="0.25">
      <c r="B5051" t="s">
        <v>220</v>
      </c>
      <c r="C5051" t="s">
        <v>238</v>
      </c>
      <c r="D5051" t="s">
        <v>320</v>
      </c>
      <c r="E5051" t="s">
        <v>17</v>
      </c>
      <c r="F5051" t="s">
        <v>18</v>
      </c>
      <c r="G5051" t="s">
        <v>45</v>
      </c>
      <c r="H5051" t="s">
        <v>118</v>
      </c>
      <c r="I5051">
        <v>40232013522</v>
      </c>
      <c r="J5051" t="s">
        <v>119</v>
      </c>
      <c r="K5051">
        <v>1</v>
      </c>
      <c r="L5051">
        <v>2.2469999999999999E-3</v>
      </c>
      <c r="M5051">
        <f t="shared" si="78"/>
        <v>2.2469999999999999E-3</v>
      </c>
      <c r="N5051" t="s">
        <v>223</v>
      </c>
      <c r="O5051" t="s">
        <v>224</v>
      </c>
    </row>
    <row r="5052" spans="2:15" x14ac:dyDescent="0.25">
      <c r="B5052" t="s">
        <v>220</v>
      </c>
      <c r="C5052" t="s">
        <v>240</v>
      </c>
      <c r="D5052" t="s">
        <v>320</v>
      </c>
      <c r="E5052" t="s">
        <v>17</v>
      </c>
      <c r="F5052" t="s">
        <v>18</v>
      </c>
      <c r="G5052" t="s">
        <v>45</v>
      </c>
      <c r="H5052" t="s">
        <v>124</v>
      </c>
      <c r="I5052">
        <v>40232013522</v>
      </c>
      <c r="J5052" t="s">
        <v>125</v>
      </c>
      <c r="K5052">
        <v>1</v>
      </c>
      <c r="L5052">
        <v>1.559E-2</v>
      </c>
      <c r="M5052">
        <f t="shared" si="78"/>
        <v>1.559E-2</v>
      </c>
      <c r="N5052" t="s">
        <v>227</v>
      </c>
      <c r="O5052" t="s">
        <v>25</v>
      </c>
    </row>
    <row r="5053" spans="2:15" x14ac:dyDescent="0.25">
      <c r="B5053" t="s">
        <v>220</v>
      </c>
      <c r="C5053" t="s">
        <v>240</v>
      </c>
      <c r="D5053" t="s">
        <v>320</v>
      </c>
      <c r="E5053" t="s">
        <v>17</v>
      </c>
      <c r="F5053" t="s">
        <v>18</v>
      </c>
      <c r="G5053" t="s">
        <v>45</v>
      </c>
      <c r="H5053" t="s">
        <v>245</v>
      </c>
      <c r="I5053">
        <v>40232013522</v>
      </c>
      <c r="J5053" t="s">
        <v>56</v>
      </c>
      <c r="K5053">
        <v>1</v>
      </c>
      <c r="L5053">
        <v>6.9649999999999998E-3</v>
      </c>
      <c r="M5053">
        <f t="shared" si="78"/>
        <v>6.9649999999999998E-3</v>
      </c>
      <c r="N5053" t="s">
        <v>227</v>
      </c>
      <c r="O5053" t="s">
        <v>25</v>
      </c>
    </row>
    <row r="5054" spans="2:15" x14ac:dyDescent="0.25">
      <c r="B5054" t="s">
        <v>220</v>
      </c>
      <c r="C5054" t="s">
        <v>240</v>
      </c>
      <c r="D5054" t="s">
        <v>320</v>
      </c>
      <c r="E5054" t="s">
        <v>17</v>
      </c>
      <c r="F5054" t="s">
        <v>18</v>
      </c>
      <c r="G5054" t="s">
        <v>45</v>
      </c>
      <c r="H5054" t="s">
        <v>47</v>
      </c>
      <c r="I5054">
        <v>40232013522</v>
      </c>
      <c r="J5054" t="s">
        <v>48</v>
      </c>
      <c r="K5054">
        <v>2</v>
      </c>
      <c r="L5054">
        <v>6.1850000000000004E-3</v>
      </c>
      <c r="M5054">
        <f t="shared" si="78"/>
        <v>1.2370000000000001E-2</v>
      </c>
      <c r="N5054" t="s">
        <v>227</v>
      </c>
      <c r="O5054" t="s">
        <v>25</v>
      </c>
    </row>
    <row r="5055" spans="2:15" x14ac:dyDescent="0.25">
      <c r="B5055" t="s">
        <v>220</v>
      </c>
      <c r="C5055" t="s">
        <v>240</v>
      </c>
      <c r="D5055" t="s">
        <v>320</v>
      </c>
      <c r="E5055" t="s">
        <v>17</v>
      </c>
      <c r="F5055" t="s">
        <v>18</v>
      </c>
      <c r="G5055" t="s">
        <v>45</v>
      </c>
      <c r="H5055" t="s">
        <v>118</v>
      </c>
      <c r="I5055">
        <v>40232013522</v>
      </c>
      <c r="J5055" t="s">
        <v>119</v>
      </c>
      <c r="K5055">
        <v>4</v>
      </c>
      <c r="L5055">
        <v>1.559E-2</v>
      </c>
      <c r="M5055">
        <f t="shared" si="78"/>
        <v>6.2359999999999999E-2</v>
      </c>
      <c r="N5055" t="s">
        <v>227</v>
      </c>
      <c r="O5055" t="s">
        <v>25</v>
      </c>
    </row>
    <row r="5056" spans="2:15" x14ac:dyDescent="0.25">
      <c r="B5056" t="s">
        <v>220</v>
      </c>
      <c r="C5056" t="s">
        <v>247</v>
      </c>
      <c r="D5056" t="s">
        <v>321</v>
      </c>
      <c r="E5056" t="s">
        <v>17</v>
      </c>
      <c r="F5056" t="s">
        <v>18</v>
      </c>
      <c r="G5056" t="s">
        <v>45</v>
      </c>
      <c r="H5056" t="s">
        <v>45</v>
      </c>
      <c r="I5056">
        <v>40232013522</v>
      </c>
      <c r="J5056" t="s">
        <v>46</v>
      </c>
      <c r="K5056">
        <v>1</v>
      </c>
      <c r="L5056">
        <v>1.0828000000000001E-2</v>
      </c>
      <c r="M5056">
        <f t="shared" si="78"/>
        <v>1.0828000000000001E-2</v>
      </c>
      <c r="N5056" t="s">
        <v>227</v>
      </c>
      <c r="O5056" t="s">
        <v>25</v>
      </c>
    </row>
    <row r="5057" spans="2:15" x14ac:dyDescent="0.25">
      <c r="B5057" t="s">
        <v>220</v>
      </c>
      <c r="C5057" t="s">
        <v>247</v>
      </c>
      <c r="D5057" t="s">
        <v>321</v>
      </c>
      <c r="E5057" t="s">
        <v>17</v>
      </c>
      <c r="F5057" t="s">
        <v>18</v>
      </c>
      <c r="G5057" t="s">
        <v>45</v>
      </c>
      <c r="H5057" t="s">
        <v>124</v>
      </c>
      <c r="I5057">
        <v>40232013522</v>
      </c>
      <c r="J5057" t="s">
        <v>125</v>
      </c>
      <c r="K5057">
        <v>3</v>
      </c>
      <c r="L5057">
        <v>1.0829E-2</v>
      </c>
      <c r="M5057">
        <f t="shared" si="78"/>
        <v>3.2487000000000002E-2</v>
      </c>
      <c r="N5057" t="s">
        <v>227</v>
      </c>
      <c r="O5057" t="s">
        <v>25</v>
      </c>
    </row>
    <row r="5058" spans="2:15" x14ac:dyDescent="0.25">
      <c r="B5058" t="s">
        <v>220</v>
      </c>
      <c r="C5058" t="s">
        <v>247</v>
      </c>
      <c r="D5058" t="s">
        <v>321</v>
      </c>
      <c r="E5058" t="s">
        <v>17</v>
      </c>
      <c r="F5058" t="s">
        <v>18</v>
      </c>
      <c r="G5058" t="s">
        <v>45</v>
      </c>
      <c r="H5058" t="s">
        <v>51</v>
      </c>
      <c r="I5058">
        <v>40232013522</v>
      </c>
      <c r="J5058" t="s">
        <v>52</v>
      </c>
      <c r="K5058">
        <v>1</v>
      </c>
      <c r="L5058">
        <v>1.0828000000000001E-2</v>
      </c>
      <c r="M5058">
        <f t="shared" si="78"/>
        <v>1.0828000000000001E-2</v>
      </c>
      <c r="N5058" t="s">
        <v>227</v>
      </c>
      <c r="O5058" t="s">
        <v>25</v>
      </c>
    </row>
    <row r="5059" spans="2:15" x14ac:dyDescent="0.25">
      <c r="B5059" t="s">
        <v>220</v>
      </c>
      <c r="C5059" t="s">
        <v>247</v>
      </c>
      <c r="D5059" t="s">
        <v>321</v>
      </c>
      <c r="E5059" t="s">
        <v>17</v>
      </c>
      <c r="F5059" t="s">
        <v>18</v>
      </c>
      <c r="G5059" t="s">
        <v>86</v>
      </c>
      <c r="H5059" t="s">
        <v>65</v>
      </c>
      <c r="I5059">
        <v>827577444019</v>
      </c>
      <c r="J5059" t="s">
        <v>66</v>
      </c>
      <c r="K5059">
        <v>1</v>
      </c>
      <c r="L5059">
        <v>4.2940000000000001E-3</v>
      </c>
      <c r="M5059">
        <f t="shared" ref="M5059:M5122" si="79">L5059*K5059</f>
        <v>4.2940000000000001E-3</v>
      </c>
      <c r="N5059" t="s">
        <v>227</v>
      </c>
      <c r="O5059" t="s">
        <v>25</v>
      </c>
    </row>
    <row r="5060" spans="2:15" x14ac:dyDescent="0.25">
      <c r="B5060" t="s">
        <v>220</v>
      </c>
      <c r="C5060" t="s">
        <v>247</v>
      </c>
      <c r="D5060" t="s">
        <v>321</v>
      </c>
      <c r="E5060" t="s">
        <v>17</v>
      </c>
      <c r="F5060" t="s">
        <v>18</v>
      </c>
      <c r="G5060" t="s">
        <v>86</v>
      </c>
      <c r="H5060" t="s">
        <v>86</v>
      </c>
      <c r="I5060">
        <v>827577444019</v>
      </c>
      <c r="J5060" t="s">
        <v>87</v>
      </c>
      <c r="K5060">
        <v>3</v>
      </c>
      <c r="L5060">
        <v>1.0829E-2</v>
      </c>
      <c r="M5060">
        <f t="shared" si="79"/>
        <v>3.2487000000000002E-2</v>
      </c>
      <c r="N5060" t="s">
        <v>227</v>
      </c>
      <c r="O5060" t="s">
        <v>25</v>
      </c>
    </row>
    <row r="5061" spans="2:15" x14ac:dyDescent="0.25">
      <c r="B5061" t="s">
        <v>220</v>
      </c>
      <c r="C5061" t="s">
        <v>247</v>
      </c>
      <c r="D5061" t="s">
        <v>321</v>
      </c>
      <c r="E5061" t="s">
        <v>17</v>
      </c>
      <c r="F5061" t="s">
        <v>18</v>
      </c>
      <c r="G5061" t="s">
        <v>45</v>
      </c>
      <c r="H5061" t="s">
        <v>245</v>
      </c>
      <c r="I5061">
        <v>40232013522</v>
      </c>
      <c r="J5061" t="s">
        <v>56</v>
      </c>
      <c r="K5061">
        <v>1</v>
      </c>
      <c r="L5061">
        <v>1.0828000000000001E-2</v>
      </c>
      <c r="M5061">
        <f t="shared" si="79"/>
        <v>1.0828000000000001E-2</v>
      </c>
      <c r="N5061" t="s">
        <v>227</v>
      </c>
      <c r="O5061" t="s">
        <v>25</v>
      </c>
    </row>
    <row r="5062" spans="2:15" x14ac:dyDescent="0.25">
      <c r="B5062" t="s">
        <v>220</v>
      </c>
      <c r="C5062" t="s">
        <v>247</v>
      </c>
      <c r="D5062" t="s">
        <v>321</v>
      </c>
      <c r="E5062" t="s">
        <v>17</v>
      </c>
      <c r="F5062" t="s">
        <v>18</v>
      </c>
      <c r="G5062" t="s">
        <v>205</v>
      </c>
      <c r="H5062" t="s">
        <v>82</v>
      </c>
      <c r="I5062">
        <v>80119113440</v>
      </c>
      <c r="J5062" t="s">
        <v>83</v>
      </c>
      <c r="K5062">
        <v>2</v>
      </c>
      <c r="L5062">
        <v>5.6559999999999996E-3</v>
      </c>
      <c r="M5062">
        <f t="shared" si="79"/>
        <v>1.1311999999999999E-2</v>
      </c>
      <c r="N5062" t="s">
        <v>227</v>
      </c>
      <c r="O5062" t="s">
        <v>25</v>
      </c>
    </row>
    <row r="5063" spans="2:15" x14ac:dyDescent="0.25">
      <c r="B5063" t="s">
        <v>220</v>
      </c>
      <c r="C5063" t="s">
        <v>247</v>
      </c>
      <c r="D5063" t="s">
        <v>321</v>
      </c>
      <c r="E5063" t="s">
        <v>17</v>
      </c>
      <c r="F5063" t="s">
        <v>18</v>
      </c>
      <c r="G5063" t="s">
        <v>45</v>
      </c>
      <c r="H5063" t="s">
        <v>47</v>
      </c>
      <c r="I5063">
        <v>40232013522</v>
      </c>
      <c r="J5063" t="s">
        <v>48</v>
      </c>
      <c r="K5063">
        <v>2</v>
      </c>
      <c r="L5063">
        <v>1.0829E-2</v>
      </c>
      <c r="M5063">
        <f t="shared" si="79"/>
        <v>2.1658E-2</v>
      </c>
      <c r="N5063" t="s">
        <v>227</v>
      </c>
      <c r="O5063" t="s">
        <v>25</v>
      </c>
    </row>
    <row r="5064" spans="2:15" x14ac:dyDescent="0.25">
      <c r="B5064" t="s">
        <v>220</v>
      </c>
      <c r="C5064" t="s">
        <v>247</v>
      </c>
      <c r="D5064" t="s">
        <v>321</v>
      </c>
      <c r="E5064" t="s">
        <v>17</v>
      </c>
      <c r="F5064" t="s">
        <v>18</v>
      </c>
      <c r="G5064" t="s">
        <v>38</v>
      </c>
      <c r="H5064" t="s">
        <v>236</v>
      </c>
      <c r="I5064">
        <v>80119113464</v>
      </c>
      <c r="J5064" t="s">
        <v>85</v>
      </c>
      <c r="K5064">
        <v>1</v>
      </c>
      <c r="L5064">
        <v>1.0828000000000001E-2</v>
      </c>
      <c r="M5064">
        <f t="shared" si="79"/>
        <v>1.0828000000000001E-2</v>
      </c>
      <c r="N5064" t="s">
        <v>227</v>
      </c>
      <c r="O5064" t="s">
        <v>25</v>
      </c>
    </row>
    <row r="5065" spans="2:15" x14ac:dyDescent="0.25">
      <c r="B5065" t="s">
        <v>220</v>
      </c>
      <c r="C5065" t="s">
        <v>247</v>
      </c>
      <c r="D5065" t="s">
        <v>321</v>
      </c>
      <c r="E5065" t="s">
        <v>17</v>
      </c>
      <c r="F5065" t="s">
        <v>18</v>
      </c>
      <c r="G5065" t="s">
        <v>38</v>
      </c>
      <c r="H5065" t="s">
        <v>236</v>
      </c>
      <c r="I5065">
        <v>80119113464</v>
      </c>
      <c r="J5065" t="s">
        <v>85</v>
      </c>
      <c r="K5065">
        <v>1</v>
      </c>
      <c r="L5065">
        <v>4.2940000000000001E-3</v>
      </c>
      <c r="M5065">
        <f t="shared" si="79"/>
        <v>4.2940000000000001E-3</v>
      </c>
      <c r="N5065" t="s">
        <v>227</v>
      </c>
      <c r="O5065" t="s">
        <v>25</v>
      </c>
    </row>
    <row r="5066" spans="2:15" x14ac:dyDescent="0.25">
      <c r="B5066" t="s">
        <v>220</v>
      </c>
      <c r="C5066" t="s">
        <v>247</v>
      </c>
      <c r="D5066" t="s">
        <v>321</v>
      </c>
      <c r="E5066" t="s">
        <v>17</v>
      </c>
      <c r="F5066" t="s">
        <v>18</v>
      </c>
      <c r="G5066" t="s">
        <v>38</v>
      </c>
      <c r="H5066" t="s">
        <v>236</v>
      </c>
      <c r="I5066">
        <v>80119113464</v>
      </c>
      <c r="J5066" t="s">
        <v>85</v>
      </c>
      <c r="K5066">
        <v>1</v>
      </c>
      <c r="L5066">
        <v>3.4889999999999999E-3</v>
      </c>
      <c r="M5066">
        <f t="shared" si="79"/>
        <v>3.4889999999999999E-3</v>
      </c>
      <c r="N5066" t="s">
        <v>227</v>
      </c>
      <c r="O5066" t="s">
        <v>25</v>
      </c>
    </row>
    <row r="5067" spans="2:15" x14ac:dyDescent="0.25">
      <c r="B5067" t="s">
        <v>220</v>
      </c>
      <c r="C5067" t="s">
        <v>247</v>
      </c>
      <c r="D5067" t="s">
        <v>321</v>
      </c>
      <c r="E5067" t="s">
        <v>17</v>
      </c>
      <c r="F5067" t="s">
        <v>18</v>
      </c>
      <c r="G5067" t="s">
        <v>45</v>
      </c>
      <c r="H5067" t="s">
        <v>126</v>
      </c>
      <c r="I5067">
        <v>40232013522</v>
      </c>
      <c r="J5067" t="s">
        <v>127</v>
      </c>
      <c r="K5067">
        <v>1</v>
      </c>
      <c r="L5067">
        <v>1.0828000000000001E-2</v>
      </c>
      <c r="M5067">
        <f t="shared" si="79"/>
        <v>1.0828000000000001E-2</v>
      </c>
      <c r="N5067" t="s">
        <v>227</v>
      </c>
      <c r="O5067" t="s">
        <v>25</v>
      </c>
    </row>
    <row r="5068" spans="2:15" x14ac:dyDescent="0.25">
      <c r="B5068" t="s">
        <v>220</v>
      </c>
      <c r="C5068" t="s">
        <v>247</v>
      </c>
      <c r="D5068" t="s">
        <v>321</v>
      </c>
      <c r="E5068" t="s">
        <v>17</v>
      </c>
      <c r="F5068" t="s">
        <v>18</v>
      </c>
      <c r="G5068" t="s">
        <v>45</v>
      </c>
      <c r="H5068" t="s">
        <v>126</v>
      </c>
      <c r="I5068">
        <v>40232013522</v>
      </c>
      <c r="J5068" t="s">
        <v>127</v>
      </c>
      <c r="K5068">
        <v>1</v>
      </c>
      <c r="L5068">
        <v>6.4219999999999998E-3</v>
      </c>
      <c r="M5068">
        <f t="shared" si="79"/>
        <v>6.4219999999999998E-3</v>
      </c>
      <c r="N5068" t="s">
        <v>227</v>
      </c>
      <c r="O5068" t="s">
        <v>25</v>
      </c>
    </row>
    <row r="5069" spans="2:15" x14ac:dyDescent="0.25">
      <c r="B5069" t="s">
        <v>220</v>
      </c>
      <c r="C5069" t="s">
        <v>247</v>
      </c>
      <c r="D5069" t="s">
        <v>321</v>
      </c>
      <c r="E5069" t="s">
        <v>17</v>
      </c>
      <c r="F5069" t="s">
        <v>18</v>
      </c>
      <c r="G5069" t="s">
        <v>45</v>
      </c>
      <c r="H5069" t="s">
        <v>128</v>
      </c>
      <c r="I5069">
        <v>40232013522</v>
      </c>
      <c r="J5069" t="s">
        <v>129</v>
      </c>
      <c r="K5069">
        <v>1</v>
      </c>
      <c r="L5069">
        <v>1.0828000000000001E-2</v>
      </c>
      <c r="M5069">
        <f t="shared" si="79"/>
        <v>1.0828000000000001E-2</v>
      </c>
      <c r="N5069" t="s">
        <v>227</v>
      </c>
      <c r="O5069" t="s">
        <v>25</v>
      </c>
    </row>
    <row r="5070" spans="2:15" x14ac:dyDescent="0.25">
      <c r="B5070" t="s">
        <v>220</v>
      </c>
      <c r="C5070" t="s">
        <v>247</v>
      </c>
      <c r="D5070" t="s">
        <v>321</v>
      </c>
      <c r="E5070" t="s">
        <v>17</v>
      </c>
      <c r="F5070" t="s">
        <v>18</v>
      </c>
      <c r="G5070" t="s">
        <v>86</v>
      </c>
      <c r="H5070" t="s">
        <v>67</v>
      </c>
      <c r="I5070">
        <v>827577444019</v>
      </c>
      <c r="J5070" t="s">
        <v>68</v>
      </c>
      <c r="K5070">
        <v>8</v>
      </c>
      <c r="L5070">
        <v>1.0829E-2</v>
      </c>
      <c r="M5070">
        <f t="shared" si="79"/>
        <v>8.6632000000000001E-2</v>
      </c>
      <c r="N5070" t="s">
        <v>227</v>
      </c>
      <c r="O5070" t="s">
        <v>25</v>
      </c>
    </row>
    <row r="5071" spans="2:15" x14ac:dyDescent="0.25">
      <c r="B5071" t="s">
        <v>220</v>
      </c>
      <c r="C5071" t="s">
        <v>247</v>
      </c>
      <c r="D5071" t="s">
        <v>321</v>
      </c>
      <c r="E5071" t="s">
        <v>17</v>
      </c>
      <c r="F5071" t="s">
        <v>18</v>
      </c>
      <c r="G5071" t="s">
        <v>86</v>
      </c>
      <c r="H5071" t="s">
        <v>67</v>
      </c>
      <c r="I5071">
        <v>827577444019</v>
      </c>
      <c r="J5071" t="s">
        <v>68</v>
      </c>
      <c r="K5071">
        <v>1</v>
      </c>
      <c r="L5071">
        <v>4.2940000000000001E-3</v>
      </c>
      <c r="M5071">
        <f t="shared" si="79"/>
        <v>4.2940000000000001E-3</v>
      </c>
      <c r="N5071" t="s">
        <v>227</v>
      </c>
      <c r="O5071" t="s">
        <v>25</v>
      </c>
    </row>
    <row r="5072" spans="2:15" x14ac:dyDescent="0.25">
      <c r="B5072" t="s">
        <v>220</v>
      </c>
      <c r="C5072" t="s">
        <v>247</v>
      </c>
      <c r="D5072" t="s">
        <v>321</v>
      </c>
      <c r="E5072" t="s">
        <v>17</v>
      </c>
      <c r="F5072" t="s">
        <v>18</v>
      </c>
      <c r="G5072" t="s">
        <v>45</v>
      </c>
      <c r="H5072" t="s">
        <v>132</v>
      </c>
      <c r="I5072">
        <v>40232013522</v>
      </c>
      <c r="J5072" t="s">
        <v>133</v>
      </c>
      <c r="K5072">
        <v>1</v>
      </c>
      <c r="L5072">
        <v>1.0828000000000001E-2</v>
      </c>
      <c r="M5072">
        <f t="shared" si="79"/>
        <v>1.0828000000000001E-2</v>
      </c>
      <c r="N5072" t="s">
        <v>227</v>
      </c>
      <c r="O5072" t="s">
        <v>25</v>
      </c>
    </row>
    <row r="5073" spans="2:15" x14ac:dyDescent="0.25">
      <c r="B5073" t="s">
        <v>220</v>
      </c>
      <c r="C5073" t="s">
        <v>247</v>
      </c>
      <c r="D5073" t="s">
        <v>321</v>
      </c>
      <c r="E5073" t="s">
        <v>17</v>
      </c>
      <c r="F5073" t="s">
        <v>18</v>
      </c>
      <c r="G5073" t="s">
        <v>45</v>
      </c>
      <c r="H5073" t="s">
        <v>134</v>
      </c>
      <c r="I5073">
        <v>40232013522</v>
      </c>
      <c r="J5073" t="s">
        <v>135</v>
      </c>
      <c r="K5073">
        <v>2</v>
      </c>
      <c r="L5073">
        <v>1.0829E-2</v>
      </c>
      <c r="M5073">
        <f t="shared" si="79"/>
        <v>2.1658E-2</v>
      </c>
      <c r="N5073" t="s">
        <v>227</v>
      </c>
      <c r="O5073" t="s">
        <v>25</v>
      </c>
    </row>
    <row r="5074" spans="2:15" x14ac:dyDescent="0.25">
      <c r="B5074" t="s">
        <v>220</v>
      </c>
      <c r="C5074" t="s">
        <v>247</v>
      </c>
      <c r="D5074" t="s">
        <v>321</v>
      </c>
      <c r="E5074" t="s">
        <v>17</v>
      </c>
      <c r="F5074" t="s">
        <v>18</v>
      </c>
      <c r="G5074" t="s">
        <v>45</v>
      </c>
      <c r="H5074" t="s">
        <v>241</v>
      </c>
      <c r="I5074">
        <v>40232013522</v>
      </c>
      <c r="J5074" t="s">
        <v>50</v>
      </c>
      <c r="K5074">
        <v>2</v>
      </c>
      <c r="L5074">
        <v>1.0829E-2</v>
      </c>
      <c r="M5074">
        <f t="shared" si="79"/>
        <v>2.1658E-2</v>
      </c>
      <c r="N5074" t="s">
        <v>227</v>
      </c>
      <c r="O5074" t="s">
        <v>25</v>
      </c>
    </row>
    <row r="5075" spans="2:15" x14ac:dyDescent="0.25">
      <c r="B5075" t="s">
        <v>220</v>
      </c>
      <c r="C5075" t="s">
        <v>247</v>
      </c>
      <c r="D5075" t="s">
        <v>321</v>
      </c>
      <c r="E5075" t="s">
        <v>17</v>
      </c>
      <c r="F5075" t="s">
        <v>18</v>
      </c>
      <c r="G5075" t="s">
        <v>45</v>
      </c>
      <c r="H5075" t="s">
        <v>122</v>
      </c>
      <c r="I5075">
        <v>40232013522</v>
      </c>
      <c r="J5075" t="s">
        <v>123</v>
      </c>
      <c r="K5075">
        <v>1</v>
      </c>
      <c r="L5075">
        <v>1.0828000000000001E-2</v>
      </c>
      <c r="M5075">
        <f t="shared" si="79"/>
        <v>1.0828000000000001E-2</v>
      </c>
      <c r="N5075" t="s">
        <v>227</v>
      </c>
      <c r="O5075" t="s">
        <v>25</v>
      </c>
    </row>
    <row r="5076" spans="2:15" x14ac:dyDescent="0.25">
      <c r="B5076" t="s">
        <v>220</v>
      </c>
      <c r="C5076" t="s">
        <v>247</v>
      </c>
      <c r="D5076" t="s">
        <v>321</v>
      </c>
      <c r="E5076" t="s">
        <v>17</v>
      </c>
      <c r="F5076" t="s">
        <v>18</v>
      </c>
      <c r="G5076" t="s">
        <v>205</v>
      </c>
      <c r="H5076" t="s">
        <v>36</v>
      </c>
      <c r="I5076">
        <v>80119113440</v>
      </c>
      <c r="J5076" t="s">
        <v>37</v>
      </c>
      <c r="K5076">
        <v>1</v>
      </c>
      <c r="L5076">
        <v>1.0828000000000001E-2</v>
      </c>
      <c r="M5076">
        <f t="shared" si="79"/>
        <v>1.0828000000000001E-2</v>
      </c>
      <c r="N5076" t="s">
        <v>227</v>
      </c>
      <c r="O5076" t="s">
        <v>25</v>
      </c>
    </row>
    <row r="5077" spans="2:15" x14ac:dyDescent="0.25">
      <c r="B5077" t="s">
        <v>220</v>
      </c>
      <c r="C5077" t="s">
        <v>247</v>
      </c>
      <c r="D5077" t="s">
        <v>321</v>
      </c>
      <c r="E5077" t="s">
        <v>17</v>
      </c>
      <c r="F5077" t="s">
        <v>18</v>
      </c>
      <c r="G5077" t="s">
        <v>86</v>
      </c>
      <c r="H5077" t="s">
        <v>116</v>
      </c>
      <c r="I5077">
        <v>827577444019</v>
      </c>
      <c r="J5077" t="s">
        <v>117</v>
      </c>
      <c r="K5077">
        <v>1</v>
      </c>
      <c r="L5077">
        <v>4.2940000000000001E-3</v>
      </c>
      <c r="M5077">
        <f t="shared" si="79"/>
        <v>4.2940000000000001E-3</v>
      </c>
      <c r="N5077" t="s">
        <v>227</v>
      </c>
      <c r="O5077" t="s">
        <v>25</v>
      </c>
    </row>
    <row r="5078" spans="2:15" x14ac:dyDescent="0.25">
      <c r="B5078" t="s">
        <v>220</v>
      </c>
      <c r="C5078" t="s">
        <v>247</v>
      </c>
      <c r="D5078" t="s">
        <v>321</v>
      </c>
      <c r="E5078" t="s">
        <v>17</v>
      </c>
      <c r="F5078" t="s">
        <v>18</v>
      </c>
      <c r="G5078" t="s">
        <v>45</v>
      </c>
      <c r="H5078" t="s">
        <v>120</v>
      </c>
      <c r="I5078">
        <v>40232013522</v>
      </c>
      <c r="J5078" t="s">
        <v>121</v>
      </c>
      <c r="K5078">
        <v>1</v>
      </c>
      <c r="L5078">
        <v>1.0828000000000001E-2</v>
      </c>
      <c r="M5078">
        <f t="shared" si="79"/>
        <v>1.0828000000000001E-2</v>
      </c>
      <c r="N5078" t="s">
        <v>227</v>
      </c>
      <c r="O5078" t="s">
        <v>25</v>
      </c>
    </row>
    <row r="5079" spans="2:15" x14ac:dyDescent="0.25">
      <c r="B5079" t="s">
        <v>220</v>
      </c>
      <c r="C5079" t="s">
        <v>247</v>
      </c>
      <c r="D5079" t="s">
        <v>321</v>
      </c>
      <c r="E5079" t="s">
        <v>17</v>
      </c>
      <c r="F5079" t="s">
        <v>18</v>
      </c>
      <c r="G5079" t="s">
        <v>205</v>
      </c>
      <c r="H5079" t="s">
        <v>73</v>
      </c>
      <c r="I5079">
        <v>80119113440</v>
      </c>
      <c r="J5079" t="s">
        <v>74</v>
      </c>
      <c r="K5079">
        <v>1</v>
      </c>
      <c r="L5079">
        <v>1.0828000000000001E-2</v>
      </c>
      <c r="M5079">
        <f t="shared" si="79"/>
        <v>1.0828000000000001E-2</v>
      </c>
      <c r="N5079" t="s">
        <v>227</v>
      </c>
      <c r="O5079" t="s">
        <v>25</v>
      </c>
    </row>
    <row r="5080" spans="2:15" x14ac:dyDescent="0.25">
      <c r="B5080" t="s">
        <v>220</v>
      </c>
      <c r="C5080" t="s">
        <v>247</v>
      </c>
      <c r="D5080" t="s">
        <v>321</v>
      </c>
      <c r="E5080" t="s">
        <v>17</v>
      </c>
      <c r="F5080" t="s">
        <v>18</v>
      </c>
      <c r="G5080" t="s">
        <v>45</v>
      </c>
      <c r="H5080" t="s">
        <v>130</v>
      </c>
      <c r="I5080">
        <v>40232013522</v>
      </c>
      <c r="J5080" t="s">
        <v>131</v>
      </c>
      <c r="K5080">
        <v>2</v>
      </c>
      <c r="L5080">
        <v>1.0829E-2</v>
      </c>
      <c r="M5080">
        <f t="shared" si="79"/>
        <v>2.1658E-2</v>
      </c>
      <c r="N5080" t="s">
        <v>227</v>
      </c>
      <c r="O5080" t="s">
        <v>25</v>
      </c>
    </row>
    <row r="5081" spans="2:15" x14ac:dyDescent="0.25">
      <c r="B5081" t="s">
        <v>220</v>
      </c>
      <c r="C5081" t="s">
        <v>247</v>
      </c>
      <c r="D5081" t="s">
        <v>321</v>
      </c>
      <c r="E5081" t="s">
        <v>17</v>
      </c>
      <c r="F5081" t="s">
        <v>18</v>
      </c>
      <c r="G5081" t="s">
        <v>45</v>
      </c>
      <c r="H5081" t="s">
        <v>118</v>
      </c>
      <c r="I5081">
        <v>40232013522</v>
      </c>
      <c r="J5081" t="s">
        <v>119</v>
      </c>
      <c r="K5081">
        <v>1</v>
      </c>
      <c r="L5081">
        <v>1.0828000000000001E-2</v>
      </c>
      <c r="M5081">
        <f t="shared" si="79"/>
        <v>1.0828000000000001E-2</v>
      </c>
      <c r="N5081" t="s">
        <v>227</v>
      </c>
      <c r="O5081" t="s">
        <v>25</v>
      </c>
    </row>
    <row r="5082" spans="2:15" x14ac:dyDescent="0.25">
      <c r="B5082" t="s">
        <v>220</v>
      </c>
      <c r="C5082" t="s">
        <v>225</v>
      </c>
      <c r="D5082" t="s">
        <v>321</v>
      </c>
      <c r="E5082" t="s">
        <v>17</v>
      </c>
      <c r="F5082" t="s">
        <v>18</v>
      </c>
      <c r="G5082" t="s">
        <v>45</v>
      </c>
      <c r="H5082" t="s">
        <v>45</v>
      </c>
      <c r="I5082">
        <v>40232013522</v>
      </c>
      <c r="J5082" t="s">
        <v>46</v>
      </c>
      <c r="K5082">
        <v>1</v>
      </c>
      <c r="L5082">
        <v>8.3420000000000005E-3</v>
      </c>
      <c r="M5082">
        <f t="shared" si="79"/>
        <v>8.3420000000000005E-3</v>
      </c>
      <c r="N5082" t="s">
        <v>227</v>
      </c>
      <c r="O5082" t="s">
        <v>25</v>
      </c>
    </row>
    <row r="5083" spans="2:15" x14ac:dyDescent="0.25">
      <c r="B5083" t="s">
        <v>220</v>
      </c>
      <c r="C5083" t="s">
        <v>225</v>
      </c>
      <c r="D5083" t="s">
        <v>321</v>
      </c>
      <c r="E5083" t="s">
        <v>17</v>
      </c>
      <c r="F5083" t="s">
        <v>18</v>
      </c>
      <c r="G5083" t="s">
        <v>205</v>
      </c>
      <c r="H5083" t="s">
        <v>78</v>
      </c>
      <c r="I5083">
        <v>80119113440</v>
      </c>
      <c r="J5083" t="s">
        <v>79</v>
      </c>
      <c r="K5083">
        <v>2</v>
      </c>
      <c r="L5083">
        <v>8.3420000000000005E-3</v>
      </c>
      <c r="M5083">
        <f t="shared" si="79"/>
        <v>1.6684000000000001E-2</v>
      </c>
      <c r="N5083" t="s">
        <v>227</v>
      </c>
      <c r="O5083" t="s">
        <v>25</v>
      </c>
    </row>
    <row r="5084" spans="2:15" x14ac:dyDescent="0.25">
      <c r="B5084" t="s">
        <v>220</v>
      </c>
      <c r="C5084" t="s">
        <v>225</v>
      </c>
      <c r="D5084" t="s">
        <v>321</v>
      </c>
      <c r="E5084" t="s">
        <v>17</v>
      </c>
      <c r="F5084" t="s">
        <v>18</v>
      </c>
      <c r="G5084" t="s">
        <v>205</v>
      </c>
      <c r="H5084" t="s">
        <v>78</v>
      </c>
      <c r="I5084">
        <v>80119113440</v>
      </c>
      <c r="J5084" t="s">
        <v>79</v>
      </c>
      <c r="K5084">
        <v>2</v>
      </c>
      <c r="L5084">
        <v>8.6840000000000007E-3</v>
      </c>
      <c r="M5084">
        <f t="shared" si="79"/>
        <v>1.7368000000000001E-2</v>
      </c>
      <c r="N5084" t="s">
        <v>227</v>
      </c>
      <c r="O5084" t="s">
        <v>25</v>
      </c>
    </row>
    <row r="5085" spans="2:15" x14ac:dyDescent="0.25">
      <c r="B5085" t="s">
        <v>220</v>
      </c>
      <c r="C5085" t="s">
        <v>225</v>
      </c>
      <c r="D5085" t="s">
        <v>321</v>
      </c>
      <c r="E5085" t="s">
        <v>17</v>
      </c>
      <c r="F5085" t="s">
        <v>18</v>
      </c>
      <c r="G5085" t="s">
        <v>86</v>
      </c>
      <c r="H5085" t="s">
        <v>249</v>
      </c>
      <c r="I5085">
        <v>827577444019</v>
      </c>
      <c r="J5085" t="s">
        <v>43</v>
      </c>
      <c r="K5085">
        <v>1</v>
      </c>
      <c r="L5085">
        <v>8.3420000000000005E-3</v>
      </c>
      <c r="M5085">
        <f t="shared" si="79"/>
        <v>8.3420000000000005E-3</v>
      </c>
      <c r="N5085" t="s">
        <v>227</v>
      </c>
      <c r="O5085" t="s">
        <v>25</v>
      </c>
    </row>
    <row r="5086" spans="2:15" x14ac:dyDescent="0.25">
      <c r="B5086" t="s">
        <v>220</v>
      </c>
      <c r="C5086" t="s">
        <v>225</v>
      </c>
      <c r="D5086" t="s">
        <v>321</v>
      </c>
      <c r="E5086" t="s">
        <v>17</v>
      </c>
      <c r="F5086" t="s">
        <v>18</v>
      </c>
      <c r="G5086" t="s">
        <v>205</v>
      </c>
      <c r="H5086" t="s">
        <v>105</v>
      </c>
      <c r="I5086">
        <v>80119113440</v>
      </c>
      <c r="J5086" t="s">
        <v>106</v>
      </c>
      <c r="K5086">
        <v>1</v>
      </c>
      <c r="L5086">
        <v>8.3420000000000005E-3</v>
      </c>
      <c r="M5086">
        <f t="shared" si="79"/>
        <v>8.3420000000000005E-3</v>
      </c>
      <c r="N5086" t="s">
        <v>227</v>
      </c>
      <c r="O5086" t="s">
        <v>25</v>
      </c>
    </row>
    <row r="5087" spans="2:15" x14ac:dyDescent="0.25">
      <c r="B5087" t="s">
        <v>220</v>
      </c>
      <c r="C5087" t="s">
        <v>225</v>
      </c>
      <c r="D5087" t="s">
        <v>321</v>
      </c>
      <c r="E5087" t="s">
        <v>17</v>
      </c>
      <c r="F5087" t="s">
        <v>18</v>
      </c>
      <c r="G5087" t="s">
        <v>205</v>
      </c>
      <c r="H5087" t="s">
        <v>51</v>
      </c>
      <c r="I5087">
        <v>80119113440</v>
      </c>
      <c r="J5087" t="s">
        <v>77</v>
      </c>
      <c r="K5087">
        <v>1</v>
      </c>
      <c r="L5087">
        <v>8.6840000000000007E-3</v>
      </c>
      <c r="M5087">
        <f t="shared" si="79"/>
        <v>8.6840000000000007E-3</v>
      </c>
      <c r="N5087" t="s">
        <v>227</v>
      </c>
      <c r="O5087" t="s">
        <v>25</v>
      </c>
    </row>
    <row r="5088" spans="2:15" x14ac:dyDescent="0.25">
      <c r="B5088" t="s">
        <v>220</v>
      </c>
      <c r="C5088" t="s">
        <v>225</v>
      </c>
      <c r="D5088" t="s">
        <v>321</v>
      </c>
      <c r="E5088" t="s">
        <v>17</v>
      </c>
      <c r="F5088" t="s">
        <v>18</v>
      </c>
      <c r="G5088" t="s">
        <v>205</v>
      </c>
      <c r="H5088" t="s">
        <v>51</v>
      </c>
      <c r="I5088">
        <v>80119113440</v>
      </c>
      <c r="J5088" t="s">
        <v>77</v>
      </c>
      <c r="K5088">
        <v>1</v>
      </c>
      <c r="L5088">
        <v>8.3420000000000005E-3</v>
      </c>
      <c r="M5088">
        <f t="shared" si="79"/>
        <v>8.3420000000000005E-3</v>
      </c>
      <c r="N5088" t="s">
        <v>227</v>
      </c>
      <c r="O5088" t="s">
        <v>25</v>
      </c>
    </row>
    <row r="5089" spans="2:15" x14ac:dyDescent="0.25">
      <c r="B5089" t="s">
        <v>220</v>
      </c>
      <c r="C5089" t="s">
        <v>225</v>
      </c>
      <c r="D5089" t="s">
        <v>321</v>
      </c>
      <c r="E5089" t="s">
        <v>17</v>
      </c>
      <c r="F5089" t="s">
        <v>18</v>
      </c>
      <c r="G5089" t="s">
        <v>205</v>
      </c>
      <c r="H5089" t="s">
        <v>51</v>
      </c>
      <c r="I5089">
        <v>80119113440</v>
      </c>
      <c r="J5089" t="s">
        <v>77</v>
      </c>
      <c r="K5089">
        <v>1</v>
      </c>
      <c r="L5089">
        <v>8.3420000000000005E-3</v>
      </c>
      <c r="M5089">
        <f t="shared" si="79"/>
        <v>8.3420000000000005E-3</v>
      </c>
      <c r="N5089" t="s">
        <v>227</v>
      </c>
      <c r="O5089" t="s">
        <v>25</v>
      </c>
    </row>
    <row r="5090" spans="2:15" x14ac:dyDescent="0.25">
      <c r="B5090" t="s">
        <v>220</v>
      </c>
      <c r="C5090" t="s">
        <v>225</v>
      </c>
      <c r="D5090" t="s">
        <v>321</v>
      </c>
      <c r="E5090" t="s">
        <v>17</v>
      </c>
      <c r="F5090" t="s">
        <v>18</v>
      </c>
      <c r="G5090" t="s">
        <v>205</v>
      </c>
      <c r="H5090" t="s">
        <v>51</v>
      </c>
      <c r="I5090">
        <v>80119113440</v>
      </c>
      <c r="J5090" t="s">
        <v>77</v>
      </c>
      <c r="K5090">
        <v>1</v>
      </c>
      <c r="L5090">
        <v>4.2909999999999997E-3</v>
      </c>
      <c r="M5090">
        <f t="shared" si="79"/>
        <v>4.2909999999999997E-3</v>
      </c>
      <c r="N5090" t="s">
        <v>227</v>
      </c>
      <c r="O5090" t="s">
        <v>25</v>
      </c>
    </row>
    <row r="5091" spans="2:15" x14ac:dyDescent="0.25">
      <c r="B5091" t="s">
        <v>220</v>
      </c>
      <c r="C5091" t="s">
        <v>225</v>
      </c>
      <c r="D5091" t="s">
        <v>321</v>
      </c>
      <c r="E5091" t="s">
        <v>17</v>
      </c>
      <c r="F5091" t="s">
        <v>18</v>
      </c>
      <c r="G5091" t="s">
        <v>86</v>
      </c>
      <c r="H5091" t="s">
        <v>65</v>
      </c>
      <c r="I5091">
        <v>827577444019</v>
      </c>
      <c r="J5091" t="s">
        <v>66</v>
      </c>
      <c r="K5091">
        <v>2</v>
      </c>
      <c r="L5091">
        <v>8.3420000000000005E-3</v>
      </c>
      <c r="M5091">
        <f t="shared" si="79"/>
        <v>1.6684000000000001E-2</v>
      </c>
      <c r="N5091" t="s">
        <v>227</v>
      </c>
      <c r="O5091" t="s">
        <v>25</v>
      </c>
    </row>
    <row r="5092" spans="2:15" x14ac:dyDescent="0.25">
      <c r="B5092" t="s">
        <v>220</v>
      </c>
      <c r="C5092" t="s">
        <v>225</v>
      </c>
      <c r="D5092" t="s">
        <v>321</v>
      </c>
      <c r="E5092" t="s">
        <v>17</v>
      </c>
      <c r="F5092" t="s">
        <v>18</v>
      </c>
      <c r="G5092" t="s">
        <v>205</v>
      </c>
      <c r="H5092" t="s">
        <v>26</v>
      </c>
      <c r="I5092">
        <v>80119113440</v>
      </c>
      <c r="J5092" t="s">
        <v>27</v>
      </c>
      <c r="K5092">
        <v>1</v>
      </c>
      <c r="L5092">
        <v>8.3420000000000005E-3</v>
      </c>
      <c r="M5092">
        <f t="shared" si="79"/>
        <v>8.3420000000000005E-3</v>
      </c>
      <c r="N5092" t="s">
        <v>227</v>
      </c>
      <c r="O5092" t="s">
        <v>25</v>
      </c>
    </row>
    <row r="5093" spans="2:15" x14ac:dyDescent="0.25">
      <c r="B5093" t="s">
        <v>220</v>
      </c>
      <c r="C5093" t="s">
        <v>225</v>
      </c>
      <c r="D5093" t="s">
        <v>321</v>
      </c>
      <c r="E5093" t="s">
        <v>17</v>
      </c>
      <c r="F5093" t="s">
        <v>18</v>
      </c>
      <c r="G5093" t="s">
        <v>205</v>
      </c>
      <c r="H5093" t="s">
        <v>32</v>
      </c>
      <c r="I5093">
        <v>80119113440</v>
      </c>
      <c r="J5093" t="s">
        <v>33</v>
      </c>
      <c r="K5093">
        <v>1</v>
      </c>
      <c r="L5093">
        <v>8.3420000000000005E-3</v>
      </c>
      <c r="M5093">
        <f t="shared" si="79"/>
        <v>8.3420000000000005E-3</v>
      </c>
      <c r="N5093" t="s">
        <v>227</v>
      </c>
      <c r="O5093" t="s">
        <v>25</v>
      </c>
    </row>
    <row r="5094" spans="2:15" x14ac:dyDescent="0.25">
      <c r="B5094" t="s">
        <v>220</v>
      </c>
      <c r="C5094" t="s">
        <v>225</v>
      </c>
      <c r="D5094" t="s">
        <v>321</v>
      </c>
      <c r="E5094" t="s">
        <v>17</v>
      </c>
      <c r="F5094" t="s">
        <v>18</v>
      </c>
      <c r="G5094" t="s">
        <v>205</v>
      </c>
      <c r="H5094" t="s">
        <v>32</v>
      </c>
      <c r="I5094">
        <v>80119113440</v>
      </c>
      <c r="J5094" t="s">
        <v>33</v>
      </c>
      <c r="K5094">
        <v>4</v>
      </c>
      <c r="L5094">
        <v>8.3420000000000005E-3</v>
      </c>
      <c r="M5094">
        <f t="shared" si="79"/>
        <v>3.3368000000000002E-2</v>
      </c>
      <c r="N5094" t="s">
        <v>227</v>
      </c>
      <c r="O5094" t="s">
        <v>25</v>
      </c>
    </row>
    <row r="5095" spans="2:15" x14ac:dyDescent="0.25">
      <c r="B5095" t="s">
        <v>220</v>
      </c>
      <c r="C5095" t="s">
        <v>225</v>
      </c>
      <c r="D5095" t="s">
        <v>321</v>
      </c>
      <c r="E5095" t="s">
        <v>17</v>
      </c>
      <c r="F5095" t="s">
        <v>18</v>
      </c>
      <c r="G5095" t="s">
        <v>205</v>
      </c>
      <c r="H5095" t="s">
        <v>107</v>
      </c>
      <c r="I5095">
        <v>80119113440</v>
      </c>
      <c r="J5095" t="s">
        <v>108</v>
      </c>
      <c r="K5095">
        <v>1</v>
      </c>
      <c r="L5095">
        <v>8.6840000000000007E-3</v>
      </c>
      <c r="M5095">
        <f t="shared" si="79"/>
        <v>8.6840000000000007E-3</v>
      </c>
      <c r="N5095" t="s">
        <v>227</v>
      </c>
      <c r="O5095" t="s">
        <v>25</v>
      </c>
    </row>
    <row r="5096" spans="2:15" x14ac:dyDescent="0.25">
      <c r="B5096" t="s">
        <v>220</v>
      </c>
      <c r="C5096" t="s">
        <v>225</v>
      </c>
      <c r="D5096" t="s">
        <v>321</v>
      </c>
      <c r="E5096" t="s">
        <v>17</v>
      </c>
      <c r="F5096" t="s">
        <v>18</v>
      </c>
      <c r="G5096" t="s">
        <v>205</v>
      </c>
      <c r="H5096" t="s">
        <v>107</v>
      </c>
      <c r="I5096">
        <v>80119113440</v>
      </c>
      <c r="J5096" t="s">
        <v>108</v>
      </c>
      <c r="K5096">
        <v>1</v>
      </c>
      <c r="L5096">
        <v>8.3420000000000005E-3</v>
      </c>
      <c r="M5096">
        <f t="shared" si="79"/>
        <v>8.3420000000000005E-3</v>
      </c>
      <c r="N5096" t="s">
        <v>227</v>
      </c>
      <c r="O5096" t="s">
        <v>25</v>
      </c>
    </row>
    <row r="5097" spans="2:15" x14ac:dyDescent="0.25">
      <c r="B5097" t="s">
        <v>220</v>
      </c>
      <c r="C5097" t="s">
        <v>225</v>
      </c>
      <c r="D5097" t="s">
        <v>321</v>
      </c>
      <c r="E5097" t="s">
        <v>17</v>
      </c>
      <c r="F5097" t="s">
        <v>18</v>
      </c>
      <c r="G5097" t="s">
        <v>86</v>
      </c>
      <c r="H5097" t="s">
        <v>86</v>
      </c>
      <c r="I5097">
        <v>827577444019</v>
      </c>
      <c r="J5097" t="s">
        <v>87</v>
      </c>
      <c r="K5097">
        <v>1</v>
      </c>
      <c r="L5097">
        <v>8.3420000000000005E-3</v>
      </c>
      <c r="M5097">
        <f t="shared" si="79"/>
        <v>8.3420000000000005E-3</v>
      </c>
      <c r="N5097" t="s">
        <v>227</v>
      </c>
      <c r="O5097" t="s">
        <v>25</v>
      </c>
    </row>
    <row r="5098" spans="2:15" x14ac:dyDescent="0.25">
      <c r="B5098" t="s">
        <v>220</v>
      </c>
      <c r="C5098" t="s">
        <v>225</v>
      </c>
      <c r="D5098" t="s">
        <v>321</v>
      </c>
      <c r="E5098" t="s">
        <v>17</v>
      </c>
      <c r="F5098" t="s">
        <v>18</v>
      </c>
      <c r="G5098" t="s">
        <v>205</v>
      </c>
      <c r="H5098" t="s">
        <v>80</v>
      </c>
      <c r="I5098">
        <v>80119113440</v>
      </c>
      <c r="J5098" t="s">
        <v>81</v>
      </c>
      <c r="K5098">
        <v>1</v>
      </c>
      <c r="L5098">
        <v>8.3420000000000005E-3</v>
      </c>
      <c r="M5098">
        <f t="shared" si="79"/>
        <v>8.3420000000000005E-3</v>
      </c>
      <c r="N5098" t="s">
        <v>227</v>
      </c>
      <c r="O5098" t="s">
        <v>25</v>
      </c>
    </row>
    <row r="5099" spans="2:15" x14ac:dyDescent="0.25">
      <c r="B5099" t="s">
        <v>220</v>
      </c>
      <c r="C5099" t="s">
        <v>225</v>
      </c>
      <c r="D5099" t="s">
        <v>321</v>
      </c>
      <c r="E5099" t="s">
        <v>17</v>
      </c>
      <c r="F5099" t="s">
        <v>18</v>
      </c>
      <c r="G5099" t="s">
        <v>205</v>
      </c>
      <c r="H5099" t="s">
        <v>244</v>
      </c>
      <c r="I5099">
        <v>80119113440</v>
      </c>
      <c r="J5099" t="s">
        <v>76</v>
      </c>
      <c r="K5099">
        <v>2</v>
      </c>
      <c r="L5099">
        <v>8.3420000000000005E-3</v>
      </c>
      <c r="M5099">
        <f t="shared" si="79"/>
        <v>1.6684000000000001E-2</v>
      </c>
      <c r="N5099" t="s">
        <v>227</v>
      </c>
      <c r="O5099" t="s">
        <v>25</v>
      </c>
    </row>
    <row r="5100" spans="2:15" x14ac:dyDescent="0.25">
      <c r="B5100" t="s">
        <v>220</v>
      </c>
      <c r="C5100" t="s">
        <v>225</v>
      </c>
      <c r="D5100" t="s">
        <v>321</v>
      </c>
      <c r="E5100" t="s">
        <v>17</v>
      </c>
      <c r="F5100" t="s">
        <v>18</v>
      </c>
      <c r="G5100" t="s">
        <v>205</v>
      </c>
      <c r="H5100" t="s">
        <v>82</v>
      </c>
      <c r="I5100">
        <v>80119113440</v>
      </c>
      <c r="J5100" t="s">
        <v>83</v>
      </c>
      <c r="K5100">
        <v>4</v>
      </c>
      <c r="L5100">
        <v>8.3420000000000005E-3</v>
      </c>
      <c r="M5100">
        <f t="shared" si="79"/>
        <v>3.3368000000000002E-2</v>
      </c>
      <c r="N5100" t="s">
        <v>227</v>
      </c>
      <c r="O5100" t="s">
        <v>25</v>
      </c>
    </row>
    <row r="5101" spans="2:15" x14ac:dyDescent="0.25">
      <c r="B5101" t="s">
        <v>220</v>
      </c>
      <c r="C5101" t="s">
        <v>225</v>
      </c>
      <c r="D5101" t="s">
        <v>321</v>
      </c>
      <c r="E5101" t="s">
        <v>17</v>
      </c>
      <c r="F5101" t="s">
        <v>18</v>
      </c>
      <c r="G5101" t="s">
        <v>205</v>
      </c>
      <c r="H5101" t="s">
        <v>95</v>
      </c>
      <c r="I5101">
        <v>80119113440</v>
      </c>
      <c r="J5101" t="s">
        <v>96</v>
      </c>
      <c r="K5101">
        <v>1</v>
      </c>
      <c r="L5101">
        <v>8.3420000000000005E-3</v>
      </c>
      <c r="M5101">
        <f t="shared" si="79"/>
        <v>8.3420000000000005E-3</v>
      </c>
      <c r="N5101" t="s">
        <v>227</v>
      </c>
      <c r="O5101" t="s">
        <v>25</v>
      </c>
    </row>
    <row r="5102" spans="2:15" x14ac:dyDescent="0.25">
      <c r="B5102" t="s">
        <v>220</v>
      </c>
      <c r="C5102" t="s">
        <v>225</v>
      </c>
      <c r="D5102" t="s">
        <v>321</v>
      </c>
      <c r="E5102" t="s">
        <v>17</v>
      </c>
      <c r="F5102" t="s">
        <v>18</v>
      </c>
      <c r="G5102" t="s">
        <v>205</v>
      </c>
      <c r="H5102" t="s">
        <v>60</v>
      </c>
      <c r="I5102">
        <v>80119113440</v>
      </c>
      <c r="J5102" t="s">
        <v>61</v>
      </c>
      <c r="K5102">
        <v>1</v>
      </c>
      <c r="L5102">
        <v>8.3420000000000005E-3</v>
      </c>
      <c r="M5102">
        <f t="shared" si="79"/>
        <v>8.3420000000000005E-3</v>
      </c>
      <c r="N5102" t="s">
        <v>227</v>
      </c>
      <c r="O5102" t="s">
        <v>25</v>
      </c>
    </row>
    <row r="5103" spans="2:15" x14ac:dyDescent="0.25">
      <c r="B5103" t="s">
        <v>220</v>
      </c>
      <c r="C5103" t="s">
        <v>225</v>
      </c>
      <c r="D5103" t="s">
        <v>321</v>
      </c>
      <c r="E5103" t="s">
        <v>17</v>
      </c>
      <c r="F5103" t="s">
        <v>18</v>
      </c>
      <c r="G5103" t="s">
        <v>45</v>
      </c>
      <c r="H5103" t="s">
        <v>47</v>
      </c>
      <c r="I5103">
        <v>40232013522</v>
      </c>
      <c r="J5103" t="s">
        <v>48</v>
      </c>
      <c r="K5103">
        <v>1</v>
      </c>
      <c r="L5103">
        <v>8.3420000000000005E-3</v>
      </c>
      <c r="M5103">
        <f t="shared" si="79"/>
        <v>8.3420000000000005E-3</v>
      </c>
      <c r="N5103" t="s">
        <v>227</v>
      </c>
      <c r="O5103" t="s">
        <v>25</v>
      </c>
    </row>
    <row r="5104" spans="2:15" x14ac:dyDescent="0.25">
      <c r="B5104" t="s">
        <v>220</v>
      </c>
      <c r="C5104" t="s">
        <v>225</v>
      </c>
      <c r="D5104" t="s">
        <v>321</v>
      </c>
      <c r="E5104" t="s">
        <v>17</v>
      </c>
      <c r="F5104" t="s">
        <v>18</v>
      </c>
      <c r="G5104" t="s">
        <v>205</v>
      </c>
      <c r="H5104" t="s">
        <v>97</v>
      </c>
      <c r="I5104">
        <v>80119113440</v>
      </c>
      <c r="J5104" t="s">
        <v>98</v>
      </c>
      <c r="K5104">
        <v>2</v>
      </c>
      <c r="L5104">
        <v>8.3420000000000005E-3</v>
      </c>
      <c r="M5104">
        <f t="shared" si="79"/>
        <v>1.6684000000000001E-2</v>
      </c>
      <c r="N5104" t="s">
        <v>227</v>
      </c>
      <c r="O5104" t="s">
        <v>25</v>
      </c>
    </row>
    <row r="5105" spans="2:15" x14ac:dyDescent="0.25">
      <c r="B5105" t="s">
        <v>220</v>
      </c>
      <c r="C5105" t="s">
        <v>225</v>
      </c>
      <c r="D5105" t="s">
        <v>321</v>
      </c>
      <c r="E5105" t="s">
        <v>17</v>
      </c>
      <c r="F5105" t="s">
        <v>18</v>
      </c>
      <c r="G5105" t="s">
        <v>205</v>
      </c>
      <c r="H5105" t="s">
        <v>109</v>
      </c>
      <c r="I5105">
        <v>80119113440</v>
      </c>
      <c r="J5105" t="s">
        <v>110</v>
      </c>
      <c r="K5105">
        <v>2</v>
      </c>
      <c r="L5105">
        <v>8.3420000000000005E-3</v>
      </c>
      <c r="M5105">
        <f t="shared" si="79"/>
        <v>1.6684000000000001E-2</v>
      </c>
      <c r="N5105" t="s">
        <v>227</v>
      </c>
      <c r="O5105" t="s">
        <v>25</v>
      </c>
    </row>
    <row r="5106" spans="2:15" x14ac:dyDescent="0.25">
      <c r="B5106" t="s">
        <v>220</v>
      </c>
      <c r="C5106" t="s">
        <v>225</v>
      </c>
      <c r="D5106" t="s">
        <v>321</v>
      </c>
      <c r="E5106" t="s">
        <v>17</v>
      </c>
      <c r="F5106" t="s">
        <v>18</v>
      </c>
      <c r="G5106" t="s">
        <v>86</v>
      </c>
      <c r="H5106" t="s">
        <v>89</v>
      </c>
      <c r="I5106">
        <v>827577444019</v>
      </c>
      <c r="J5106" t="s">
        <v>90</v>
      </c>
      <c r="K5106">
        <v>1</v>
      </c>
      <c r="L5106">
        <v>8.3420000000000005E-3</v>
      </c>
      <c r="M5106">
        <f t="shared" si="79"/>
        <v>8.3420000000000005E-3</v>
      </c>
      <c r="N5106" t="s">
        <v>227</v>
      </c>
      <c r="O5106" t="s">
        <v>25</v>
      </c>
    </row>
    <row r="5107" spans="2:15" x14ac:dyDescent="0.25">
      <c r="B5107" t="s">
        <v>220</v>
      </c>
      <c r="C5107" t="s">
        <v>225</v>
      </c>
      <c r="D5107" t="s">
        <v>321</v>
      </c>
      <c r="E5107" t="s">
        <v>17</v>
      </c>
      <c r="F5107" t="s">
        <v>18</v>
      </c>
      <c r="G5107" t="s">
        <v>38</v>
      </c>
      <c r="H5107" t="s">
        <v>236</v>
      </c>
      <c r="I5107">
        <v>80119113464</v>
      </c>
      <c r="J5107" t="s">
        <v>85</v>
      </c>
      <c r="K5107">
        <v>1</v>
      </c>
      <c r="L5107">
        <v>4.5380000000000004E-3</v>
      </c>
      <c r="M5107">
        <f t="shared" si="79"/>
        <v>4.5380000000000004E-3</v>
      </c>
      <c r="N5107" t="s">
        <v>227</v>
      </c>
      <c r="O5107" t="s">
        <v>25</v>
      </c>
    </row>
    <row r="5108" spans="2:15" x14ac:dyDescent="0.25">
      <c r="B5108" t="s">
        <v>220</v>
      </c>
      <c r="C5108" t="s">
        <v>225</v>
      </c>
      <c r="D5108" t="s">
        <v>321</v>
      </c>
      <c r="E5108" t="s">
        <v>17</v>
      </c>
      <c r="F5108" t="s">
        <v>18</v>
      </c>
      <c r="G5108" t="s">
        <v>205</v>
      </c>
      <c r="H5108" t="s">
        <v>236</v>
      </c>
      <c r="I5108">
        <v>80119113440</v>
      </c>
      <c r="J5108" t="s">
        <v>39</v>
      </c>
      <c r="K5108">
        <v>1</v>
      </c>
      <c r="L5108">
        <v>8.3420000000000005E-3</v>
      </c>
      <c r="M5108">
        <f t="shared" si="79"/>
        <v>8.3420000000000005E-3</v>
      </c>
      <c r="N5108" t="s">
        <v>227</v>
      </c>
      <c r="O5108" t="s">
        <v>25</v>
      </c>
    </row>
    <row r="5109" spans="2:15" x14ac:dyDescent="0.25">
      <c r="B5109" t="s">
        <v>220</v>
      </c>
      <c r="C5109" t="s">
        <v>225</v>
      </c>
      <c r="D5109" t="s">
        <v>321</v>
      </c>
      <c r="E5109" t="s">
        <v>17</v>
      </c>
      <c r="F5109" t="s">
        <v>18</v>
      </c>
      <c r="G5109" t="s">
        <v>38</v>
      </c>
      <c r="H5109" t="s">
        <v>236</v>
      </c>
      <c r="I5109">
        <v>80119113464</v>
      </c>
      <c r="J5109" t="s">
        <v>85</v>
      </c>
      <c r="K5109">
        <v>3</v>
      </c>
      <c r="L5109">
        <v>8.3420000000000005E-3</v>
      </c>
      <c r="M5109">
        <f t="shared" si="79"/>
        <v>2.5026E-2</v>
      </c>
      <c r="N5109" t="s">
        <v>227</v>
      </c>
      <c r="O5109" t="s">
        <v>25</v>
      </c>
    </row>
    <row r="5110" spans="2:15" x14ac:dyDescent="0.25">
      <c r="B5110" t="s">
        <v>220</v>
      </c>
      <c r="C5110" t="s">
        <v>225</v>
      </c>
      <c r="D5110" t="s">
        <v>321</v>
      </c>
      <c r="E5110" t="s">
        <v>17</v>
      </c>
      <c r="F5110" t="s">
        <v>18</v>
      </c>
      <c r="G5110" t="s">
        <v>38</v>
      </c>
      <c r="H5110" t="s">
        <v>236</v>
      </c>
      <c r="I5110">
        <v>80119113464</v>
      </c>
      <c r="J5110" t="s">
        <v>85</v>
      </c>
      <c r="K5110">
        <v>2</v>
      </c>
      <c r="L5110">
        <v>8.6840000000000007E-3</v>
      </c>
      <c r="M5110">
        <f t="shared" si="79"/>
        <v>1.7368000000000001E-2</v>
      </c>
      <c r="N5110" t="s">
        <v>227</v>
      </c>
      <c r="O5110" t="s">
        <v>25</v>
      </c>
    </row>
    <row r="5111" spans="2:15" x14ac:dyDescent="0.25">
      <c r="B5111" t="s">
        <v>220</v>
      </c>
      <c r="C5111" t="s">
        <v>225</v>
      </c>
      <c r="D5111" t="s">
        <v>321</v>
      </c>
      <c r="E5111" t="s">
        <v>17</v>
      </c>
      <c r="F5111" t="s">
        <v>18</v>
      </c>
      <c r="G5111" t="s">
        <v>86</v>
      </c>
      <c r="H5111" t="s">
        <v>253</v>
      </c>
      <c r="I5111">
        <v>827577444019</v>
      </c>
      <c r="J5111" t="s">
        <v>94</v>
      </c>
      <c r="K5111">
        <v>1</v>
      </c>
      <c r="L5111">
        <v>8.3420000000000005E-3</v>
      </c>
      <c r="M5111">
        <f t="shared" si="79"/>
        <v>8.3420000000000005E-3</v>
      </c>
      <c r="N5111" t="s">
        <v>227</v>
      </c>
      <c r="O5111" t="s">
        <v>25</v>
      </c>
    </row>
    <row r="5112" spans="2:15" x14ac:dyDescent="0.25">
      <c r="B5112" t="s">
        <v>220</v>
      </c>
      <c r="C5112" t="s">
        <v>225</v>
      </c>
      <c r="D5112" t="s">
        <v>321</v>
      </c>
      <c r="E5112" t="s">
        <v>17</v>
      </c>
      <c r="F5112" t="s">
        <v>18</v>
      </c>
      <c r="G5112" t="s">
        <v>86</v>
      </c>
      <c r="H5112" t="s">
        <v>67</v>
      </c>
      <c r="I5112">
        <v>827577444019</v>
      </c>
      <c r="J5112" t="s">
        <v>68</v>
      </c>
      <c r="K5112">
        <v>2</v>
      </c>
      <c r="L5112">
        <v>8.3420000000000005E-3</v>
      </c>
      <c r="M5112">
        <f t="shared" si="79"/>
        <v>1.6684000000000001E-2</v>
      </c>
      <c r="N5112" t="s">
        <v>227</v>
      </c>
      <c r="O5112" t="s">
        <v>25</v>
      </c>
    </row>
    <row r="5113" spans="2:15" x14ac:dyDescent="0.25">
      <c r="B5113" t="s">
        <v>220</v>
      </c>
      <c r="C5113" t="s">
        <v>225</v>
      </c>
      <c r="D5113" t="s">
        <v>321</v>
      </c>
      <c r="E5113" t="s">
        <v>17</v>
      </c>
      <c r="F5113" t="s">
        <v>18</v>
      </c>
      <c r="G5113" t="s">
        <v>86</v>
      </c>
      <c r="H5113" t="s">
        <v>67</v>
      </c>
      <c r="I5113">
        <v>827577444019</v>
      </c>
      <c r="J5113" t="s">
        <v>68</v>
      </c>
      <c r="K5113">
        <v>1</v>
      </c>
      <c r="L5113">
        <v>4.0029999999999996E-3</v>
      </c>
      <c r="M5113">
        <f t="shared" si="79"/>
        <v>4.0029999999999996E-3</v>
      </c>
      <c r="N5113" t="s">
        <v>227</v>
      </c>
      <c r="O5113" t="s">
        <v>25</v>
      </c>
    </row>
    <row r="5114" spans="2:15" x14ac:dyDescent="0.25">
      <c r="B5114" t="s">
        <v>220</v>
      </c>
      <c r="C5114" t="s">
        <v>225</v>
      </c>
      <c r="D5114" t="s">
        <v>321</v>
      </c>
      <c r="E5114" t="s">
        <v>17</v>
      </c>
      <c r="F5114" t="s">
        <v>18</v>
      </c>
      <c r="G5114" t="s">
        <v>86</v>
      </c>
      <c r="H5114" t="s">
        <v>67</v>
      </c>
      <c r="I5114">
        <v>827577444019</v>
      </c>
      <c r="J5114" t="s">
        <v>68</v>
      </c>
      <c r="K5114">
        <v>1</v>
      </c>
      <c r="L5114">
        <v>4.2909999999999997E-3</v>
      </c>
      <c r="M5114">
        <f t="shared" si="79"/>
        <v>4.2909999999999997E-3</v>
      </c>
      <c r="N5114" t="s">
        <v>227</v>
      </c>
      <c r="O5114" t="s">
        <v>25</v>
      </c>
    </row>
    <row r="5115" spans="2:15" x14ac:dyDescent="0.25">
      <c r="B5115" t="s">
        <v>220</v>
      </c>
      <c r="C5115" t="s">
        <v>225</v>
      </c>
      <c r="D5115" t="s">
        <v>321</v>
      </c>
      <c r="E5115" t="s">
        <v>17</v>
      </c>
      <c r="F5115" t="s">
        <v>18</v>
      </c>
      <c r="G5115" t="s">
        <v>205</v>
      </c>
      <c r="H5115" t="s">
        <v>111</v>
      </c>
      <c r="I5115">
        <v>80119113440</v>
      </c>
      <c r="J5115" t="s">
        <v>112</v>
      </c>
      <c r="K5115">
        <v>1</v>
      </c>
      <c r="L5115">
        <v>8.3420000000000005E-3</v>
      </c>
      <c r="M5115">
        <f t="shared" si="79"/>
        <v>8.3420000000000005E-3</v>
      </c>
      <c r="N5115" t="s">
        <v>227</v>
      </c>
      <c r="O5115" t="s">
        <v>25</v>
      </c>
    </row>
    <row r="5116" spans="2:15" x14ac:dyDescent="0.25">
      <c r="B5116" t="s">
        <v>220</v>
      </c>
      <c r="C5116" t="s">
        <v>225</v>
      </c>
      <c r="D5116" t="s">
        <v>321</v>
      </c>
      <c r="E5116" t="s">
        <v>17</v>
      </c>
      <c r="F5116" t="s">
        <v>18</v>
      </c>
      <c r="G5116" t="s">
        <v>205</v>
      </c>
      <c r="H5116" t="s">
        <v>101</v>
      </c>
      <c r="I5116">
        <v>80119113440</v>
      </c>
      <c r="J5116" t="s">
        <v>102</v>
      </c>
      <c r="K5116">
        <v>4</v>
      </c>
      <c r="L5116">
        <v>8.3420000000000005E-3</v>
      </c>
      <c r="M5116">
        <f t="shared" si="79"/>
        <v>3.3368000000000002E-2</v>
      </c>
      <c r="N5116" t="s">
        <v>227</v>
      </c>
      <c r="O5116" t="s">
        <v>25</v>
      </c>
    </row>
    <row r="5117" spans="2:15" x14ac:dyDescent="0.25">
      <c r="B5117" t="s">
        <v>220</v>
      </c>
      <c r="C5117" t="s">
        <v>225</v>
      </c>
      <c r="D5117" t="s">
        <v>321</v>
      </c>
      <c r="E5117" t="s">
        <v>17</v>
      </c>
      <c r="F5117" t="s">
        <v>18</v>
      </c>
      <c r="G5117" t="s">
        <v>205</v>
      </c>
      <c r="H5117" t="s">
        <v>71</v>
      </c>
      <c r="I5117">
        <v>80119113440</v>
      </c>
      <c r="J5117" t="s">
        <v>72</v>
      </c>
      <c r="K5117">
        <v>1</v>
      </c>
      <c r="L5117">
        <v>8.3420000000000005E-3</v>
      </c>
      <c r="M5117">
        <f t="shared" si="79"/>
        <v>8.3420000000000005E-3</v>
      </c>
      <c r="N5117" t="s">
        <v>227</v>
      </c>
      <c r="O5117" t="s">
        <v>25</v>
      </c>
    </row>
    <row r="5118" spans="2:15" x14ac:dyDescent="0.25">
      <c r="B5118" t="s">
        <v>220</v>
      </c>
      <c r="C5118" t="s">
        <v>225</v>
      </c>
      <c r="D5118" t="s">
        <v>321</v>
      </c>
      <c r="E5118" t="s">
        <v>17</v>
      </c>
      <c r="F5118" t="s">
        <v>18</v>
      </c>
      <c r="G5118" t="s">
        <v>205</v>
      </c>
      <c r="H5118" t="s">
        <v>19</v>
      </c>
      <c r="I5118">
        <v>80119113440</v>
      </c>
      <c r="J5118" t="s">
        <v>20</v>
      </c>
      <c r="K5118">
        <v>2</v>
      </c>
      <c r="L5118">
        <v>8.3420000000000005E-3</v>
      </c>
      <c r="M5118">
        <f t="shared" si="79"/>
        <v>1.6684000000000001E-2</v>
      </c>
      <c r="N5118" t="s">
        <v>227</v>
      </c>
      <c r="O5118" t="s">
        <v>25</v>
      </c>
    </row>
    <row r="5119" spans="2:15" x14ac:dyDescent="0.25">
      <c r="B5119" t="s">
        <v>220</v>
      </c>
      <c r="C5119" t="s">
        <v>225</v>
      </c>
      <c r="D5119" t="s">
        <v>321</v>
      </c>
      <c r="E5119" t="s">
        <v>17</v>
      </c>
      <c r="F5119" t="s">
        <v>18</v>
      </c>
      <c r="G5119" t="s">
        <v>205</v>
      </c>
      <c r="H5119" t="s">
        <v>99</v>
      </c>
      <c r="I5119">
        <v>80119113440</v>
      </c>
      <c r="J5119" t="s">
        <v>100</v>
      </c>
      <c r="K5119">
        <v>1</v>
      </c>
      <c r="L5119">
        <v>8.3420000000000005E-3</v>
      </c>
      <c r="M5119">
        <f t="shared" si="79"/>
        <v>8.3420000000000005E-3</v>
      </c>
      <c r="N5119" t="s">
        <v>227</v>
      </c>
      <c r="O5119" t="s">
        <v>25</v>
      </c>
    </row>
    <row r="5120" spans="2:15" x14ac:dyDescent="0.25">
      <c r="B5120" t="s">
        <v>220</v>
      </c>
      <c r="C5120" t="s">
        <v>225</v>
      </c>
      <c r="D5120" t="s">
        <v>321</v>
      </c>
      <c r="E5120" t="s">
        <v>17</v>
      </c>
      <c r="F5120" t="s">
        <v>18</v>
      </c>
      <c r="G5120" t="s">
        <v>205</v>
      </c>
      <c r="H5120" t="s">
        <v>246</v>
      </c>
      <c r="I5120">
        <v>80119113440</v>
      </c>
      <c r="J5120" t="s">
        <v>59</v>
      </c>
      <c r="K5120">
        <v>1</v>
      </c>
      <c r="L5120">
        <v>8.3420000000000005E-3</v>
      </c>
      <c r="M5120">
        <f t="shared" si="79"/>
        <v>8.3420000000000005E-3</v>
      </c>
      <c r="N5120" t="s">
        <v>227</v>
      </c>
      <c r="O5120" t="s">
        <v>25</v>
      </c>
    </row>
    <row r="5121" spans="2:15" x14ac:dyDescent="0.25">
      <c r="B5121" t="s">
        <v>220</v>
      </c>
      <c r="C5121" t="s">
        <v>225</v>
      </c>
      <c r="D5121" t="s">
        <v>321</v>
      </c>
      <c r="E5121" t="s">
        <v>17</v>
      </c>
      <c r="F5121" t="s">
        <v>18</v>
      </c>
      <c r="G5121" t="s">
        <v>205</v>
      </c>
      <c r="H5121" t="s">
        <v>36</v>
      </c>
      <c r="I5121">
        <v>80119113440</v>
      </c>
      <c r="J5121" t="s">
        <v>37</v>
      </c>
      <c r="K5121">
        <v>2</v>
      </c>
      <c r="L5121">
        <v>8.3420000000000005E-3</v>
      </c>
      <c r="M5121">
        <f t="shared" si="79"/>
        <v>1.6684000000000001E-2</v>
      </c>
      <c r="N5121" t="s">
        <v>227</v>
      </c>
      <c r="O5121" t="s">
        <v>25</v>
      </c>
    </row>
    <row r="5122" spans="2:15" x14ac:dyDescent="0.25">
      <c r="B5122" t="s">
        <v>220</v>
      </c>
      <c r="C5122" t="s">
        <v>225</v>
      </c>
      <c r="D5122" t="s">
        <v>321</v>
      </c>
      <c r="E5122" t="s">
        <v>17</v>
      </c>
      <c r="F5122" t="s">
        <v>18</v>
      </c>
      <c r="G5122" t="s">
        <v>86</v>
      </c>
      <c r="H5122" t="s">
        <v>116</v>
      </c>
      <c r="I5122">
        <v>827577444019</v>
      </c>
      <c r="J5122" t="s">
        <v>117</v>
      </c>
      <c r="K5122">
        <v>1</v>
      </c>
      <c r="L5122">
        <v>8.3420000000000005E-3</v>
      </c>
      <c r="M5122">
        <f t="shared" si="79"/>
        <v>8.3420000000000005E-3</v>
      </c>
      <c r="N5122" t="s">
        <v>227</v>
      </c>
      <c r="O5122" t="s">
        <v>25</v>
      </c>
    </row>
    <row r="5123" spans="2:15" x14ac:dyDescent="0.25">
      <c r="B5123" t="s">
        <v>220</v>
      </c>
      <c r="C5123" t="s">
        <v>225</v>
      </c>
      <c r="D5123" t="s">
        <v>321</v>
      </c>
      <c r="E5123" t="s">
        <v>17</v>
      </c>
      <c r="F5123" t="s">
        <v>18</v>
      </c>
      <c r="G5123" t="s">
        <v>45</v>
      </c>
      <c r="H5123" t="s">
        <v>120</v>
      </c>
      <c r="I5123">
        <v>40232013522</v>
      </c>
      <c r="J5123" t="s">
        <v>121</v>
      </c>
      <c r="K5123">
        <v>1</v>
      </c>
      <c r="L5123">
        <v>8.3420000000000005E-3</v>
      </c>
      <c r="M5123">
        <f t="shared" ref="M5123:M5186" si="80">L5123*K5123</f>
        <v>8.3420000000000005E-3</v>
      </c>
      <c r="N5123" t="s">
        <v>227</v>
      </c>
      <c r="O5123" t="s">
        <v>25</v>
      </c>
    </row>
    <row r="5124" spans="2:15" x14ac:dyDescent="0.25">
      <c r="B5124" t="s">
        <v>220</v>
      </c>
      <c r="C5124" t="s">
        <v>225</v>
      </c>
      <c r="D5124" t="s">
        <v>321</v>
      </c>
      <c r="E5124" t="s">
        <v>17</v>
      </c>
      <c r="F5124" t="s">
        <v>18</v>
      </c>
      <c r="G5124" t="s">
        <v>205</v>
      </c>
      <c r="H5124" t="s">
        <v>69</v>
      </c>
      <c r="I5124">
        <v>80119113440</v>
      </c>
      <c r="J5124" t="s">
        <v>70</v>
      </c>
      <c r="K5124">
        <v>2</v>
      </c>
      <c r="L5124">
        <v>8.3420000000000005E-3</v>
      </c>
      <c r="M5124">
        <f t="shared" si="80"/>
        <v>1.6684000000000001E-2</v>
      </c>
      <c r="N5124" t="s">
        <v>227</v>
      </c>
      <c r="O5124" t="s">
        <v>25</v>
      </c>
    </row>
    <row r="5125" spans="2:15" x14ac:dyDescent="0.25">
      <c r="B5125" t="s">
        <v>220</v>
      </c>
      <c r="C5125" t="s">
        <v>225</v>
      </c>
      <c r="D5125" t="s">
        <v>321</v>
      </c>
      <c r="E5125" t="s">
        <v>17</v>
      </c>
      <c r="F5125" t="s">
        <v>18</v>
      </c>
      <c r="G5125" t="s">
        <v>205</v>
      </c>
      <c r="H5125" t="s">
        <v>73</v>
      </c>
      <c r="I5125">
        <v>80119113440</v>
      </c>
      <c r="J5125" t="s">
        <v>74</v>
      </c>
      <c r="K5125">
        <v>1</v>
      </c>
      <c r="L5125">
        <v>8.3420000000000005E-3</v>
      </c>
      <c r="M5125">
        <f t="shared" si="80"/>
        <v>8.3420000000000005E-3</v>
      </c>
      <c r="N5125" t="s">
        <v>227</v>
      </c>
      <c r="O5125" t="s">
        <v>25</v>
      </c>
    </row>
    <row r="5126" spans="2:15" x14ac:dyDescent="0.25">
      <c r="B5126" t="s">
        <v>220</v>
      </c>
      <c r="C5126" t="s">
        <v>225</v>
      </c>
      <c r="D5126" t="s">
        <v>321</v>
      </c>
      <c r="E5126" t="s">
        <v>17</v>
      </c>
      <c r="F5126" t="s">
        <v>18</v>
      </c>
      <c r="G5126" t="s">
        <v>205</v>
      </c>
      <c r="H5126" t="s">
        <v>53</v>
      </c>
      <c r="I5126">
        <v>80119113440</v>
      </c>
      <c r="J5126" t="s">
        <v>54</v>
      </c>
      <c r="K5126">
        <v>1</v>
      </c>
      <c r="L5126">
        <v>8.3420000000000005E-3</v>
      </c>
      <c r="M5126">
        <f t="shared" si="80"/>
        <v>8.3420000000000005E-3</v>
      </c>
      <c r="N5126" t="s">
        <v>227</v>
      </c>
      <c r="O5126" t="s">
        <v>25</v>
      </c>
    </row>
    <row r="5127" spans="2:15" x14ac:dyDescent="0.25">
      <c r="B5127" t="s">
        <v>220</v>
      </c>
      <c r="C5127" t="s">
        <v>225</v>
      </c>
      <c r="D5127" t="s">
        <v>321</v>
      </c>
      <c r="E5127" t="s">
        <v>17</v>
      </c>
      <c r="F5127" t="s">
        <v>18</v>
      </c>
      <c r="G5127" t="s">
        <v>205</v>
      </c>
      <c r="H5127" t="s">
        <v>53</v>
      </c>
      <c r="I5127">
        <v>80119113440</v>
      </c>
      <c r="J5127" t="s">
        <v>54</v>
      </c>
      <c r="K5127">
        <v>1</v>
      </c>
      <c r="L5127">
        <v>4.2909999999999997E-3</v>
      </c>
      <c r="M5127">
        <f t="shared" si="80"/>
        <v>4.2909999999999997E-3</v>
      </c>
      <c r="N5127" t="s">
        <v>227</v>
      </c>
      <c r="O5127" t="s">
        <v>25</v>
      </c>
    </row>
    <row r="5128" spans="2:15" x14ac:dyDescent="0.25">
      <c r="B5128" t="s">
        <v>220</v>
      </c>
      <c r="C5128" t="s">
        <v>225</v>
      </c>
      <c r="D5128" t="s">
        <v>321</v>
      </c>
      <c r="E5128" t="s">
        <v>17</v>
      </c>
      <c r="F5128" t="s">
        <v>18</v>
      </c>
      <c r="G5128" t="s">
        <v>205</v>
      </c>
      <c r="H5128" t="s">
        <v>103</v>
      </c>
      <c r="I5128">
        <v>80119113440</v>
      </c>
      <c r="J5128" t="s">
        <v>104</v>
      </c>
      <c r="K5128">
        <v>2</v>
      </c>
      <c r="L5128">
        <v>8.3420000000000005E-3</v>
      </c>
      <c r="M5128">
        <f t="shared" si="80"/>
        <v>1.6684000000000001E-2</v>
      </c>
      <c r="N5128" t="s">
        <v>227</v>
      </c>
      <c r="O5128" t="s">
        <v>25</v>
      </c>
    </row>
    <row r="5129" spans="2:15" x14ac:dyDescent="0.25">
      <c r="B5129" t="s">
        <v>220</v>
      </c>
      <c r="C5129" t="s">
        <v>225</v>
      </c>
      <c r="D5129" t="s">
        <v>321</v>
      </c>
      <c r="E5129" t="s">
        <v>17</v>
      </c>
      <c r="F5129" t="s">
        <v>18</v>
      </c>
      <c r="G5129" t="s">
        <v>45</v>
      </c>
      <c r="H5129" t="s">
        <v>118</v>
      </c>
      <c r="I5129">
        <v>40232013522</v>
      </c>
      <c r="J5129" t="s">
        <v>119</v>
      </c>
      <c r="K5129">
        <v>1</v>
      </c>
      <c r="L5129">
        <v>8.3420000000000005E-3</v>
      </c>
      <c r="M5129">
        <f t="shared" si="80"/>
        <v>8.3420000000000005E-3</v>
      </c>
      <c r="N5129" t="s">
        <v>227</v>
      </c>
      <c r="O5129" t="s">
        <v>25</v>
      </c>
    </row>
    <row r="5130" spans="2:15" x14ac:dyDescent="0.25">
      <c r="B5130" t="s">
        <v>220</v>
      </c>
      <c r="C5130" t="s">
        <v>225</v>
      </c>
      <c r="D5130" t="s">
        <v>321</v>
      </c>
      <c r="E5130" t="s">
        <v>17</v>
      </c>
      <c r="F5130" t="s">
        <v>18</v>
      </c>
      <c r="G5130" t="s">
        <v>86</v>
      </c>
      <c r="H5130" t="s">
        <v>62</v>
      </c>
      <c r="I5130">
        <v>827577444019</v>
      </c>
      <c r="J5130" t="s">
        <v>63</v>
      </c>
      <c r="K5130">
        <v>2</v>
      </c>
      <c r="L5130">
        <v>8.3420000000000005E-3</v>
      </c>
      <c r="M5130">
        <f t="shared" si="80"/>
        <v>1.6684000000000001E-2</v>
      </c>
      <c r="N5130" t="s">
        <v>227</v>
      </c>
      <c r="O5130" t="s">
        <v>25</v>
      </c>
    </row>
    <row r="5131" spans="2:15" x14ac:dyDescent="0.25">
      <c r="B5131" t="s">
        <v>264</v>
      </c>
      <c r="C5131" t="s">
        <v>322</v>
      </c>
      <c r="D5131" t="s">
        <v>321</v>
      </c>
      <c r="E5131" t="s">
        <v>17</v>
      </c>
      <c r="F5131" t="s">
        <v>18</v>
      </c>
      <c r="G5131" t="s">
        <v>205</v>
      </c>
      <c r="H5131" t="s">
        <v>109</v>
      </c>
      <c r="I5131">
        <v>80119113440</v>
      </c>
      <c r="J5131" t="s">
        <v>110</v>
      </c>
      <c r="K5131">
        <v>5</v>
      </c>
      <c r="L5131">
        <v>8.8229999999999992E-3</v>
      </c>
      <c r="M5131">
        <f t="shared" si="80"/>
        <v>4.4114999999999994E-2</v>
      </c>
      <c r="N5131" t="s">
        <v>227</v>
      </c>
      <c r="O5131" t="s">
        <v>25</v>
      </c>
    </row>
    <row r="5132" spans="2:15" x14ac:dyDescent="0.25">
      <c r="B5132" t="s">
        <v>220</v>
      </c>
      <c r="C5132" t="s">
        <v>322</v>
      </c>
      <c r="D5132" t="s">
        <v>321</v>
      </c>
      <c r="E5132" t="s">
        <v>17</v>
      </c>
      <c r="F5132" t="s">
        <v>18</v>
      </c>
      <c r="G5132" t="s">
        <v>205</v>
      </c>
      <c r="H5132" t="s">
        <v>109</v>
      </c>
      <c r="I5132">
        <v>80119113440</v>
      </c>
      <c r="J5132" t="s">
        <v>110</v>
      </c>
      <c r="K5132">
        <v>2</v>
      </c>
      <c r="L5132">
        <v>9.0379999999999992E-3</v>
      </c>
      <c r="M5132">
        <f t="shared" si="80"/>
        <v>1.8075999999999998E-2</v>
      </c>
      <c r="N5132" t="s">
        <v>227</v>
      </c>
      <c r="O5132" t="s">
        <v>25</v>
      </c>
    </row>
    <row r="5133" spans="2:15" x14ac:dyDescent="0.25">
      <c r="B5133" t="s">
        <v>220</v>
      </c>
      <c r="C5133" t="s">
        <v>221</v>
      </c>
      <c r="D5133" t="s">
        <v>321</v>
      </c>
      <c r="E5133" t="s">
        <v>17</v>
      </c>
      <c r="F5133" t="s">
        <v>18</v>
      </c>
      <c r="G5133" t="s">
        <v>45</v>
      </c>
      <c r="H5133" t="s">
        <v>45</v>
      </c>
      <c r="I5133">
        <v>40232013522</v>
      </c>
      <c r="J5133" t="s">
        <v>46</v>
      </c>
      <c r="K5133">
        <v>1</v>
      </c>
      <c r="L5133">
        <v>2.6329999999999999E-3</v>
      </c>
      <c r="M5133">
        <f t="shared" si="80"/>
        <v>2.6329999999999999E-3</v>
      </c>
      <c r="N5133" t="s">
        <v>227</v>
      </c>
      <c r="O5133" t="s">
        <v>25</v>
      </c>
    </row>
    <row r="5134" spans="2:15" x14ac:dyDescent="0.25">
      <c r="B5134" t="s">
        <v>220</v>
      </c>
      <c r="C5134" t="s">
        <v>221</v>
      </c>
      <c r="D5134" t="s">
        <v>321</v>
      </c>
      <c r="E5134" t="s">
        <v>17</v>
      </c>
      <c r="F5134" t="s">
        <v>18</v>
      </c>
      <c r="G5134" t="s">
        <v>205</v>
      </c>
      <c r="H5134" t="s">
        <v>105</v>
      </c>
      <c r="I5134">
        <v>80119113440</v>
      </c>
      <c r="J5134" t="s">
        <v>106</v>
      </c>
      <c r="K5134">
        <v>1</v>
      </c>
      <c r="L5134">
        <v>2.6329999999999999E-3</v>
      </c>
      <c r="M5134">
        <f t="shared" si="80"/>
        <v>2.6329999999999999E-3</v>
      </c>
      <c r="N5134" t="s">
        <v>227</v>
      </c>
      <c r="O5134" t="s">
        <v>25</v>
      </c>
    </row>
    <row r="5135" spans="2:15" x14ac:dyDescent="0.25">
      <c r="B5135" t="s">
        <v>220</v>
      </c>
      <c r="C5135" t="s">
        <v>221</v>
      </c>
      <c r="D5135" t="s">
        <v>321</v>
      </c>
      <c r="E5135" t="s">
        <v>17</v>
      </c>
      <c r="F5135" t="s">
        <v>18</v>
      </c>
      <c r="G5135" t="s">
        <v>45</v>
      </c>
      <c r="H5135" t="s">
        <v>51</v>
      </c>
      <c r="I5135">
        <v>40232013522</v>
      </c>
      <c r="J5135" t="s">
        <v>52</v>
      </c>
      <c r="K5135">
        <v>1</v>
      </c>
      <c r="L5135">
        <v>2.6329999999999999E-3</v>
      </c>
      <c r="M5135">
        <f t="shared" si="80"/>
        <v>2.6329999999999999E-3</v>
      </c>
      <c r="N5135" t="s">
        <v>227</v>
      </c>
      <c r="O5135" t="s">
        <v>25</v>
      </c>
    </row>
    <row r="5136" spans="2:15" x14ac:dyDescent="0.25">
      <c r="B5136" t="s">
        <v>220</v>
      </c>
      <c r="C5136" t="s">
        <v>221</v>
      </c>
      <c r="D5136" t="s">
        <v>321</v>
      </c>
      <c r="E5136" t="s">
        <v>17</v>
      </c>
      <c r="F5136" t="s">
        <v>18</v>
      </c>
      <c r="G5136" t="s">
        <v>86</v>
      </c>
      <c r="H5136" t="s">
        <v>65</v>
      </c>
      <c r="I5136">
        <v>827577444019</v>
      </c>
      <c r="J5136" t="s">
        <v>66</v>
      </c>
      <c r="K5136">
        <v>1</v>
      </c>
      <c r="L5136">
        <v>2.6329999999999999E-3</v>
      </c>
      <c r="M5136">
        <f t="shared" si="80"/>
        <v>2.6329999999999999E-3</v>
      </c>
      <c r="N5136" t="s">
        <v>227</v>
      </c>
      <c r="O5136" t="s">
        <v>25</v>
      </c>
    </row>
    <row r="5137" spans="2:15" x14ac:dyDescent="0.25">
      <c r="B5137" t="s">
        <v>220</v>
      </c>
      <c r="C5137" t="s">
        <v>221</v>
      </c>
      <c r="D5137" t="s">
        <v>321</v>
      </c>
      <c r="E5137" t="s">
        <v>17</v>
      </c>
      <c r="F5137" t="s">
        <v>18</v>
      </c>
      <c r="G5137" t="s">
        <v>205</v>
      </c>
      <c r="H5137" t="s">
        <v>32</v>
      </c>
      <c r="I5137">
        <v>80119113440</v>
      </c>
      <c r="J5137" t="s">
        <v>33</v>
      </c>
      <c r="K5137">
        <v>1</v>
      </c>
      <c r="L5137">
        <v>2.6329999999999999E-3</v>
      </c>
      <c r="M5137">
        <f t="shared" si="80"/>
        <v>2.6329999999999999E-3</v>
      </c>
      <c r="N5137" t="s">
        <v>227</v>
      </c>
      <c r="O5137" t="s">
        <v>25</v>
      </c>
    </row>
    <row r="5138" spans="2:15" x14ac:dyDescent="0.25">
      <c r="B5138" t="s">
        <v>220</v>
      </c>
      <c r="C5138" t="s">
        <v>221</v>
      </c>
      <c r="D5138" t="s">
        <v>321</v>
      </c>
      <c r="E5138" t="s">
        <v>17</v>
      </c>
      <c r="F5138" t="s">
        <v>18</v>
      </c>
      <c r="G5138" t="s">
        <v>205</v>
      </c>
      <c r="H5138" t="s">
        <v>107</v>
      </c>
      <c r="I5138">
        <v>80119113440</v>
      </c>
      <c r="J5138" t="s">
        <v>108</v>
      </c>
      <c r="K5138">
        <v>1</v>
      </c>
      <c r="L5138">
        <v>2.6329999999999999E-3</v>
      </c>
      <c r="M5138">
        <f t="shared" si="80"/>
        <v>2.6329999999999999E-3</v>
      </c>
      <c r="N5138" t="s">
        <v>227</v>
      </c>
      <c r="O5138" t="s">
        <v>25</v>
      </c>
    </row>
    <row r="5139" spans="2:15" x14ac:dyDescent="0.25">
      <c r="B5139" t="s">
        <v>220</v>
      </c>
      <c r="C5139" t="s">
        <v>221</v>
      </c>
      <c r="D5139" t="s">
        <v>321</v>
      </c>
      <c r="E5139" t="s">
        <v>17</v>
      </c>
      <c r="F5139" t="s">
        <v>18</v>
      </c>
      <c r="G5139" t="s">
        <v>86</v>
      </c>
      <c r="H5139" t="s">
        <v>86</v>
      </c>
      <c r="I5139">
        <v>827577444019</v>
      </c>
      <c r="J5139" t="s">
        <v>87</v>
      </c>
      <c r="K5139">
        <v>1</v>
      </c>
      <c r="L5139">
        <v>2.6329999999999999E-3</v>
      </c>
      <c r="M5139">
        <f t="shared" si="80"/>
        <v>2.6329999999999999E-3</v>
      </c>
      <c r="N5139" t="s">
        <v>227</v>
      </c>
      <c r="O5139" t="s">
        <v>25</v>
      </c>
    </row>
    <row r="5140" spans="2:15" x14ac:dyDescent="0.25">
      <c r="B5140" t="s">
        <v>220</v>
      </c>
      <c r="C5140" t="s">
        <v>221</v>
      </c>
      <c r="D5140" t="s">
        <v>321</v>
      </c>
      <c r="E5140" t="s">
        <v>17</v>
      </c>
      <c r="F5140" t="s">
        <v>18</v>
      </c>
      <c r="G5140" t="s">
        <v>205</v>
      </c>
      <c r="H5140" t="s">
        <v>80</v>
      </c>
      <c r="I5140">
        <v>80119113440</v>
      </c>
      <c r="J5140" t="s">
        <v>81</v>
      </c>
      <c r="K5140">
        <v>1</v>
      </c>
      <c r="L5140">
        <v>2.6329999999999999E-3</v>
      </c>
      <c r="M5140">
        <f t="shared" si="80"/>
        <v>2.6329999999999999E-3</v>
      </c>
      <c r="N5140" t="s">
        <v>227</v>
      </c>
      <c r="O5140" t="s">
        <v>25</v>
      </c>
    </row>
    <row r="5141" spans="2:15" x14ac:dyDescent="0.25">
      <c r="B5141" t="s">
        <v>220</v>
      </c>
      <c r="C5141" t="s">
        <v>221</v>
      </c>
      <c r="D5141" t="s">
        <v>321</v>
      </c>
      <c r="E5141" t="s">
        <v>17</v>
      </c>
      <c r="F5141" t="s">
        <v>18</v>
      </c>
      <c r="G5141" t="s">
        <v>205</v>
      </c>
      <c r="H5141" t="s">
        <v>244</v>
      </c>
      <c r="I5141">
        <v>80119113440</v>
      </c>
      <c r="J5141" t="s">
        <v>76</v>
      </c>
      <c r="K5141">
        <v>1</v>
      </c>
      <c r="L5141">
        <v>2.6329999999999999E-3</v>
      </c>
      <c r="M5141">
        <f t="shared" si="80"/>
        <v>2.6329999999999999E-3</v>
      </c>
      <c r="N5141" t="s">
        <v>227</v>
      </c>
      <c r="O5141" t="s">
        <v>25</v>
      </c>
    </row>
    <row r="5142" spans="2:15" x14ac:dyDescent="0.25">
      <c r="B5142" t="s">
        <v>220</v>
      </c>
      <c r="C5142" t="s">
        <v>221</v>
      </c>
      <c r="D5142" t="s">
        <v>321</v>
      </c>
      <c r="E5142" t="s">
        <v>17</v>
      </c>
      <c r="F5142" t="s">
        <v>18</v>
      </c>
      <c r="G5142" t="s">
        <v>45</v>
      </c>
      <c r="H5142" t="s">
        <v>245</v>
      </c>
      <c r="I5142">
        <v>40232013522</v>
      </c>
      <c r="J5142" t="s">
        <v>56</v>
      </c>
      <c r="K5142">
        <v>1</v>
      </c>
      <c r="L5142">
        <v>2.6329999999999999E-3</v>
      </c>
      <c r="M5142">
        <f t="shared" si="80"/>
        <v>2.6329999999999999E-3</v>
      </c>
      <c r="N5142" t="s">
        <v>227</v>
      </c>
      <c r="O5142" t="s">
        <v>25</v>
      </c>
    </row>
    <row r="5143" spans="2:15" x14ac:dyDescent="0.25">
      <c r="B5143" t="s">
        <v>220</v>
      </c>
      <c r="C5143" t="s">
        <v>221</v>
      </c>
      <c r="D5143" t="s">
        <v>321</v>
      </c>
      <c r="E5143" t="s">
        <v>17</v>
      </c>
      <c r="F5143" t="s">
        <v>18</v>
      </c>
      <c r="G5143" t="s">
        <v>205</v>
      </c>
      <c r="H5143" t="s">
        <v>82</v>
      </c>
      <c r="I5143">
        <v>80119113440</v>
      </c>
      <c r="J5143" t="s">
        <v>83</v>
      </c>
      <c r="K5143">
        <v>1</v>
      </c>
      <c r="L5143">
        <v>2.6329999999999999E-3</v>
      </c>
      <c r="M5143">
        <f t="shared" si="80"/>
        <v>2.6329999999999999E-3</v>
      </c>
      <c r="N5143" t="s">
        <v>227</v>
      </c>
      <c r="O5143" t="s">
        <v>25</v>
      </c>
    </row>
    <row r="5144" spans="2:15" x14ac:dyDescent="0.25">
      <c r="B5144" t="s">
        <v>220</v>
      </c>
      <c r="C5144" t="s">
        <v>221</v>
      </c>
      <c r="D5144" t="s">
        <v>321</v>
      </c>
      <c r="E5144" t="s">
        <v>17</v>
      </c>
      <c r="F5144" t="s">
        <v>18</v>
      </c>
      <c r="G5144" t="s">
        <v>205</v>
      </c>
      <c r="H5144" t="s">
        <v>60</v>
      </c>
      <c r="I5144">
        <v>80119113440</v>
      </c>
      <c r="J5144" t="s">
        <v>61</v>
      </c>
      <c r="K5144">
        <v>1</v>
      </c>
      <c r="L5144">
        <v>2.6329999999999999E-3</v>
      </c>
      <c r="M5144">
        <f t="shared" si="80"/>
        <v>2.6329999999999999E-3</v>
      </c>
      <c r="N5144" t="s">
        <v>227</v>
      </c>
      <c r="O5144" t="s">
        <v>25</v>
      </c>
    </row>
    <row r="5145" spans="2:15" x14ac:dyDescent="0.25">
      <c r="B5145" t="s">
        <v>220</v>
      </c>
      <c r="C5145" t="s">
        <v>221</v>
      </c>
      <c r="D5145" t="s">
        <v>321</v>
      </c>
      <c r="E5145" t="s">
        <v>17</v>
      </c>
      <c r="F5145" t="s">
        <v>18</v>
      </c>
      <c r="G5145" t="s">
        <v>86</v>
      </c>
      <c r="H5145" t="s">
        <v>89</v>
      </c>
      <c r="I5145">
        <v>827577444019</v>
      </c>
      <c r="J5145" t="s">
        <v>90</v>
      </c>
      <c r="K5145">
        <v>2</v>
      </c>
      <c r="L5145">
        <v>2.6329999999999999E-3</v>
      </c>
      <c r="M5145">
        <f t="shared" si="80"/>
        <v>5.2659999999999998E-3</v>
      </c>
      <c r="N5145" t="s">
        <v>227</v>
      </c>
      <c r="O5145" t="s">
        <v>25</v>
      </c>
    </row>
    <row r="5146" spans="2:15" x14ac:dyDescent="0.25">
      <c r="B5146" t="s">
        <v>220</v>
      </c>
      <c r="C5146" t="s">
        <v>221</v>
      </c>
      <c r="D5146" t="s">
        <v>321</v>
      </c>
      <c r="E5146" t="s">
        <v>17</v>
      </c>
      <c r="F5146" t="s">
        <v>18</v>
      </c>
      <c r="G5146" t="s">
        <v>86</v>
      </c>
      <c r="H5146" t="s">
        <v>253</v>
      </c>
      <c r="I5146">
        <v>827577444019</v>
      </c>
      <c r="J5146" t="s">
        <v>94</v>
      </c>
      <c r="K5146">
        <v>1</v>
      </c>
      <c r="L5146">
        <v>2.6329999999999999E-3</v>
      </c>
      <c r="M5146">
        <f t="shared" si="80"/>
        <v>2.6329999999999999E-3</v>
      </c>
      <c r="N5146" t="s">
        <v>227</v>
      </c>
      <c r="O5146" t="s">
        <v>25</v>
      </c>
    </row>
    <row r="5147" spans="2:15" x14ac:dyDescent="0.25">
      <c r="B5147" t="s">
        <v>220</v>
      </c>
      <c r="C5147" t="s">
        <v>221</v>
      </c>
      <c r="D5147" t="s">
        <v>321</v>
      </c>
      <c r="E5147" t="s">
        <v>17</v>
      </c>
      <c r="F5147" t="s">
        <v>18</v>
      </c>
      <c r="G5147" t="s">
        <v>205</v>
      </c>
      <c r="H5147" t="s">
        <v>71</v>
      </c>
      <c r="I5147">
        <v>80119113440</v>
      </c>
      <c r="J5147" t="s">
        <v>72</v>
      </c>
      <c r="K5147">
        <v>1</v>
      </c>
      <c r="L5147">
        <v>2.6329999999999999E-3</v>
      </c>
      <c r="M5147">
        <f t="shared" si="80"/>
        <v>2.6329999999999999E-3</v>
      </c>
      <c r="N5147" t="s">
        <v>227</v>
      </c>
      <c r="O5147" t="s">
        <v>25</v>
      </c>
    </row>
    <row r="5148" spans="2:15" x14ac:dyDescent="0.25">
      <c r="B5148" t="s">
        <v>220</v>
      </c>
      <c r="C5148" t="s">
        <v>221</v>
      </c>
      <c r="D5148" t="s">
        <v>321</v>
      </c>
      <c r="E5148" t="s">
        <v>17</v>
      </c>
      <c r="F5148" t="s">
        <v>18</v>
      </c>
      <c r="G5148" t="s">
        <v>205</v>
      </c>
      <c r="H5148" t="s">
        <v>246</v>
      </c>
      <c r="I5148">
        <v>80119113440</v>
      </c>
      <c r="J5148" t="s">
        <v>59</v>
      </c>
      <c r="K5148">
        <v>1</v>
      </c>
      <c r="L5148">
        <v>2.6329999999999999E-3</v>
      </c>
      <c r="M5148">
        <f t="shared" si="80"/>
        <v>2.6329999999999999E-3</v>
      </c>
      <c r="N5148" t="s">
        <v>227</v>
      </c>
      <c r="O5148" t="s">
        <v>25</v>
      </c>
    </row>
    <row r="5149" spans="2:15" x14ac:dyDescent="0.25">
      <c r="B5149" t="s">
        <v>220</v>
      </c>
      <c r="C5149" t="s">
        <v>221</v>
      </c>
      <c r="D5149" t="s">
        <v>321</v>
      </c>
      <c r="E5149" t="s">
        <v>17</v>
      </c>
      <c r="F5149" t="s">
        <v>18</v>
      </c>
      <c r="G5149" t="s">
        <v>205</v>
      </c>
      <c r="H5149" t="s">
        <v>36</v>
      </c>
      <c r="I5149">
        <v>80119113440</v>
      </c>
      <c r="J5149" t="s">
        <v>37</v>
      </c>
      <c r="K5149">
        <v>1</v>
      </c>
      <c r="L5149">
        <v>2.6329999999999999E-3</v>
      </c>
      <c r="M5149">
        <f t="shared" si="80"/>
        <v>2.6329999999999999E-3</v>
      </c>
      <c r="N5149" t="s">
        <v>227</v>
      </c>
      <c r="O5149" t="s">
        <v>25</v>
      </c>
    </row>
    <row r="5150" spans="2:15" x14ac:dyDescent="0.25">
      <c r="B5150" t="s">
        <v>220</v>
      </c>
      <c r="C5150" t="s">
        <v>221</v>
      </c>
      <c r="D5150" t="s">
        <v>321</v>
      </c>
      <c r="E5150" t="s">
        <v>17</v>
      </c>
      <c r="F5150" t="s">
        <v>18</v>
      </c>
      <c r="G5150" t="s">
        <v>205</v>
      </c>
      <c r="H5150" t="s">
        <v>69</v>
      </c>
      <c r="I5150">
        <v>80119113440</v>
      </c>
      <c r="J5150" t="s">
        <v>70</v>
      </c>
      <c r="K5150">
        <v>1</v>
      </c>
      <c r="L5150">
        <v>2.6329999999999999E-3</v>
      </c>
      <c r="M5150">
        <f t="shared" si="80"/>
        <v>2.6329999999999999E-3</v>
      </c>
      <c r="N5150" t="s">
        <v>227</v>
      </c>
      <c r="O5150" t="s">
        <v>25</v>
      </c>
    </row>
    <row r="5151" spans="2:15" x14ac:dyDescent="0.25">
      <c r="B5151" t="s">
        <v>220</v>
      </c>
      <c r="C5151" t="s">
        <v>221</v>
      </c>
      <c r="D5151" t="s">
        <v>321</v>
      </c>
      <c r="E5151" t="s">
        <v>17</v>
      </c>
      <c r="F5151" t="s">
        <v>18</v>
      </c>
      <c r="G5151" t="s">
        <v>205</v>
      </c>
      <c r="H5151" t="s">
        <v>53</v>
      </c>
      <c r="I5151">
        <v>80119113440</v>
      </c>
      <c r="J5151" t="s">
        <v>54</v>
      </c>
      <c r="K5151">
        <v>1</v>
      </c>
      <c r="L5151">
        <v>2.6329999999999999E-3</v>
      </c>
      <c r="M5151">
        <f t="shared" si="80"/>
        <v>2.6329999999999999E-3</v>
      </c>
      <c r="N5151" t="s">
        <v>227</v>
      </c>
      <c r="O5151" t="s">
        <v>25</v>
      </c>
    </row>
    <row r="5152" spans="2:15" x14ac:dyDescent="0.25">
      <c r="B5152" t="s">
        <v>220</v>
      </c>
      <c r="C5152" t="s">
        <v>221</v>
      </c>
      <c r="D5152" t="s">
        <v>321</v>
      </c>
      <c r="E5152" t="s">
        <v>17</v>
      </c>
      <c r="F5152" t="s">
        <v>18</v>
      </c>
      <c r="G5152" t="s">
        <v>86</v>
      </c>
      <c r="H5152" t="s">
        <v>62</v>
      </c>
      <c r="I5152">
        <v>827577444019</v>
      </c>
      <c r="J5152" t="s">
        <v>63</v>
      </c>
      <c r="K5152">
        <v>1</v>
      </c>
      <c r="L5152">
        <v>2.6329999999999999E-3</v>
      </c>
      <c r="M5152">
        <f t="shared" si="80"/>
        <v>2.6329999999999999E-3</v>
      </c>
      <c r="N5152" t="s">
        <v>227</v>
      </c>
      <c r="O5152" t="s">
        <v>25</v>
      </c>
    </row>
    <row r="5153" spans="2:15" x14ac:dyDescent="0.25">
      <c r="B5153" t="s">
        <v>220</v>
      </c>
      <c r="C5153" t="s">
        <v>238</v>
      </c>
      <c r="D5153" t="s">
        <v>321</v>
      </c>
      <c r="E5153" t="s">
        <v>17</v>
      </c>
      <c r="F5153" t="s">
        <v>18</v>
      </c>
      <c r="G5153" t="s">
        <v>45</v>
      </c>
      <c r="H5153" t="s">
        <v>45</v>
      </c>
      <c r="I5153">
        <v>40232013522</v>
      </c>
      <c r="J5153" t="s">
        <v>46</v>
      </c>
      <c r="K5153">
        <v>1</v>
      </c>
      <c r="L5153">
        <v>1.8550000000000001E-3</v>
      </c>
      <c r="M5153">
        <f t="shared" si="80"/>
        <v>1.8550000000000001E-3</v>
      </c>
      <c r="N5153" t="s">
        <v>223</v>
      </c>
      <c r="O5153" t="s">
        <v>224</v>
      </c>
    </row>
    <row r="5154" spans="2:15" x14ac:dyDescent="0.25">
      <c r="B5154" t="s">
        <v>220</v>
      </c>
      <c r="C5154" t="s">
        <v>238</v>
      </c>
      <c r="D5154" t="s">
        <v>321</v>
      </c>
      <c r="E5154" t="s">
        <v>17</v>
      </c>
      <c r="F5154" t="s">
        <v>18</v>
      </c>
      <c r="G5154" t="s">
        <v>45</v>
      </c>
      <c r="H5154" t="s">
        <v>45</v>
      </c>
      <c r="I5154">
        <v>40232013522</v>
      </c>
      <c r="J5154" t="s">
        <v>46</v>
      </c>
      <c r="K5154">
        <v>11</v>
      </c>
      <c r="L5154">
        <v>3.2919999999999998E-3</v>
      </c>
      <c r="M5154">
        <f t="shared" si="80"/>
        <v>3.6211999999999994E-2</v>
      </c>
      <c r="N5154" t="s">
        <v>223</v>
      </c>
      <c r="O5154" t="s">
        <v>224</v>
      </c>
    </row>
    <row r="5155" spans="2:15" x14ac:dyDescent="0.25">
      <c r="B5155" t="s">
        <v>220</v>
      </c>
      <c r="C5155" t="s">
        <v>238</v>
      </c>
      <c r="D5155" t="s">
        <v>321</v>
      </c>
      <c r="E5155" t="s">
        <v>17</v>
      </c>
      <c r="F5155" t="s">
        <v>18</v>
      </c>
      <c r="G5155" t="s">
        <v>86</v>
      </c>
      <c r="H5155" t="s">
        <v>86</v>
      </c>
      <c r="I5155">
        <v>827577444019</v>
      </c>
      <c r="J5155" t="s">
        <v>87</v>
      </c>
      <c r="K5155">
        <v>4</v>
      </c>
      <c r="L5155">
        <v>8.0020000000000004E-3</v>
      </c>
      <c r="M5155">
        <f t="shared" si="80"/>
        <v>3.2008000000000002E-2</v>
      </c>
      <c r="N5155" t="s">
        <v>223</v>
      </c>
      <c r="O5155" t="s">
        <v>224</v>
      </c>
    </row>
    <row r="5156" spans="2:15" x14ac:dyDescent="0.25">
      <c r="B5156" t="s">
        <v>220</v>
      </c>
      <c r="C5156" t="s">
        <v>238</v>
      </c>
      <c r="D5156" t="s">
        <v>321</v>
      </c>
      <c r="E5156" t="s">
        <v>17</v>
      </c>
      <c r="F5156" t="s">
        <v>18</v>
      </c>
      <c r="G5156" t="s">
        <v>86</v>
      </c>
      <c r="H5156" t="s">
        <v>86</v>
      </c>
      <c r="I5156">
        <v>827577444019</v>
      </c>
      <c r="J5156" t="s">
        <v>87</v>
      </c>
      <c r="K5156">
        <v>1</v>
      </c>
      <c r="L5156">
        <v>4.8099999999999998E-4</v>
      </c>
      <c r="M5156">
        <f t="shared" si="80"/>
        <v>4.8099999999999998E-4</v>
      </c>
      <c r="N5156" t="s">
        <v>223</v>
      </c>
      <c r="O5156" t="s">
        <v>224</v>
      </c>
    </row>
    <row r="5157" spans="2:15" x14ac:dyDescent="0.25">
      <c r="B5157" t="s">
        <v>220</v>
      </c>
      <c r="C5157" t="s">
        <v>238</v>
      </c>
      <c r="D5157" t="s">
        <v>321</v>
      </c>
      <c r="E5157" t="s">
        <v>17</v>
      </c>
      <c r="F5157" t="s">
        <v>18</v>
      </c>
      <c r="G5157" t="s">
        <v>45</v>
      </c>
      <c r="H5157" t="s">
        <v>245</v>
      </c>
      <c r="I5157">
        <v>40232013522</v>
      </c>
      <c r="J5157" t="s">
        <v>56</v>
      </c>
      <c r="K5157">
        <v>1</v>
      </c>
      <c r="L5157">
        <v>3.59E-4</v>
      </c>
      <c r="M5157">
        <f t="shared" si="80"/>
        <v>3.59E-4</v>
      </c>
      <c r="N5157" t="s">
        <v>223</v>
      </c>
      <c r="O5157" t="s">
        <v>224</v>
      </c>
    </row>
    <row r="5158" spans="2:15" x14ac:dyDescent="0.25">
      <c r="B5158" t="s">
        <v>220</v>
      </c>
      <c r="C5158" t="s">
        <v>238</v>
      </c>
      <c r="D5158" t="s">
        <v>321</v>
      </c>
      <c r="E5158" t="s">
        <v>17</v>
      </c>
      <c r="F5158" t="s">
        <v>18</v>
      </c>
      <c r="G5158" t="s">
        <v>45</v>
      </c>
      <c r="H5158" t="s">
        <v>47</v>
      </c>
      <c r="I5158">
        <v>40232013522</v>
      </c>
      <c r="J5158" t="s">
        <v>48</v>
      </c>
      <c r="K5158">
        <v>5</v>
      </c>
      <c r="L5158">
        <v>7.0299999999999998E-3</v>
      </c>
      <c r="M5158">
        <f t="shared" si="80"/>
        <v>3.5150000000000001E-2</v>
      </c>
      <c r="N5158" t="s">
        <v>223</v>
      </c>
      <c r="O5158" t="s">
        <v>224</v>
      </c>
    </row>
    <row r="5159" spans="2:15" x14ac:dyDescent="0.25">
      <c r="B5159" t="s">
        <v>220</v>
      </c>
      <c r="C5159" t="s">
        <v>238</v>
      </c>
      <c r="D5159" t="s">
        <v>321</v>
      </c>
      <c r="E5159" t="s">
        <v>17</v>
      </c>
      <c r="F5159" t="s">
        <v>18</v>
      </c>
      <c r="G5159" t="s">
        <v>45</v>
      </c>
      <c r="H5159" t="s">
        <v>128</v>
      </c>
      <c r="I5159">
        <v>40232013522</v>
      </c>
      <c r="J5159" t="s">
        <v>129</v>
      </c>
      <c r="K5159">
        <v>1</v>
      </c>
      <c r="L5159">
        <v>7.5199999999999996E-4</v>
      </c>
      <c r="M5159">
        <f t="shared" si="80"/>
        <v>7.5199999999999996E-4</v>
      </c>
      <c r="N5159" t="s">
        <v>223</v>
      </c>
      <c r="O5159" t="s">
        <v>224</v>
      </c>
    </row>
    <row r="5160" spans="2:15" x14ac:dyDescent="0.25">
      <c r="B5160" t="s">
        <v>220</v>
      </c>
      <c r="C5160" t="s">
        <v>238</v>
      </c>
      <c r="D5160" t="s">
        <v>321</v>
      </c>
      <c r="E5160" t="s">
        <v>17</v>
      </c>
      <c r="F5160" t="s">
        <v>18</v>
      </c>
      <c r="G5160" t="s">
        <v>86</v>
      </c>
      <c r="H5160" t="s">
        <v>67</v>
      </c>
      <c r="I5160">
        <v>827577444019</v>
      </c>
      <c r="J5160" t="s">
        <v>68</v>
      </c>
      <c r="K5160">
        <v>1</v>
      </c>
      <c r="L5160">
        <v>8.6719999999999992E-3</v>
      </c>
      <c r="M5160">
        <f t="shared" si="80"/>
        <v>8.6719999999999992E-3</v>
      </c>
      <c r="N5160" t="s">
        <v>223</v>
      </c>
      <c r="O5160" t="s">
        <v>224</v>
      </c>
    </row>
    <row r="5161" spans="2:15" x14ac:dyDescent="0.25">
      <c r="B5161" t="s">
        <v>220</v>
      </c>
      <c r="C5161" t="s">
        <v>238</v>
      </c>
      <c r="D5161" t="s">
        <v>321</v>
      </c>
      <c r="E5161" t="s">
        <v>17</v>
      </c>
      <c r="F5161" t="s">
        <v>18</v>
      </c>
      <c r="G5161" t="s">
        <v>86</v>
      </c>
      <c r="H5161" t="s">
        <v>67</v>
      </c>
      <c r="I5161">
        <v>827577444019</v>
      </c>
      <c r="J5161" t="s">
        <v>68</v>
      </c>
      <c r="K5161">
        <v>1</v>
      </c>
      <c r="L5161">
        <v>5.182E-3</v>
      </c>
      <c r="M5161">
        <f t="shared" si="80"/>
        <v>5.182E-3</v>
      </c>
      <c r="N5161" t="s">
        <v>223</v>
      </c>
      <c r="O5161" t="s">
        <v>224</v>
      </c>
    </row>
    <row r="5162" spans="2:15" x14ac:dyDescent="0.25">
      <c r="B5162" t="s">
        <v>220</v>
      </c>
      <c r="C5162" t="s">
        <v>238</v>
      </c>
      <c r="D5162" t="s">
        <v>321</v>
      </c>
      <c r="E5162" t="s">
        <v>17</v>
      </c>
      <c r="F5162" t="s">
        <v>18</v>
      </c>
      <c r="G5162" t="s">
        <v>45</v>
      </c>
      <c r="H5162" t="s">
        <v>134</v>
      </c>
      <c r="I5162">
        <v>40232013522</v>
      </c>
      <c r="J5162" t="s">
        <v>135</v>
      </c>
      <c r="K5162">
        <v>1</v>
      </c>
      <c r="L5162">
        <v>5.0980000000000001E-3</v>
      </c>
      <c r="M5162">
        <f t="shared" si="80"/>
        <v>5.0980000000000001E-3</v>
      </c>
      <c r="N5162" t="s">
        <v>223</v>
      </c>
      <c r="O5162" t="s">
        <v>224</v>
      </c>
    </row>
    <row r="5163" spans="2:15" x14ac:dyDescent="0.25">
      <c r="B5163" t="s">
        <v>220</v>
      </c>
      <c r="C5163" t="s">
        <v>238</v>
      </c>
      <c r="D5163" t="s">
        <v>321</v>
      </c>
      <c r="E5163" t="s">
        <v>17</v>
      </c>
      <c r="F5163" t="s">
        <v>18</v>
      </c>
      <c r="G5163" t="s">
        <v>45</v>
      </c>
      <c r="H5163" t="s">
        <v>241</v>
      </c>
      <c r="I5163">
        <v>40232013522</v>
      </c>
      <c r="J5163" t="s">
        <v>50</v>
      </c>
      <c r="K5163">
        <v>1</v>
      </c>
      <c r="L5163">
        <v>7.9699999999999997E-4</v>
      </c>
      <c r="M5163">
        <f t="shared" si="80"/>
        <v>7.9699999999999997E-4</v>
      </c>
      <c r="N5163" t="s">
        <v>223</v>
      </c>
      <c r="O5163" t="s">
        <v>224</v>
      </c>
    </row>
    <row r="5164" spans="2:15" x14ac:dyDescent="0.25">
      <c r="B5164" t="s">
        <v>220</v>
      </c>
      <c r="C5164" t="s">
        <v>238</v>
      </c>
      <c r="D5164" t="s">
        <v>321</v>
      </c>
      <c r="E5164" t="s">
        <v>17</v>
      </c>
      <c r="F5164" t="s">
        <v>18</v>
      </c>
      <c r="G5164" t="s">
        <v>45</v>
      </c>
      <c r="H5164" t="s">
        <v>120</v>
      </c>
      <c r="I5164">
        <v>40232013522</v>
      </c>
      <c r="J5164" t="s">
        <v>121</v>
      </c>
      <c r="K5164">
        <v>1</v>
      </c>
      <c r="L5164">
        <v>5.8E-4</v>
      </c>
      <c r="M5164">
        <f t="shared" si="80"/>
        <v>5.8E-4</v>
      </c>
      <c r="N5164" t="s">
        <v>223</v>
      </c>
      <c r="O5164" t="s">
        <v>224</v>
      </c>
    </row>
    <row r="5165" spans="2:15" x14ac:dyDescent="0.25">
      <c r="B5165" t="s">
        <v>220</v>
      </c>
      <c r="C5165" t="s">
        <v>238</v>
      </c>
      <c r="D5165" t="s">
        <v>321</v>
      </c>
      <c r="E5165" t="s">
        <v>17</v>
      </c>
      <c r="F5165" t="s">
        <v>18</v>
      </c>
      <c r="G5165" t="s">
        <v>45</v>
      </c>
      <c r="H5165" t="s">
        <v>130</v>
      </c>
      <c r="I5165">
        <v>40232013522</v>
      </c>
      <c r="J5165" t="s">
        <v>131</v>
      </c>
      <c r="K5165">
        <v>1</v>
      </c>
      <c r="L5165">
        <v>3.5399999999999999E-4</v>
      </c>
      <c r="M5165">
        <f t="shared" si="80"/>
        <v>3.5399999999999999E-4</v>
      </c>
      <c r="N5165" t="s">
        <v>223</v>
      </c>
      <c r="O5165" t="s">
        <v>224</v>
      </c>
    </row>
    <row r="5166" spans="2:15" x14ac:dyDescent="0.25">
      <c r="B5166" t="s">
        <v>220</v>
      </c>
      <c r="C5166" t="s">
        <v>238</v>
      </c>
      <c r="D5166" t="s">
        <v>321</v>
      </c>
      <c r="E5166" t="s">
        <v>17</v>
      </c>
      <c r="F5166" t="s">
        <v>18</v>
      </c>
      <c r="G5166" t="s">
        <v>45</v>
      </c>
      <c r="H5166" t="s">
        <v>118</v>
      </c>
      <c r="I5166">
        <v>40232013522</v>
      </c>
      <c r="J5166" t="s">
        <v>119</v>
      </c>
      <c r="K5166">
        <v>1</v>
      </c>
      <c r="L5166">
        <v>3.7154E-2</v>
      </c>
      <c r="M5166">
        <f t="shared" si="80"/>
        <v>3.7154E-2</v>
      </c>
      <c r="N5166" t="s">
        <v>223</v>
      </c>
      <c r="O5166" t="s">
        <v>224</v>
      </c>
    </row>
    <row r="5167" spans="2:15" x14ac:dyDescent="0.25">
      <c r="B5167" t="s">
        <v>220</v>
      </c>
      <c r="C5167" t="s">
        <v>238</v>
      </c>
      <c r="D5167" t="s">
        <v>321</v>
      </c>
      <c r="E5167" t="s">
        <v>17</v>
      </c>
      <c r="F5167" t="s">
        <v>18</v>
      </c>
      <c r="G5167" t="s">
        <v>86</v>
      </c>
      <c r="H5167" t="s">
        <v>62</v>
      </c>
      <c r="I5167">
        <v>827577444019</v>
      </c>
      <c r="J5167" t="s">
        <v>63</v>
      </c>
      <c r="K5167">
        <v>1</v>
      </c>
      <c r="L5167">
        <v>1.1736999999999999E-2</v>
      </c>
      <c r="M5167">
        <f t="shared" si="80"/>
        <v>1.1736999999999999E-2</v>
      </c>
      <c r="N5167" t="s">
        <v>223</v>
      </c>
      <c r="O5167" t="s">
        <v>224</v>
      </c>
    </row>
    <row r="5168" spans="2:15" x14ac:dyDescent="0.25">
      <c r="B5168" t="s">
        <v>220</v>
      </c>
      <c r="C5168" t="s">
        <v>238</v>
      </c>
      <c r="D5168" t="s">
        <v>321</v>
      </c>
      <c r="E5168" t="s">
        <v>17</v>
      </c>
      <c r="F5168" t="s">
        <v>18</v>
      </c>
      <c r="G5168" t="s">
        <v>86</v>
      </c>
      <c r="H5168" t="s">
        <v>62</v>
      </c>
      <c r="I5168">
        <v>827577444019</v>
      </c>
      <c r="J5168" t="s">
        <v>63</v>
      </c>
      <c r="K5168">
        <v>6</v>
      </c>
      <c r="L5168">
        <v>8.3500000000000002E-4</v>
      </c>
      <c r="M5168">
        <f t="shared" si="80"/>
        <v>5.0100000000000006E-3</v>
      </c>
      <c r="N5168" t="s">
        <v>223</v>
      </c>
      <c r="O5168" t="s">
        <v>224</v>
      </c>
    </row>
    <row r="5169" spans="2:15" x14ac:dyDescent="0.25">
      <c r="B5169" t="s">
        <v>220</v>
      </c>
      <c r="C5169" t="s">
        <v>240</v>
      </c>
      <c r="D5169" t="s">
        <v>321</v>
      </c>
      <c r="E5169" t="s">
        <v>17</v>
      </c>
      <c r="F5169" t="s">
        <v>18</v>
      </c>
      <c r="G5169" t="s">
        <v>45</v>
      </c>
      <c r="H5169" t="s">
        <v>124</v>
      </c>
      <c r="I5169">
        <v>40232013522</v>
      </c>
      <c r="J5169" t="s">
        <v>125</v>
      </c>
      <c r="K5169">
        <v>1</v>
      </c>
      <c r="L5169">
        <v>1.0710000000000001E-2</v>
      </c>
      <c r="M5169">
        <f t="shared" si="80"/>
        <v>1.0710000000000001E-2</v>
      </c>
      <c r="N5169" t="s">
        <v>227</v>
      </c>
      <c r="O5169" t="s">
        <v>25</v>
      </c>
    </row>
    <row r="5170" spans="2:15" x14ac:dyDescent="0.25">
      <c r="B5170" t="s">
        <v>220</v>
      </c>
      <c r="C5170" t="s">
        <v>240</v>
      </c>
      <c r="D5170" t="s">
        <v>321</v>
      </c>
      <c r="E5170" t="s">
        <v>17</v>
      </c>
      <c r="F5170" t="s">
        <v>18</v>
      </c>
      <c r="G5170" t="s">
        <v>45</v>
      </c>
      <c r="H5170" t="s">
        <v>47</v>
      </c>
      <c r="I5170">
        <v>40232013522</v>
      </c>
      <c r="J5170" t="s">
        <v>48</v>
      </c>
      <c r="K5170">
        <v>1</v>
      </c>
      <c r="L5170">
        <v>1.0710000000000001E-2</v>
      </c>
      <c r="M5170">
        <f t="shared" si="80"/>
        <v>1.0710000000000001E-2</v>
      </c>
      <c r="N5170" t="s">
        <v>227</v>
      </c>
      <c r="O5170" t="s">
        <v>25</v>
      </c>
    </row>
    <row r="5171" spans="2:15" x14ac:dyDescent="0.25">
      <c r="B5171" t="s">
        <v>220</v>
      </c>
      <c r="C5171" t="s">
        <v>240</v>
      </c>
      <c r="D5171" t="s">
        <v>321</v>
      </c>
      <c r="E5171" t="s">
        <v>17</v>
      </c>
      <c r="F5171" t="s">
        <v>18</v>
      </c>
      <c r="G5171" t="s">
        <v>86</v>
      </c>
      <c r="H5171" t="s">
        <v>91</v>
      </c>
      <c r="I5171">
        <v>827577444019</v>
      </c>
      <c r="J5171" t="s">
        <v>92</v>
      </c>
      <c r="K5171">
        <v>4</v>
      </c>
      <c r="L5171">
        <v>2.0094000000000001E-2</v>
      </c>
      <c r="M5171">
        <f t="shared" si="80"/>
        <v>8.0376000000000003E-2</v>
      </c>
      <c r="N5171" t="s">
        <v>227</v>
      </c>
      <c r="O5171" t="s">
        <v>25</v>
      </c>
    </row>
    <row r="5172" spans="2:15" x14ac:dyDescent="0.25">
      <c r="B5172" t="s">
        <v>220</v>
      </c>
      <c r="C5172" t="s">
        <v>240</v>
      </c>
      <c r="D5172" t="s">
        <v>321</v>
      </c>
      <c r="E5172" t="s">
        <v>17</v>
      </c>
      <c r="F5172" t="s">
        <v>18</v>
      </c>
      <c r="G5172" t="s">
        <v>45</v>
      </c>
      <c r="H5172" t="s">
        <v>128</v>
      </c>
      <c r="I5172">
        <v>40232013522</v>
      </c>
      <c r="J5172" t="s">
        <v>129</v>
      </c>
      <c r="K5172">
        <v>1</v>
      </c>
      <c r="L5172">
        <v>1.0864E-2</v>
      </c>
      <c r="M5172">
        <f t="shared" si="80"/>
        <v>1.0864E-2</v>
      </c>
      <c r="N5172" t="s">
        <v>227</v>
      </c>
      <c r="O5172" t="s">
        <v>25</v>
      </c>
    </row>
    <row r="5173" spans="2:15" x14ac:dyDescent="0.25">
      <c r="B5173" t="s">
        <v>220</v>
      </c>
      <c r="C5173" t="s">
        <v>240</v>
      </c>
      <c r="D5173" t="s">
        <v>321</v>
      </c>
      <c r="E5173" t="s">
        <v>17</v>
      </c>
      <c r="F5173" t="s">
        <v>18</v>
      </c>
      <c r="G5173" t="s">
        <v>86</v>
      </c>
      <c r="H5173" t="s">
        <v>67</v>
      </c>
      <c r="I5173">
        <v>827577444019</v>
      </c>
      <c r="J5173" t="s">
        <v>68</v>
      </c>
      <c r="K5173">
        <v>1</v>
      </c>
      <c r="L5173">
        <v>6.6769999999999998E-3</v>
      </c>
      <c r="M5173">
        <f t="shared" si="80"/>
        <v>6.6769999999999998E-3</v>
      </c>
      <c r="N5173" t="s">
        <v>227</v>
      </c>
      <c r="O5173" t="s">
        <v>25</v>
      </c>
    </row>
    <row r="5174" spans="2:15" x14ac:dyDescent="0.25">
      <c r="B5174" t="s">
        <v>220</v>
      </c>
      <c r="C5174" t="s">
        <v>240</v>
      </c>
      <c r="D5174" t="s">
        <v>321</v>
      </c>
      <c r="E5174" t="s">
        <v>17</v>
      </c>
      <c r="F5174" t="s">
        <v>18</v>
      </c>
      <c r="G5174" t="s">
        <v>86</v>
      </c>
      <c r="H5174" t="s">
        <v>67</v>
      </c>
      <c r="I5174">
        <v>827577444019</v>
      </c>
      <c r="J5174" t="s">
        <v>68</v>
      </c>
      <c r="K5174">
        <v>1</v>
      </c>
      <c r="L5174">
        <v>1.0710000000000001E-2</v>
      </c>
      <c r="M5174">
        <f t="shared" si="80"/>
        <v>1.0710000000000001E-2</v>
      </c>
      <c r="N5174" t="s">
        <v>227</v>
      </c>
      <c r="O5174" t="s">
        <v>25</v>
      </c>
    </row>
    <row r="5175" spans="2:15" x14ac:dyDescent="0.25">
      <c r="B5175" t="s">
        <v>220</v>
      </c>
      <c r="C5175" t="s">
        <v>240</v>
      </c>
      <c r="D5175" t="s">
        <v>321</v>
      </c>
      <c r="E5175" t="s">
        <v>17</v>
      </c>
      <c r="F5175" t="s">
        <v>18</v>
      </c>
      <c r="G5175" t="s">
        <v>45</v>
      </c>
      <c r="H5175" t="s">
        <v>134</v>
      </c>
      <c r="I5175">
        <v>40232013522</v>
      </c>
      <c r="J5175" t="s">
        <v>135</v>
      </c>
      <c r="K5175">
        <v>2</v>
      </c>
      <c r="L5175">
        <v>5.0239999999999998E-3</v>
      </c>
      <c r="M5175">
        <f t="shared" si="80"/>
        <v>1.0048E-2</v>
      </c>
      <c r="N5175" t="s">
        <v>227</v>
      </c>
      <c r="O5175" t="s">
        <v>25</v>
      </c>
    </row>
    <row r="5176" spans="2:15" x14ac:dyDescent="0.25">
      <c r="B5176" t="s">
        <v>220</v>
      </c>
      <c r="C5176" t="s">
        <v>240</v>
      </c>
      <c r="D5176" t="s">
        <v>321</v>
      </c>
      <c r="E5176" t="s">
        <v>17</v>
      </c>
      <c r="F5176" t="s">
        <v>18</v>
      </c>
      <c r="G5176" t="s">
        <v>45</v>
      </c>
      <c r="H5176" t="s">
        <v>134</v>
      </c>
      <c r="I5176">
        <v>40232013522</v>
      </c>
      <c r="J5176" t="s">
        <v>135</v>
      </c>
      <c r="K5176">
        <v>1</v>
      </c>
      <c r="L5176">
        <v>1.0864E-2</v>
      </c>
      <c r="M5176">
        <f t="shared" si="80"/>
        <v>1.0864E-2</v>
      </c>
      <c r="N5176" t="s">
        <v>227</v>
      </c>
      <c r="O5176" t="s">
        <v>25</v>
      </c>
    </row>
    <row r="5177" spans="2:15" x14ac:dyDescent="0.25">
      <c r="B5177" t="s">
        <v>220</v>
      </c>
      <c r="C5177" t="s">
        <v>240</v>
      </c>
      <c r="D5177" t="s">
        <v>321</v>
      </c>
      <c r="E5177" t="s">
        <v>17</v>
      </c>
      <c r="F5177" t="s">
        <v>18</v>
      </c>
      <c r="G5177" t="s">
        <v>86</v>
      </c>
      <c r="H5177" t="s">
        <v>62</v>
      </c>
      <c r="I5177">
        <v>827577444019</v>
      </c>
      <c r="J5177" t="s">
        <v>63</v>
      </c>
      <c r="K5177">
        <v>3</v>
      </c>
      <c r="L5177">
        <v>2.0094000000000001E-2</v>
      </c>
      <c r="M5177">
        <f t="shared" si="80"/>
        <v>6.0282000000000002E-2</v>
      </c>
      <c r="N5177" t="s">
        <v>227</v>
      </c>
      <c r="O5177" t="s">
        <v>25</v>
      </c>
    </row>
    <row r="5178" spans="2:15" x14ac:dyDescent="0.25">
      <c r="B5178" t="s">
        <v>220</v>
      </c>
      <c r="C5178" t="s">
        <v>221</v>
      </c>
      <c r="D5178" t="s">
        <v>323</v>
      </c>
      <c r="E5178" t="s">
        <v>17</v>
      </c>
      <c r="F5178" t="s">
        <v>18</v>
      </c>
      <c r="G5178" t="s">
        <v>205</v>
      </c>
      <c r="H5178" t="s">
        <v>36</v>
      </c>
      <c r="I5178">
        <v>80119113440</v>
      </c>
      <c r="J5178" t="s">
        <v>37</v>
      </c>
      <c r="K5178">
        <v>1</v>
      </c>
      <c r="L5178">
        <v>2.2800000000000001E-4</v>
      </c>
      <c r="M5178">
        <f t="shared" si="80"/>
        <v>2.2800000000000001E-4</v>
      </c>
      <c r="N5178" t="s">
        <v>223</v>
      </c>
      <c r="O5178" t="s">
        <v>224</v>
      </c>
    </row>
    <row r="5179" spans="2:15" x14ac:dyDescent="0.25">
      <c r="B5179" t="s">
        <v>220</v>
      </c>
      <c r="C5179" t="s">
        <v>238</v>
      </c>
      <c r="D5179" t="s">
        <v>323</v>
      </c>
      <c r="E5179" t="s">
        <v>17</v>
      </c>
      <c r="F5179" t="s">
        <v>18</v>
      </c>
      <c r="G5179" t="s">
        <v>45</v>
      </c>
      <c r="H5179" t="s">
        <v>124</v>
      </c>
      <c r="I5179">
        <v>40232013522</v>
      </c>
      <c r="J5179" t="s">
        <v>125</v>
      </c>
      <c r="K5179">
        <v>1</v>
      </c>
      <c r="L5179">
        <v>1.188E-3</v>
      </c>
      <c r="M5179">
        <f t="shared" si="80"/>
        <v>1.188E-3</v>
      </c>
      <c r="N5179" t="s">
        <v>223</v>
      </c>
      <c r="O5179" t="s">
        <v>224</v>
      </c>
    </row>
    <row r="5180" spans="2:15" x14ac:dyDescent="0.25">
      <c r="B5180" t="s">
        <v>220</v>
      </c>
      <c r="C5180" t="s">
        <v>240</v>
      </c>
      <c r="D5180" t="s">
        <v>324</v>
      </c>
      <c r="E5180" t="s">
        <v>17</v>
      </c>
      <c r="F5180" t="s">
        <v>18</v>
      </c>
      <c r="G5180" t="s">
        <v>45</v>
      </c>
      <c r="H5180" t="s">
        <v>45</v>
      </c>
      <c r="I5180">
        <v>40232013522</v>
      </c>
      <c r="J5180" t="s">
        <v>46</v>
      </c>
      <c r="K5180">
        <v>1</v>
      </c>
      <c r="L5180">
        <v>1.0264000000000001E-2</v>
      </c>
      <c r="M5180">
        <f t="shared" si="80"/>
        <v>1.0264000000000001E-2</v>
      </c>
      <c r="N5180" t="s">
        <v>227</v>
      </c>
      <c r="O5180" t="s">
        <v>25</v>
      </c>
    </row>
    <row r="5181" spans="2:15" x14ac:dyDescent="0.25">
      <c r="B5181" t="s">
        <v>220</v>
      </c>
      <c r="C5181" t="s">
        <v>240</v>
      </c>
      <c r="D5181" t="s">
        <v>324</v>
      </c>
      <c r="E5181" t="s">
        <v>17</v>
      </c>
      <c r="F5181" t="s">
        <v>18</v>
      </c>
      <c r="G5181" t="s">
        <v>45</v>
      </c>
      <c r="H5181" t="s">
        <v>47</v>
      </c>
      <c r="I5181">
        <v>40232013522</v>
      </c>
      <c r="J5181" t="s">
        <v>48</v>
      </c>
      <c r="K5181">
        <v>1</v>
      </c>
      <c r="L5181">
        <v>1.0264000000000001E-2</v>
      </c>
      <c r="M5181">
        <f t="shared" si="80"/>
        <v>1.0264000000000001E-2</v>
      </c>
      <c r="N5181" t="s">
        <v>227</v>
      </c>
      <c r="O5181" t="s">
        <v>25</v>
      </c>
    </row>
    <row r="5182" spans="2:15" x14ac:dyDescent="0.25">
      <c r="B5182" t="s">
        <v>220</v>
      </c>
      <c r="C5182" t="s">
        <v>221</v>
      </c>
      <c r="D5182" t="s">
        <v>325</v>
      </c>
      <c r="E5182" t="s">
        <v>17</v>
      </c>
      <c r="F5182" t="s">
        <v>18</v>
      </c>
      <c r="G5182" t="s">
        <v>205</v>
      </c>
      <c r="H5182" t="s">
        <v>32</v>
      </c>
      <c r="I5182">
        <v>80119113440</v>
      </c>
      <c r="J5182" t="s">
        <v>33</v>
      </c>
      <c r="K5182">
        <v>1</v>
      </c>
      <c r="L5182">
        <v>2.4729999999999999E-3</v>
      </c>
      <c r="M5182">
        <f t="shared" si="80"/>
        <v>2.4729999999999999E-3</v>
      </c>
      <c r="N5182" t="s">
        <v>227</v>
      </c>
      <c r="O5182" t="s">
        <v>25</v>
      </c>
    </row>
    <row r="5183" spans="2:15" x14ac:dyDescent="0.25">
      <c r="B5183" t="s">
        <v>220</v>
      </c>
      <c r="C5183" t="s">
        <v>240</v>
      </c>
      <c r="D5183" t="s">
        <v>325</v>
      </c>
      <c r="E5183" t="s">
        <v>17</v>
      </c>
      <c r="F5183" t="s">
        <v>18</v>
      </c>
      <c r="G5183" t="s">
        <v>45</v>
      </c>
      <c r="H5183" t="s">
        <v>124</v>
      </c>
      <c r="I5183">
        <v>40232013522</v>
      </c>
      <c r="J5183" t="s">
        <v>125</v>
      </c>
      <c r="K5183">
        <v>3</v>
      </c>
      <c r="L5183">
        <v>8.0520000000000001E-3</v>
      </c>
      <c r="M5183">
        <f t="shared" si="80"/>
        <v>2.4156E-2</v>
      </c>
      <c r="N5183" t="s">
        <v>227</v>
      </c>
      <c r="O5183" t="s">
        <v>25</v>
      </c>
    </row>
    <row r="5184" spans="2:15" x14ac:dyDescent="0.25">
      <c r="B5184" t="s">
        <v>220</v>
      </c>
      <c r="C5184" t="s">
        <v>221</v>
      </c>
      <c r="D5184" t="s">
        <v>326</v>
      </c>
      <c r="E5184" t="s">
        <v>17</v>
      </c>
      <c r="F5184" t="s">
        <v>18</v>
      </c>
      <c r="G5184" t="s">
        <v>205</v>
      </c>
      <c r="H5184" t="s">
        <v>60</v>
      </c>
      <c r="I5184">
        <v>80119113440</v>
      </c>
      <c r="J5184" t="s">
        <v>61</v>
      </c>
      <c r="K5184">
        <v>1</v>
      </c>
      <c r="L5184">
        <v>1.5E-3</v>
      </c>
      <c r="M5184">
        <f t="shared" si="80"/>
        <v>1.5E-3</v>
      </c>
      <c r="N5184" t="s">
        <v>227</v>
      </c>
      <c r="O5184" t="s">
        <v>25</v>
      </c>
    </row>
    <row r="5185" spans="2:15" x14ac:dyDescent="0.25">
      <c r="B5185" t="s">
        <v>220</v>
      </c>
      <c r="C5185" t="s">
        <v>238</v>
      </c>
      <c r="D5185" t="s">
        <v>326</v>
      </c>
      <c r="E5185" t="s">
        <v>17</v>
      </c>
      <c r="F5185" t="s">
        <v>18</v>
      </c>
      <c r="G5185" t="s">
        <v>45</v>
      </c>
      <c r="H5185" t="s">
        <v>124</v>
      </c>
      <c r="I5185">
        <v>40232013522</v>
      </c>
      <c r="J5185" t="s">
        <v>125</v>
      </c>
      <c r="K5185">
        <v>1</v>
      </c>
      <c r="L5185">
        <v>6.8400000000000004E-4</v>
      </c>
      <c r="M5185">
        <f t="shared" si="80"/>
        <v>6.8400000000000004E-4</v>
      </c>
      <c r="N5185" t="s">
        <v>223</v>
      </c>
      <c r="O5185" t="s">
        <v>224</v>
      </c>
    </row>
    <row r="5186" spans="2:15" x14ac:dyDescent="0.25">
      <c r="B5186" t="s">
        <v>220</v>
      </c>
      <c r="C5186" t="s">
        <v>225</v>
      </c>
      <c r="D5186" t="s">
        <v>327</v>
      </c>
      <c r="E5186" t="s">
        <v>17</v>
      </c>
      <c r="F5186" t="s">
        <v>18</v>
      </c>
      <c r="G5186" t="s">
        <v>45</v>
      </c>
      <c r="H5186" t="s">
        <v>120</v>
      </c>
      <c r="I5186">
        <v>40232013522</v>
      </c>
      <c r="J5186" t="s">
        <v>121</v>
      </c>
      <c r="K5186">
        <v>2</v>
      </c>
      <c r="L5186">
        <v>6.7029999999999998E-3</v>
      </c>
      <c r="M5186">
        <f t="shared" si="80"/>
        <v>1.3406E-2</v>
      </c>
      <c r="N5186" t="s">
        <v>227</v>
      </c>
      <c r="O5186" t="s">
        <v>25</v>
      </c>
    </row>
    <row r="5187" spans="2:15" x14ac:dyDescent="0.25">
      <c r="B5187" t="s">
        <v>220</v>
      </c>
      <c r="C5187" t="s">
        <v>238</v>
      </c>
      <c r="D5187" t="s">
        <v>328</v>
      </c>
      <c r="E5187" t="s">
        <v>17</v>
      </c>
      <c r="F5187" t="s">
        <v>18</v>
      </c>
      <c r="G5187" t="s">
        <v>45</v>
      </c>
      <c r="H5187" t="s">
        <v>241</v>
      </c>
      <c r="I5187">
        <v>40232013522</v>
      </c>
      <c r="J5187" t="s">
        <v>50</v>
      </c>
      <c r="K5187">
        <v>1</v>
      </c>
      <c r="L5187">
        <v>8.3600000000000005E-4</v>
      </c>
      <c r="M5187">
        <f t="shared" ref="M5187:M5250" si="81">L5187*K5187</f>
        <v>8.3600000000000005E-4</v>
      </c>
      <c r="N5187" t="s">
        <v>223</v>
      </c>
      <c r="O5187" t="s">
        <v>224</v>
      </c>
    </row>
    <row r="5188" spans="2:15" x14ac:dyDescent="0.25">
      <c r="B5188" t="s">
        <v>220</v>
      </c>
      <c r="C5188" t="s">
        <v>240</v>
      </c>
      <c r="D5188" t="s">
        <v>328</v>
      </c>
      <c r="E5188" t="s">
        <v>17</v>
      </c>
      <c r="F5188" t="s">
        <v>18</v>
      </c>
      <c r="G5188" t="s">
        <v>45</v>
      </c>
      <c r="H5188" t="s">
        <v>124</v>
      </c>
      <c r="I5188">
        <v>40232013522</v>
      </c>
      <c r="J5188" t="s">
        <v>125</v>
      </c>
      <c r="K5188">
        <v>1</v>
      </c>
      <c r="L5188">
        <v>1.8E-3</v>
      </c>
      <c r="M5188">
        <f t="shared" si="81"/>
        <v>1.8E-3</v>
      </c>
      <c r="N5188" t="s">
        <v>227</v>
      </c>
      <c r="O5188" t="s">
        <v>25</v>
      </c>
    </row>
    <row r="5189" spans="2:15" x14ac:dyDescent="0.25">
      <c r="B5189" t="s">
        <v>220</v>
      </c>
      <c r="C5189" t="s">
        <v>225</v>
      </c>
      <c r="D5189" t="s">
        <v>329</v>
      </c>
      <c r="E5189" t="s">
        <v>17</v>
      </c>
      <c r="F5189" t="s">
        <v>18</v>
      </c>
      <c r="G5189" t="s">
        <v>45</v>
      </c>
      <c r="H5189" t="s">
        <v>45</v>
      </c>
      <c r="I5189">
        <v>40232013522</v>
      </c>
      <c r="J5189" t="s">
        <v>46</v>
      </c>
      <c r="K5189">
        <v>1</v>
      </c>
      <c r="L5189">
        <v>5.9369999999999996E-3</v>
      </c>
      <c r="M5189">
        <f t="shared" si="81"/>
        <v>5.9369999999999996E-3</v>
      </c>
      <c r="N5189" t="s">
        <v>227</v>
      </c>
      <c r="O5189" t="s">
        <v>25</v>
      </c>
    </row>
    <row r="5190" spans="2:15" x14ac:dyDescent="0.25">
      <c r="B5190" t="s">
        <v>220</v>
      </c>
      <c r="C5190" t="s">
        <v>225</v>
      </c>
      <c r="D5190" t="s">
        <v>329</v>
      </c>
      <c r="E5190" t="s">
        <v>17</v>
      </c>
      <c r="F5190" t="s">
        <v>18</v>
      </c>
      <c r="G5190" t="s">
        <v>45</v>
      </c>
      <c r="H5190" t="s">
        <v>124</v>
      </c>
      <c r="I5190">
        <v>40232013522</v>
      </c>
      <c r="J5190" t="s">
        <v>125</v>
      </c>
      <c r="K5190">
        <v>1</v>
      </c>
      <c r="L5190">
        <v>5.9369999999999996E-3</v>
      </c>
      <c r="M5190">
        <f t="shared" si="81"/>
        <v>5.9369999999999996E-3</v>
      </c>
      <c r="N5190" t="s">
        <v>227</v>
      </c>
      <c r="O5190" t="s">
        <v>25</v>
      </c>
    </row>
    <row r="5191" spans="2:15" x14ac:dyDescent="0.25">
      <c r="B5191" t="s">
        <v>220</v>
      </c>
      <c r="C5191" t="s">
        <v>225</v>
      </c>
      <c r="D5191" t="s">
        <v>329</v>
      </c>
      <c r="E5191" t="s">
        <v>17</v>
      </c>
      <c r="F5191" t="s">
        <v>18</v>
      </c>
      <c r="G5191" t="s">
        <v>45</v>
      </c>
      <c r="H5191" t="s">
        <v>51</v>
      </c>
      <c r="I5191">
        <v>40232013522</v>
      </c>
      <c r="J5191" t="s">
        <v>52</v>
      </c>
      <c r="K5191">
        <v>1</v>
      </c>
      <c r="L5191">
        <v>5.9369999999999996E-3</v>
      </c>
      <c r="M5191">
        <f t="shared" si="81"/>
        <v>5.9369999999999996E-3</v>
      </c>
      <c r="N5191" t="s">
        <v>227</v>
      </c>
      <c r="O5191" t="s">
        <v>25</v>
      </c>
    </row>
    <row r="5192" spans="2:15" x14ac:dyDescent="0.25">
      <c r="B5192" t="s">
        <v>220</v>
      </c>
      <c r="C5192" t="s">
        <v>225</v>
      </c>
      <c r="D5192" t="s">
        <v>329</v>
      </c>
      <c r="E5192" t="s">
        <v>17</v>
      </c>
      <c r="F5192" t="s">
        <v>18</v>
      </c>
      <c r="G5192" t="s">
        <v>86</v>
      </c>
      <c r="H5192" t="s">
        <v>86</v>
      </c>
      <c r="I5192">
        <v>827577444019</v>
      </c>
      <c r="J5192" t="s">
        <v>87</v>
      </c>
      <c r="K5192">
        <v>1</v>
      </c>
      <c r="L5192">
        <v>2.313E-3</v>
      </c>
      <c r="M5192">
        <f t="shared" si="81"/>
        <v>2.313E-3</v>
      </c>
      <c r="N5192" t="s">
        <v>227</v>
      </c>
      <c r="O5192" t="s">
        <v>25</v>
      </c>
    </row>
    <row r="5193" spans="2:15" x14ac:dyDescent="0.25">
      <c r="B5193" t="s">
        <v>220</v>
      </c>
      <c r="C5193" t="s">
        <v>225</v>
      </c>
      <c r="D5193" t="s">
        <v>329</v>
      </c>
      <c r="E5193" t="s">
        <v>17</v>
      </c>
      <c r="F5193" t="s">
        <v>18</v>
      </c>
      <c r="G5193" t="s">
        <v>45</v>
      </c>
      <c r="H5193" t="s">
        <v>245</v>
      </c>
      <c r="I5193">
        <v>40232013522</v>
      </c>
      <c r="J5193" t="s">
        <v>56</v>
      </c>
      <c r="K5193">
        <v>1</v>
      </c>
      <c r="L5193">
        <v>5.9369999999999996E-3</v>
      </c>
      <c r="M5193">
        <f t="shared" si="81"/>
        <v>5.9369999999999996E-3</v>
      </c>
      <c r="N5193" t="s">
        <v>227</v>
      </c>
      <c r="O5193" t="s">
        <v>25</v>
      </c>
    </row>
    <row r="5194" spans="2:15" x14ac:dyDescent="0.25">
      <c r="B5194" t="s">
        <v>220</v>
      </c>
      <c r="C5194" t="s">
        <v>225</v>
      </c>
      <c r="D5194" t="s">
        <v>329</v>
      </c>
      <c r="E5194" t="s">
        <v>17</v>
      </c>
      <c r="F5194" t="s">
        <v>18</v>
      </c>
      <c r="G5194" t="s">
        <v>45</v>
      </c>
      <c r="H5194" t="s">
        <v>47</v>
      </c>
      <c r="I5194">
        <v>40232013522</v>
      </c>
      <c r="J5194" t="s">
        <v>48</v>
      </c>
      <c r="K5194">
        <v>1</v>
      </c>
      <c r="L5194">
        <v>5.9369999999999996E-3</v>
      </c>
      <c r="M5194">
        <f t="shared" si="81"/>
        <v>5.9369999999999996E-3</v>
      </c>
      <c r="N5194" t="s">
        <v>227</v>
      </c>
      <c r="O5194" t="s">
        <v>25</v>
      </c>
    </row>
    <row r="5195" spans="2:15" x14ac:dyDescent="0.25">
      <c r="B5195" t="s">
        <v>220</v>
      </c>
      <c r="C5195" t="s">
        <v>225</v>
      </c>
      <c r="D5195" t="s">
        <v>329</v>
      </c>
      <c r="E5195" t="s">
        <v>17</v>
      </c>
      <c r="F5195" t="s">
        <v>18</v>
      </c>
      <c r="G5195" t="s">
        <v>205</v>
      </c>
      <c r="H5195" t="s">
        <v>109</v>
      </c>
      <c r="I5195">
        <v>80119113440</v>
      </c>
      <c r="J5195" t="s">
        <v>110</v>
      </c>
      <c r="K5195">
        <v>1</v>
      </c>
      <c r="L5195">
        <v>5.9369999999999996E-3</v>
      </c>
      <c r="M5195">
        <f t="shared" si="81"/>
        <v>5.9369999999999996E-3</v>
      </c>
      <c r="N5195" t="s">
        <v>227</v>
      </c>
      <c r="O5195" t="s">
        <v>25</v>
      </c>
    </row>
    <row r="5196" spans="2:15" x14ac:dyDescent="0.25">
      <c r="B5196" t="s">
        <v>220</v>
      </c>
      <c r="C5196" t="s">
        <v>225</v>
      </c>
      <c r="D5196" t="s">
        <v>329</v>
      </c>
      <c r="E5196" t="s">
        <v>17</v>
      </c>
      <c r="F5196" t="s">
        <v>18</v>
      </c>
      <c r="G5196" t="s">
        <v>45</v>
      </c>
      <c r="H5196" t="s">
        <v>126</v>
      </c>
      <c r="I5196">
        <v>40232013522</v>
      </c>
      <c r="J5196" t="s">
        <v>127</v>
      </c>
      <c r="K5196">
        <v>1</v>
      </c>
      <c r="L5196">
        <v>5.9369999999999996E-3</v>
      </c>
      <c r="M5196">
        <f t="shared" si="81"/>
        <v>5.9369999999999996E-3</v>
      </c>
      <c r="N5196" t="s">
        <v>227</v>
      </c>
      <c r="O5196" t="s">
        <v>25</v>
      </c>
    </row>
    <row r="5197" spans="2:15" x14ac:dyDescent="0.25">
      <c r="B5197" t="s">
        <v>220</v>
      </c>
      <c r="C5197" t="s">
        <v>225</v>
      </c>
      <c r="D5197" t="s">
        <v>329</v>
      </c>
      <c r="E5197" t="s">
        <v>17</v>
      </c>
      <c r="F5197" t="s">
        <v>18</v>
      </c>
      <c r="G5197" t="s">
        <v>45</v>
      </c>
      <c r="H5197" t="s">
        <v>128</v>
      </c>
      <c r="I5197">
        <v>40232013522</v>
      </c>
      <c r="J5197" t="s">
        <v>129</v>
      </c>
      <c r="K5197">
        <v>1</v>
      </c>
      <c r="L5197">
        <v>5.9369999999999996E-3</v>
      </c>
      <c r="M5197">
        <f t="shared" si="81"/>
        <v>5.9369999999999996E-3</v>
      </c>
      <c r="N5197" t="s">
        <v>227</v>
      </c>
      <c r="O5197" t="s">
        <v>25</v>
      </c>
    </row>
    <row r="5198" spans="2:15" x14ac:dyDescent="0.25">
      <c r="B5198" t="s">
        <v>220</v>
      </c>
      <c r="C5198" t="s">
        <v>225</v>
      </c>
      <c r="D5198" t="s">
        <v>329</v>
      </c>
      <c r="E5198" t="s">
        <v>17</v>
      </c>
      <c r="F5198" t="s">
        <v>18</v>
      </c>
      <c r="G5198" t="s">
        <v>45</v>
      </c>
      <c r="H5198" t="s">
        <v>132</v>
      </c>
      <c r="I5198">
        <v>40232013522</v>
      </c>
      <c r="J5198" t="s">
        <v>133</v>
      </c>
      <c r="K5198">
        <v>1</v>
      </c>
      <c r="L5198">
        <v>5.9369999999999996E-3</v>
      </c>
      <c r="M5198">
        <f t="shared" si="81"/>
        <v>5.9369999999999996E-3</v>
      </c>
      <c r="N5198" t="s">
        <v>227</v>
      </c>
      <c r="O5198" t="s">
        <v>25</v>
      </c>
    </row>
    <row r="5199" spans="2:15" x14ac:dyDescent="0.25">
      <c r="B5199" t="s">
        <v>220</v>
      </c>
      <c r="C5199" t="s">
        <v>225</v>
      </c>
      <c r="D5199" t="s">
        <v>329</v>
      </c>
      <c r="E5199" t="s">
        <v>17</v>
      </c>
      <c r="F5199" t="s">
        <v>18</v>
      </c>
      <c r="G5199" t="s">
        <v>45</v>
      </c>
      <c r="H5199" t="s">
        <v>134</v>
      </c>
      <c r="I5199">
        <v>40232013522</v>
      </c>
      <c r="J5199" t="s">
        <v>135</v>
      </c>
      <c r="K5199">
        <v>1</v>
      </c>
      <c r="L5199">
        <v>5.9369999999999996E-3</v>
      </c>
      <c r="M5199">
        <f t="shared" si="81"/>
        <v>5.9369999999999996E-3</v>
      </c>
      <c r="N5199" t="s">
        <v>227</v>
      </c>
      <c r="O5199" t="s">
        <v>25</v>
      </c>
    </row>
    <row r="5200" spans="2:15" x14ac:dyDescent="0.25">
      <c r="B5200" t="s">
        <v>220</v>
      </c>
      <c r="C5200" t="s">
        <v>225</v>
      </c>
      <c r="D5200" t="s">
        <v>329</v>
      </c>
      <c r="E5200" t="s">
        <v>17</v>
      </c>
      <c r="F5200" t="s">
        <v>18</v>
      </c>
      <c r="G5200" t="s">
        <v>45</v>
      </c>
      <c r="H5200" t="s">
        <v>241</v>
      </c>
      <c r="I5200">
        <v>40232013522</v>
      </c>
      <c r="J5200" t="s">
        <v>50</v>
      </c>
      <c r="K5200">
        <v>1</v>
      </c>
      <c r="L5200">
        <v>5.9369999999999996E-3</v>
      </c>
      <c r="M5200">
        <f t="shared" si="81"/>
        <v>5.9369999999999996E-3</v>
      </c>
      <c r="N5200" t="s">
        <v>227</v>
      </c>
      <c r="O5200" t="s">
        <v>25</v>
      </c>
    </row>
    <row r="5201" spans="2:15" x14ac:dyDescent="0.25">
      <c r="B5201" t="s">
        <v>220</v>
      </c>
      <c r="C5201" t="s">
        <v>225</v>
      </c>
      <c r="D5201" t="s">
        <v>329</v>
      </c>
      <c r="E5201" t="s">
        <v>17</v>
      </c>
      <c r="F5201" t="s">
        <v>18</v>
      </c>
      <c r="G5201" t="s">
        <v>45</v>
      </c>
      <c r="H5201" t="s">
        <v>122</v>
      </c>
      <c r="I5201">
        <v>40232013522</v>
      </c>
      <c r="J5201" t="s">
        <v>123</v>
      </c>
      <c r="K5201">
        <v>1</v>
      </c>
      <c r="L5201">
        <v>5.9369999999999996E-3</v>
      </c>
      <c r="M5201">
        <f t="shared" si="81"/>
        <v>5.9369999999999996E-3</v>
      </c>
      <c r="N5201" t="s">
        <v>227</v>
      </c>
      <c r="O5201" t="s">
        <v>25</v>
      </c>
    </row>
    <row r="5202" spans="2:15" x14ac:dyDescent="0.25">
      <c r="B5202" t="s">
        <v>220</v>
      </c>
      <c r="C5202" t="s">
        <v>225</v>
      </c>
      <c r="D5202" t="s">
        <v>329</v>
      </c>
      <c r="E5202" t="s">
        <v>17</v>
      </c>
      <c r="F5202" t="s">
        <v>18</v>
      </c>
      <c r="G5202" t="s">
        <v>45</v>
      </c>
      <c r="H5202" t="s">
        <v>120</v>
      </c>
      <c r="I5202">
        <v>40232013522</v>
      </c>
      <c r="J5202" t="s">
        <v>121</v>
      </c>
      <c r="K5202">
        <v>1</v>
      </c>
      <c r="L5202">
        <v>5.9369999999999996E-3</v>
      </c>
      <c r="M5202">
        <f t="shared" si="81"/>
        <v>5.9369999999999996E-3</v>
      </c>
      <c r="N5202" t="s">
        <v>227</v>
      </c>
      <c r="O5202" t="s">
        <v>25</v>
      </c>
    </row>
    <row r="5203" spans="2:15" x14ac:dyDescent="0.25">
      <c r="B5203" t="s">
        <v>220</v>
      </c>
      <c r="C5203" t="s">
        <v>225</v>
      </c>
      <c r="D5203" t="s">
        <v>329</v>
      </c>
      <c r="E5203" t="s">
        <v>17</v>
      </c>
      <c r="F5203" t="s">
        <v>18</v>
      </c>
      <c r="G5203" t="s">
        <v>45</v>
      </c>
      <c r="H5203" t="s">
        <v>130</v>
      </c>
      <c r="I5203">
        <v>40232013522</v>
      </c>
      <c r="J5203" t="s">
        <v>131</v>
      </c>
      <c r="K5203">
        <v>1</v>
      </c>
      <c r="L5203">
        <v>5.9369999999999996E-3</v>
      </c>
      <c r="M5203">
        <f t="shared" si="81"/>
        <v>5.9369999999999996E-3</v>
      </c>
      <c r="N5203" t="s">
        <v>227</v>
      </c>
      <c r="O5203" t="s">
        <v>25</v>
      </c>
    </row>
    <row r="5204" spans="2:15" x14ac:dyDescent="0.25">
      <c r="B5204" t="s">
        <v>220</v>
      </c>
      <c r="C5204" t="s">
        <v>225</v>
      </c>
      <c r="D5204" t="s">
        <v>329</v>
      </c>
      <c r="E5204" t="s">
        <v>17</v>
      </c>
      <c r="F5204" t="s">
        <v>18</v>
      </c>
      <c r="G5204" t="s">
        <v>45</v>
      </c>
      <c r="H5204" t="s">
        <v>118</v>
      </c>
      <c r="I5204">
        <v>40232013522</v>
      </c>
      <c r="J5204" t="s">
        <v>119</v>
      </c>
      <c r="K5204">
        <v>1</v>
      </c>
      <c r="L5204">
        <v>5.9369999999999996E-3</v>
      </c>
      <c r="M5204">
        <f t="shared" si="81"/>
        <v>5.9369999999999996E-3</v>
      </c>
      <c r="N5204" t="s">
        <v>227</v>
      </c>
      <c r="O5204" t="s">
        <v>25</v>
      </c>
    </row>
    <row r="5205" spans="2:15" x14ac:dyDescent="0.25">
      <c r="B5205" t="s">
        <v>220</v>
      </c>
      <c r="C5205" t="s">
        <v>221</v>
      </c>
      <c r="D5205" t="s">
        <v>329</v>
      </c>
      <c r="E5205" t="s">
        <v>17</v>
      </c>
      <c r="F5205" t="s">
        <v>18</v>
      </c>
      <c r="G5205" t="s">
        <v>205</v>
      </c>
      <c r="H5205" t="s">
        <v>32</v>
      </c>
      <c r="I5205">
        <v>80119113440</v>
      </c>
      <c r="J5205" t="s">
        <v>33</v>
      </c>
      <c r="K5205">
        <v>2</v>
      </c>
      <c r="L5205">
        <v>2.5599999999999999E-4</v>
      </c>
      <c r="M5205">
        <f t="shared" si="81"/>
        <v>5.1199999999999998E-4</v>
      </c>
      <c r="N5205" t="s">
        <v>223</v>
      </c>
      <c r="O5205" t="s">
        <v>224</v>
      </c>
    </row>
    <row r="5206" spans="2:15" x14ac:dyDescent="0.25">
      <c r="B5206" t="s">
        <v>220</v>
      </c>
      <c r="C5206" t="s">
        <v>221</v>
      </c>
      <c r="D5206" t="s">
        <v>329</v>
      </c>
      <c r="E5206" t="s">
        <v>17</v>
      </c>
      <c r="F5206" t="s">
        <v>18</v>
      </c>
      <c r="G5206" t="s">
        <v>205</v>
      </c>
      <c r="H5206" t="s">
        <v>95</v>
      </c>
      <c r="I5206">
        <v>80119113440</v>
      </c>
      <c r="J5206" t="s">
        <v>96</v>
      </c>
      <c r="K5206">
        <v>3</v>
      </c>
      <c r="L5206">
        <v>2.5500000000000002E-4</v>
      </c>
      <c r="M5206">
        <f t="shared" si="81"/>
        <v>7.6500000000000005E-4</v>
      </c>
      <c r="N5206" t="s">
        <v>223</v>
      </c>
      <c r="O5206" t="s">
        <v>224</v>
      </c>
    </row>
    <row r="5207" spans="2:15" x14ac:dyDescent="0.25">
      <c r="B5207" t="s">
        <v>220</v>
      </c>
      <c r="C5207" t="s">
        <v>221</v>
      </c>
      <c r="D5207" t="s">
        <v>329</v>
      </c>
      <c r="E5207" t="s">
        <v>17</v>
      </c>
      <c r="F5207" t="s">
        <v>18</v>
      </c>
      <c r="G5207" t="s">
        <v>205</v>
      </c>
      <c r="H5207" t="s">
        <v>71</v>
      </c>
      <c r="I5207">
        <v>80119113440</v>
      </c>
      <c r="J5207" t="s">
        <v>72</v>
      </c>
      <c r="K5207">
        <v>1</v>
      </c>
      <c r="L5207">
        <v>2.5500000000000002E-4</v>
      </c>
      <c r="M5207">
        <f t="shared" si="81"/>
        <v>2.5500000000000002E-4</v>
      </c>
      <c r="N5207" t="s">
        <v>223</v>
      </c>
      <c r="O5207" t="s">
        <v>224</v>
      </c>
    </row>
    <row r="5208" spans="2:15" x14ac:dyDescent="0.25">
      <c r="B5208" t="s">
        <v>220</v>
      </c>
      <c r="C5208" t="s">
        <v>221</v>
      </c>
      <c r="D5208" t="s">
        <v>329</v>
      </c>
      <c r="E5208" t="s">
        <v>17</v>
      </c>
      <c r="F5208" t="s">
        <v>18</v>
      </c>
      <c r="G5208" t="s">
        <v>205</v>
      </c>
      <c r="H5208" t="s">
        <v>69</v>
      </c>
      <c r="I5208">
        <v>80119113440</v>
      </c>
      <c r="J5208" t="s">
        <v>70</v>
      </c>
      <c r="K5208">
        <v>1</v>
      </c>
      <c r="L5208">
        <v>2.5500000000000002E-4</v>
      </c>
      <c r="M5208">
        <f t="shared" si="81"/>
        <v>2.5500000000000002E-4</v>
      </c>
      <c r="N5208" t="s">
        <v>223</v>
      </c>
      <c r="O5208" t="s">
        <v>224</v>
      </c>
    </row>
    <row r="5209" spans="2:15" x14ac:dyDescent="0.25">
      <c r="B5209" t="s">
        <v>220</v>
      </c>
      <c r="C5209" t="s">
        <v>221</v>
      </c>
      <c r="D5209" t="s">
        <v>329</v>
      </c>
      <c r="E5209" t="s">
        <v>17</v>
      </c>
      <c r="F5209" t="s">
        <v>18</v>
      </c>
      <c r="G5209" t="s">
        <v>205</v>
      </c>
      <c r="H5209" t="s">
        <v>73</v>
      </c>
      <c r="I5209">
        <v>80119113440</v>
      </c>
      <c r="J5209" t="s">
        <v>74</v>
      </c>
      <c r="K5209">
        <v>1</v>
      </c>
      <c r="L5209">
        <v>2.5500000000000002E-4</v>
      </c>
      <c r="M5209">
        <f t="shared" si="81"/>
        <v>2.5500000000000002E-4</v>
      </c>
      <c r="N5209" t="s">
        <v>223</v>
      </c>
      <c r="O5209" t="s">
        <v>224</v>
      </c>
    </row>
    <row r="5210" spans="2:15" x14ac:dyDescent="0.25">
      <c r="B5210" t="s">
        <v>220</v>
      </c>
      <c r="C5210" t="s">
        <v>238</v>
      </c>
      <c r="D5210" t="s">
        <v>329</v>
      </c>
      <c r="E5210" t="s">
        <v>17</v>
      </c>
      <c r="F5210" t="s">
        <v>18</v>
      </c>
      <c r="G5210" t="s">
        <v>45</v>
      </c>
      <c r="H5210" t="s">
        <v>45</v>
      </c>
      <c r="I5210">
        <v>40232013522</v>
      </c>
      <c r="J5210" t="s">
        <v>46</v>
      </c>
      <c r="K5210">
        <v>3</v>
      </c>
      <c r="L5210">
        <v>4.9399999999999997E-4</v>
      </c>
      <c r="M5210">
        <f t="shared" si="81"/>
        <v>1.4819999999999998E-3</v>
      </c>
      <c r="N5210" t="s">
        <v>223</v>
      </c>
      <c r="O5210" t="s">
        <v>224</v>
      </c>
    </row>
    <row r="5211" spans="2:15" x14ac:dyDescent="0.25">
      <c r="B5211" t="s">
        <v>220</v>
      </c>
      <c r="C5211" t="s">
        <v>238</v>
      </c>
      <c r="D5211" t="s">
        <v>329</v>
      </c>
      <c r="E5211" t="s">
        <v>17</v>
      </c>
      <c r="F5211" t="s">
        <v>18</v>
      </c>
      <c r="G5211" t="s">
        <v>86</v>
      </c>
      <c r="H5211" t="s">
        <v>62</v>
      </c>
      <c r="I5211">
        <v>827577444019</v>
      </c>
      <c r="J5211" t="s">
        <v>63</v>
      </c>
      <c r="K5211">
        <v>2</v>
      </c>
      <c r="L5211">
        <v>3.2699999999999998E-4</v>
      </c>
      <c r="M5211">
        <f t="shared" si="81"/>
        <v>6.5399999999999996E-4</v>
      </c>
      <c r="N5211" t="s">
        <v>223</v>
      </c>
      <c r="O5211" t="s">
        <v>224</v>
      </c>
    </row>
    <row r="5212" spans="2:15" x14ac:dyDescent="0.25">
      <c r="B5212" t="s">
        <v>220</v>
      </c>
      <c r="C5212" t="s">
        <v>240</v>
      </c>
      <c r="D5212" t="s">
        <v>329</v>
      </c>
      <c r="E5212" t="s">
        <v>17</v>
      </c>
      <c r="F5212" t="s">
        <v>18</v>
      </c>
      <c r="G5212" t="s">
        <v>86</v>
      </c>
      <c r="H5212" t="s">
        <v>62</v>
      </c>
      <c r="I5212">
        <v>827577444019</v>
      </c>
      <c r="J5212" t="s">
        <v>63</v>
      </c>
      <c r="K5212">
        <v>1</v>
      </c>
      <c r="L5212">
        <v>5.4710000000000002E-3</v>
      </c>
      <c r="M5212">
        <f t="shared" si="81"/>
        <v>5.4710000000000002E-3</v>
      </c>
      <c r="N5212" t="s">
        <v>227</v>
      </c>
      <c r="O5212" t="s">
        <v>25</v>
      </c>
    </row>
    <row r="5213" spans="2:15" x14ac:dyDescent="0.25">
      <c r="B5213" t="s">
        <v>220</v>
      </c>
      <c r="C5213" t="s">
        <v>240</v>
      </c>
      <c r="D5213" t="s">
        <v>330</v>
      </c>
      <c r="E5213" t="s">
        <v>17</v>
      </c>
      <c r="F5213" t="s">
        <v>18</v>
      </c>
      <c r="G5213" t="s">
        <v>45</v>
      </c>
      <c r="H5213" t="s">
        <v>45</v>
      </c>
      <c r="I5213">
        <v>40232013522</v>
      </c>
      <c r="J5213" t="s">
        <v>46</v>
      </c>
      <c r="K5213">
        <v>1</v>
      </c>
      <c r="L5213">
        <v>1.3239000000000001E-2</v>
      </c>
      <c r="M5213">
        <f t="shared" si="81"/>
        <v>1.3239000000000001E-2</v>
      </c>
      <c r="N5213" t="s">
        <v>227</v>
      </c>
      <c r="O5213" t="s">
        <v>25</v>
      </c>
    </row>
    <row r="5214" spans="2:15" x14ac:dyDescent="0.25">
      <c r="B5214" t="s">
        <v>220</v>
      </c>
      <c r="C5214" t="s">
        <v>243</v>
      </c>
      <c r="D5214" t="s">
        <v>199</v>
      </c>
      <c r="E5214" t="s">
        <v>17</v>
      </c>
      <c r="F5214" t="s">
        <v>18</v>
      </c>
      <c r="G5214" t="s">
        <v>45</v>
      </c>
      <c r="H5214" t="s">
        <v>45</v>
      </c>
      <c r="I5214">
        <v>40232013522</v>
      </c>
      <c r="J5214" t="s">
        <v>46</v>
      </c>
      <c r="K5214">
        <v>3</v>
      </c>
      <c r="L5214">
        <v>1.2149999999999999E-3</v>
      </c>
      <c r="M5214">
        <f t="shared" si="81"/>
        <v>3.6449999999999998E-3</v>
      </c>
      <c r="N5214" t="s">
        <v>227</v>
      </c>
      <c r="O5214" t="s">
        <v>25</v>
      </c>
    </row>
    <row r="5215" spans="2:15" x14ac:dyDescent="0.25">
      <c r="B5215" t="s">
        <v>220</v>
      </c>
      <c r="C5215" t="s">
        <v>243</v>
      </c>
      <c r="D5215" t="s">
        <v>199</v>
      </c>
      <c r="E5215" t="s">
        <v>17</v>
      </c>
      <c r="F5215" t="s">
        <v>18</v>
      </c>
      <c r="G5215" t="s">
        <v>228</v>
      </c>
      <c r="H5215" t="s">
        <v>275</v>
      </c>
      <c r="I5215">
        <v>40232179853</v>
      </c>
      <c r="J5215" t="s">
        <v>276</v>
      </c>
      <c r="K5215">
        <v>1</v>
      </c>
      <c r="L5215">
        <v>1.0690000000000001E-3</v>
      </c>
      <c r="M5215">
        <f t="shared" si="81"/>
        <v>1.0690000000000001E-3</v>
      </c>
      <c r="N5215" t="s">
        <v>227</v>
      </c>
      <c r="O5215" t="s">
        <v>25</v>
      </c>
    </row>
    <row r="5216" spans="2:15" x14ac:dyDescent="0.25">
      <c r="B5216" t="s">
        <v>220</v>
      </c>
      <c r="C5216" t="s">
        <v>243</v>
      </c>
      <c r="D5216" t="s">
        <v>199</v>
      </c>
      <c r="E5216" t="s">
        <v>17</v>
      </c>
      <c r="F5216" t="s">
        <v>18</v>
      </c>
      <c r="G5216" t="s">
        <v>205</v>
      </c>
      <c r="H5216" t="s">
        <v>105</v>
      </c>
      <c r="I5216">
        <v>80119113440</v>
      </c>
      <c r="J5216" t="s">
        <v>106</v>
      </c>
      <c r="K5216">
        <v>1</v>
      </c>
      <c r="L5216">
        <v>1.2149999999999999E-3</v>
      </c>
      <c r="M5216">
        <f t="shared" si="81"/>
        <v>1.2149999999999999E-3</v>
      </c>
      <c r="N5216" t="s">
        <v>227</v>
      </c>
      <c r="O5216" t="s">
        <v>25</v>
      </c>
    </row>
    <row r="5217" spans="2:15" x14ac:dyDescent="0.25">
      <c r="B5217" t="s">
        <v>220</v>
      </c>
      <c r="C5217" t="s">
        <v>243</v>
      </c>
      <c r="D5217" t="s">
        <v>199</v>
      </c>
      <c r="E5217" t="s">
        <v>17</v>
      </c>
      <c r="F5217" t="s">
        <v>18</v>
      </c>
      <c r="G5217" t="s">
        <v>205</v>
      </c>
      <c r="H5217" t="s">
        <v>51</v>
      </c>
      <c r="I5217">
        <v>80119113440</v>
      </c>
      <c r="J5217" t="s">
        <v>77</v>
      </c>
      <c r="K5217">
        <v>1</v>
      </c>
      <c r="L5217">
        <v>1.0690000000000001E-3</v>
      </c>
      <c r="M5217">
        <f t="shared" si="81"/>
        <v>1.0690000000000001E-3</v>
      </c>
      <c r="N5217" t="s">
        <v>227</v>
      </c>
      <c r="O5217" t="s">
        <v>25</v>
      </c>
    </row>
    <row r="5218" spans="2:15" x14ac:dyDescent="0.25">
      <c r="B5218" t="s">
        <v>220</v>
      </c>
      <c r="C5218" t="s">
        <v>243</v>
      </c>
      <c r="D5218" t="s">
        <v>199</v>
      </c>
      <c r="E5218" t="s">
        <v>17</v>
      </c>
      <c r="F5218" t="s">
        <v>18</v>
      </c>
      <c r="G5218" t="s">
        <v>228</v>
      </c>
      <c r="H5218" t="s">
        <v>51</v>
      </c>
      <c r="I5218">
        <v>40232179853</v>
      </c>
      <c r="J5218" t="s">
        <v>158</v>
      </c>
      <c r="K5218">
        <v>1</v>
      </c>
      <c r="L5218">
        <v>1.2149999999999999E-3</v>
      </c>
      <c r="M5218">
        <f t="shared" si="81"/>
        <v>1.2149999999999999E-3</v>
      </c>
      <c r="N5218" t="s">
        <v>227</v>
      </c>
      <c r="O5218" t="s">
        <v>25</v>
      </c>
    </row>
    <row r="5219" spans="2:15" x14ac:dyDescent="0.25">
      <c r="B5219" t="s">
        <v>220</v>
      </c>
      <c r="C5219" t="s">
        <v>243</v>
      </c>
      <c r="D5219" t="s">
        <v>199</v>
      </c>
      <c r="E5219" t="s">
        <v>17</v>
      </c>
      <c r="F5219" t="s">
        <v>18</v>
      </c>
      <c r="G5219" t="s">
        <v>228</v>
      </c>
      <c r="H5219" t="s">
        <v>177</v>
      </c>
      <c r="I5219">
        <v>40232179853</v>
      </c>
      <c r="J5219" t="s">
        <v>178</v>
      </c>
      <c r="K5219">
        <v>1</v>
      </c>
      <c r="L5219">
        <v>1.2149999999999999E-3</v>
      </c>
      <c r="M5219">
        <f t="shared" si="81"/>
        <v>1.2149999999999999E-3</v>
      </c>
      <c r="N5219" t="s">
        <v>227</v>
      </c>
      <c r="O5219" t="s">
        <v>25</v>
      </c>
    </row>
    <row r="5220" spans="2:15" x14ac:dyDescent="0.25">
      <c r="B5220" t="s">
        <v>220</v>
      </c>
      <c r="C5220" t="s">
        <v>243</v>
      </c>
      <c r="D5220" t="s">
        <v>199</v>
      </c>
      <c r="E5220" t="s">
        <v>17</v>
      </c>
      <c r="F5220" t="s">
        <v>18</v>
      </c>
      <c r="G5220" t="s">
        <v>228</v>
      </c>
      <c r="H5220" t="s">
        <v>86</v>
      </c>
      <c r="I5220">
        <v>40232179853</v>
      </c>
      <c r="J5220" t="s">
        <v>175</v>
      </c>
      <c r="K5220">
        <v>1</v>
      </c>
      <c r="L5220">
        <v>1.2149999999999999E-3</v>
      </c>
      <c r="M5220">
        <f t="shared" si="81"/>
        <v>1.2149999999999999E-3</v>
      </c>
      <c r="N5220" t="s">
        <v>227</v>
      </c>
      <c r="O5220" t="s">
        <v>25</v>
      </c>
    </row>
    <row r="5221" spans="2:15" x14ac:dyDescent="0.25">
      <c r="B5221" t="s">
        <v>220</v>
      </c>
      <c r="C5221" t="s">
        <v>243</v>
      </c>
      <c r="D5221" t="s">
        <v>199</v>
      </c>
      <c r="E5221" t="s">
        <v>17</v>
      </c>
      <c r="F5221" t="s">
        <v>18</v>
      </c>
      <c r="G5221" t="s">
        <v>205</v>
      </c>
      <c r="H5221" t="s">
        <v>80</v>
      </c>
      <c r="I5221">
        <v>80119113440</v>
      </c>
      <c r="J5221" t="s">
        <v>81</v>
      </c>
      <c r="K5221">
        <v>3</v>
      </c>
      <c r="L5221">
        <v>1.2149999999999999E-3</v>
      </c>
      <c r="M5221">
        <f t="shared" si="81"/>
        <v>3.6449999999999998E-3</v>
      </c>
      <c r="N5221" t="s">
        <v>227</v>
      </c>
      <c r="O5221" t="s">
        <v>25</v>
      </c>
    </row>
    <row r="5222" spans="2:15" x14ac:dyDescent="0.25">
      <c r="B5222" t="s">
        <v>220</v>
      </c>
      <c r="C5222" t="s">
        <v>243</v>
      </c>
      <c r="D5222" t="s">
        <v>199</v>
      </c>
      <c r="E5222" t="s">
        <v>17</v>
      </c>
      <c r="F5222" t="s">
        <v>18</v>
      </c>
      <c r="G5222" t="s">
        <v>228</v>
      </c>
      <c r="H5222" t="s">
        <v>82</v>
      </c>
      <c r="I5222">
        <v>40232179853</v>
      </c>
      <c r="J5222" t="s">
        <v>151</v>
      </c>
      <c r="K5222">
        <v>1</v>
      </c>
      <c r="L5222">
        <v>1.2149999999999999E-3</v>
      </c>
      <c r="M5222">
        <f t="shared" si="81"/>
        <v>1.2149999999999999E-3</v>
      </c>
      <c r="N5222" t="s">
        <v>227</v>
      </c>
      <c r="O5222" t="s">
        <v>25</v>
      </c>
    </row>
    <row r="5223" spans="2:15" x14ac:dyDescent="0.25">
      <c r="B5223" t="s">
        <v>220</v>
      </c>
      <c r="C5223" t="s">
        <v>243</v>
      </c>
      <c r="D5223" t="s">
        <v>199</v>
      </c>
      <c r="E5223" t="s">
        <v>17</v>
      </c>
      <c r="F5223" t="s">
        <v>18</v>
      </c>
      <c r="G5223" t="s">
        <v>205</v>
      </c>
      <c r="H5223" t="s">
        <v>82</v>
      </c>
      <c r="I5223">
        <v>80119113440</v>
      </c>
      <c r="J5223" t="s">
        <v>83</v>
      </c>
      <c r="K5223">
        <v>1</v>
      </c>
      <c r="L5223">
        <v>1.2149999999999999E-3</v>
      </c>
      <c r="M5223">
        <f t="shared" si="81"/>
        <v>1.2149999999999999E-3</v>
      </c>
      <c r="N5223" t="s">
        <v>227</v>
      </c>
      <c r="O5223" t="s">
        <v>25</v>
      </c>
    </row>
    <row r="5224" spans="2:15" x14ac:dyDescent="0.25">
      <c r="B5224" t="s">
        <v>220</v>
      </c>
      <c r="C5224" t="s">
        <v>243</v>
      </c>
      <c r="D5224" t="s">
        <v>199</v>
      </c>
      <c r="E5224" t="s">
        <v>17</v>
      </c>
      <c r="F5224" t="s">
        <v>18</v>
      </c>
      <c r="G5224" t="s">
        <v>228</v>
      </c>
      <c r="H5224" t="s">
        <v>149</v>
      </c>
      <c r="I5224">
        <v>40232179853</v>
      </c>
      <c r="J5224" t="s">
        <v>270</v>
      </c>
      <c r="K5224">
        <v>2</v>
      </c>
      <c r="L5224">
        <v>1.2160000000000001E-3</v>
      </c>
      <c r="M5224">
        <f t="shared" si="81"/>
        <v>2.4320000000000001E-3</v>
      </c>
      <c r="N5224" t="s">
        <v>227</v>
      </c>
      <c r="O5224" t="s">
        <v>25</v>
      </c>
    </row>
    <row r="5225" spans="2:15" x14ac:dyDescent="0.25">
      <c r="B5225" t="s">
        <v>220</v>
      </c>
      <c r="C5225" t="s">
        <v>243</v>
      </c>
      <c r="D5225" t="s">
        <v>199</v>
      </c>
      <c r="E5225" t="s">
        <v>17</v>
      </c>
      <c r="F5225" t="s">
        <v>18</v>
      </c>
      <c r="G5225" t="s">
        <v>228</v>
      </c>
      <c r="H5225" t="s">
        <v>192</v>
      </c>
      <c r="I5225">
        <v>40232179853</v>
      </c>
      <c r="J5225" t="s">
        <v>193</v>
      </c>
      <c r="K5225">
        <v>1</v>
      </c>
      <c r="L5225">
        <v>1.2149999999999999E-3</v>
      </c>
      <c r="M5225">
        <f t="shared" si="81"/>
        <v>1.2149999999999999E-3</v>
      </c>
      <c r="N5225" t="s">
        <v>227</v>
      </c>
      <c r="O5225" t="s">
        <v>25</v>
      </c>
    </row>
    <row r="5226" spans="2:15" x14ac:dyDescent="0.25">
      <c r="B5226" t="s">
        <v>220</v>
      </c>
      <c r="C5226" t="s">
        <v>243</v>
      </c>
      <c r="D5226" t="s">
        <v>199</v>
      </c>
      <c r="E5226" t="s">
        <v>17</v>
      </c>
      <c r="F5226" t="s">
        <v>18</v>
      </c>
      <c r="G5226" t="s">
        <v>45</v>
      </c>
      <c r="H5226" t="s">
        <v>47</v>
      </c>
      <c r="I5226">
        <v>40232013522</v>
      </c>
      <c r="J5226" t="s">
        <v>48</v>
      </c>
      <c r="K5226">
        <v>1</v>
      </c>
      <c r="L5226">
        <v>1.2149999999999999E-3</v>
      </c>
      <c r="M5226">
        <f t="shared" si="81"/>
        <v>1.2149999999999999E-3</v>
      </c>
      <c r="N5226" t="s">
        <v>227</v>
      </c>
      <c r="O5226" t="s">
        <v>25</v>
      </c>
    </row>
    <row r="5227" spans="2:15" x14ac:dyDescent="0.25">
      <c r="B5227" t="s">
        <v>220</v>
      </c>
      <c r="C5227" t="s">
        <v>243</v>
      </c>
      <c r="D5227" t="s">
        <v>199</v>
      </c>
      <c r="E5227" t="s">
        <v>17</v>
      </c>
      <c r="F5227" t="s">
        <v>18</v>
      </c>
      <c r="G5227" t="s">
        <v>228</v>
      </c>
      <c r="H5227" t="s">
        <v>161</v>
      </c>
      <c r="I5227">
        <v>40232179853</v>
      </c>
      <c r="J5227" t="s">
        <v>162</v>
      </c>
      <c r="K5227">
        <v>1</v>
      </c>
      <c r="L5227">
        <v>1.2149999999999999E-3</v>
      </c>
      <c r="M5227">
        <f t="shared" si="81"/>
        <v>1.2149999999999999E-3</v>
      </c>
      <c r="N5227" t="s">
        <v>227</v>
      </c>
      <c r="O5227" t="s">
        <v>25</v>
      </c>
    </row>
    <row r="5228" spans="2:15" x14ac:dyDescent="0.25">
      <c r="B5228" t="s">
        <v>220</v>
      </c>
      <c r="C5228" t="s">
        <v>243</v>
      </c>
      <c r="D5228" t="s">
        <v>199</v>
      </c>
      <c r="E5228" t="s">
        <v>17</v>
      </c>
      <c r="F5228" t="s">
        <v>18</v>
      </c>
      <c r="G5228" t="s">
        <v>228</v>
      </c>
      <c r="H5228" t="s">
        <v>142</v>
      </c>
      <c r="I5228">
        <v>40232179853</v>
      </c>
      <c r="J5228" t="s">
        <v>143</v>
      </c>
      <c r="K5228">
        <v>1</v>
      </c>
      <c r="L5228">
        <v>1.0690000000000001E-3</v>
      </c>
      <c r="M5228">
        <f t="shared" si="81"/>
        <v>1.0690000000000001E-3</v>
      </c>
      <c r="N5228" t="s">
        <v>227</v>
      </c>
      <c r="O5228" t="s">
        <v>25</v>
      </c>
    </row>
    <row r="5229" spans="2:15" x14ac:dyDescent="0.25">
      <c r="B5229" t="s">
        <v>220</v>
      </c>
      <c r="C5229" t="s">
        <v>243</v>
      </c>
      <c r="D5229" t="s">
        <v>199</v>
      </c>
      <c r="E5229" t="s">
        <v>17</v>
      </c>
      <c r="F5229" t="s">
        <v>18</v>
      </c>
      <c r="G5229" t="s">
        <v>228</v>
      </c>
      <c r="H5229" t="s">
        <v>142</v>
      </c>
      <c r="I5229">
        <v>40232179853</v>
      </c>
      <c r="J5229" t="s">
        <v>143</v>
      </c>
      <c r="K5229">
        <v>2</v>
      </c>
      <c r="L5229">
        <v>1.2160000000000001E-3</v>
      </c>
      <c r="M5229">
        <f t="shared" si="81"/>
        <v>2.4320000000000001E-3</v>
      </c>
      <c r="N5229" t="s">
        <v>227</v>
      </c>
      <c r="O5229" t="s">
        <v>25</v>
      </c>
    </row>
    <row r="5230" spans="2:15" x14ac:dyDescent="0.25">
      <c r="B5230" t="s">
        <v>220</v>
      </c>
      <c r="C5230" t="s">
        <v>243</v>
      </c>
      <c r="D5230" t="s">
        <v>199</v>
      </c>
      <c r="E5230" t="s">
        <v>17</v>
      </c>
      <c r="F5230" t="s">
        <v>18</v>
      </c>
      <c r="G5230" t="s">
        <v>205</v>
      </c>
      <c r="H5230" t="s">
        <v>109</v>
      </c>
      <c r="I5230">
        <v>80119113440</v>
      </c>
      <c r="J5230" t="s">
        <v>110</v>
      </c>
      <c r="K5230">
        <v>3</v>
      </c>
      <c r="L5230">
        <v>1.2149999999999999E-3</v>
      </c>
      <c r="M5230">
        <f t="shared" si="81"/>
        <v>3.6449999999999998E-3</v>
      </c>
      <c r="N5230" t="s">
        <v>227</v>
      </c>
      <c r="O5230" t="s">
        <v>25</v>
      </c>
    </row>
    <row r="5231" spans="2:15" x14ac:dyDescent="0.25">
      <c r="B5231" t="s">
        <v>220</v>
      </c>
      <c r="C5231" t="s">
        <v>243</v>
      </c>
      <c r="D5231" t="s">
        <v>199</v>
      </c>
      <c r="E5231" t="s">
        <v>17</v>
      </c>
      <c r="F5231" t="s">
        <v>18</v>
      </c>
      <c r="G5231" t="s">
        <v>228</v>
      </c>
      <c r="H5231" t="s">
        <v>234</v>
      </c>
      <c r="I5231">
        <v>40232179853</v>
      </c>
      <c r="J5231" t="s">
        <v>235</v>
      </c>
      <c r="K5231">
        <v>5</v>
      </c>
      <c r="L5231">
        <v>1.2149999999999999E-3</v>
      </c>
      <c r="M5231">
        <f t="shared" si="81"/>
        <v>6.0749999999999997E-3</v>
      </c>
      <c r="N5231" t="s">
        <v>227</v>
      </c>
      <c r="O5231" t="s">
        <v>25</v>
      </c>
    </row>
    <row r="5232" spans="2:15" x14ac:dyDescent="0.25">
      <c r="B5232" t="s">
        <v>220</v>
      </c>
      <c r="C5232" t="s">
        <v>243</v>
      </c>
      <c r="D5232" t="s">
        <v>199</v>
      </c>
      <c r="E5232" t="s">
        <v>17</v>
      </c>
      <c r="F5232" t="s">
        <v>18</v>
      </c>
      <c r="G5232" t="s">
        <v>45</v>
      </c>
      <c r="H5232" t="s">
        <v>128</v>
      </c>
      <c r="I5232">
        <v>40232013522</v>
      </c>
      <c r="J5232" t="s">
        <v>129</v>
      </c>
      <c r="K5232">
        <v>1</v>
      </c>
      <c r="L5232">
        <v>1.2149999999999999E-3</v>
      </c>
      <c r="M5232">
        <f t="shared" si="81"/>
        <v>1.2149999999999999E-3</v>
      </c>
      <c r="N5232" t="s">
        <v>227</v>
      </c>
      <c r="O5232" t="s">
        <v>25</v>
      </c>
    </row>
    <row r="5233" spans="2:15" x14ac:dyDescent="0.25">
      <c r="B5233" t="s">
        <v>220</v>
      </c>
      <c r="C5233" t="s">
        <v>243</v>
      </c>
      <c r="D5233" t="s">
        <v>199</v>
      </c>
      <c r="E5233" t="s">
        <v>17</v>
      </c>
      <c r="F5233" t="s">
        <v>18</v>
      </c>
      <c r="G5233" t="s">
        <v>205</v>
      </c>
      <c r="H5233" t="s">
        <v>111</v>
      </c>
      <c r="I5233">
        <v>80119113440</v>
      </c>
      <c r="J5233" t="s">
        <v>112</v>
      </c>
      <c r="K5233">
        <v>3</v>
      </c>
      <c r="L5233">
        <v>1.2149999999999999E-3</v>
      </c>
      <c r="M5233">
        <f t="shared" si="81"/>
        <v>3.6449999999999998E-3</v>
      </c>
      <c r="N5233" t="s">
        <v>227</v>
      </c>
      <c r="O5233" t="s">
        <v>25</v>
      </c>
    </row>
    <row r="5234" spans="2:15" x14ac:dyDescent="0.25">
      <c r="B5234" t="s">
        <v>220</v>
      </c>
      <c r="C5234" t="s">
        <v>243</v>
      </c>
      <c r="D5234" t="s">
        <v>199</v>
      </c>
      <c r="E5234" t="s">
        <v>17</v>
      </c>
      <c r="F5234" t="s">
        <v>18</v>
      </c>
      <c r="G5234" t="s">
        <v>228</v>
      </c>
      <c r="H5234" t="s">
        <v>179</v>
      </c>
      <c r="I5234">
        <v>40232179853</v>
      </c>
      <c r="J5234" t="s">
        <v>180</v>
      </c>
      <c r="K5234">
        <v>2</v>
      </c>
      <c r="L5234">
        <v>1.2160000000000001E-3</v>
      </c>
      <c r="M5234">
        <f t="shared" si="81"/>
        <v>2.4320000000000001E-3</v>
      </c>
      <c r="N5234" t="s">
        <v>227</v>
      </c>
      <c r="O5234" t="s">
        <v>25</v>
      </c>
    </row>
    <row r="5235" spans="2:15" x14ac:dyDescent="0.25">
      <c r="B5235" t="s">
        <v>220</v>
      </c>
      <c r="C5235" t="s">
        <v>243</v>
      </c>
      <c r="D5235" t="s">
        <v>199</v>
      </c>
      <c r="E5235" t="s">
        <v>17</v>
      </c>
      <c r="F5235" t="s">
        <v>18</v>
      </c>
      <c r="G5235" t="s">
        <v>228</v>
      </c>
      <c r="H5235" t="s">
        <v>237</v>
      </c>
      <c r="I5235">
        <v>40232179853</v>
      </c>
      <c r="J5235" t="s">
        <v>271</v>
      </c>
      <c r="K5235">
        <v>1</v>
      </c>
      <c r="L5235">
        <v>1.2149999999999999E-3</v>
      </c>
      <c r="M5235">
        <f t="shared" si="81"/>
        <v>1.2149999999999999E-3</v>
      </c>
      <c r="N5235" t="s">
        <v>227</v>
      </c>
      <c r="O5235" t="s">
        <v>25</v>
      </c>
    </row>
    <row r="5236" spans="2:15" x14ac:dyDescent="0.25">
      <c r="B5236" t="s">
        <v>220</v>
      </c>
      <c r="C5236" t="s">
        <v>243</v>
      </c>
      <c r="D5236" t="s">
        <v>199</v>
      </c>
      <c r="E5236" t="s">
        <v>17</v>
      </c>
      <c r="F5236" t="s">
        <v>18</v>
      </c>
      <c r="G5236" t="s">
        <v>205</v>
      </c>
      <c r="H5236" t="s">
        <v>19</v>
      </c>
      <c r="I5236">
        <v>80119113440</v>
      </c>
      <c r="J5236" t="s">
        <v>20</v>
      </c>
      <c r="K5236">
        <v>1</v>
      </c>
      <c r="L5236">
        <v>1.2149999999999999E-3</v>
      </c>
      <c r="M5236">
        <f t="shared" si="81"/>
        <v>1.2149999999999999E-3</v>
      </c>
      <c r="N5236" t="s">
        <v>227</v>
      </c>
      <c r="O5236" t="s">
        <v>25</v>
      </c>
    </row>
    <row r="5237" spans="2:15" x14ac:dyDescent="0.25">
      <c r="B5237" t="s">
        <v>220</v>
      </c>
      <c r="C5237" t="s">
        <v>243</v>
      </c>
      <c r="D5237" t="s">
        <v>199</v>
      </c>
      <c r="E5237" t="s">
        <v>17</v>
      </c>
      <c r="F5237" t="s">
        <v>18</v>
      </c>
      <c r="G5237" t="s">
        <v>228</v>
      </c>
      <c r="H5237" t="s">
        <v>140</v>
      </c>
      <c r="I5237">
        <v>40232179853</v>
      </c>
      <c r="J5237" t="s">
        <v>141</v>
      </c>
      <c r="K5237">
        <v>1</v>
      </c>
      <c r="L5237">
        <v>1.0690000000000001E-3</v>
      </c>
      <c r="M5237">
        <f t="shared" si="81"/>
        <v>1.0690000000000001E-3</v>
      </c>
      <c r="N5237" t="s">
        <v>227</v>
      </c>
      <c r="O5237" t="s">
        <v>25</v>
      </c>
    </row>
    <row r="5238" spans="2:15" x14ac:dyDescent="0.25">
      <c r="B5238" t="s">
        <v>220</v>
      </c>
      <c r="C5238" t="s">
        <v>243</v>
      </c>
      <c r="D5238" t="s">
        <v>199</v>
      </c>
      <c r="E5238" t="s">
        <v>17</v>
      </c>
      <c r="F5238" t="s">
        <v>18</v>
      </c>
      <c r="G5238" t="s">
        <v>205</v>
      </c>
      <c r="H5238" t="s">
        <v>99</v>
      </c>
      <c r="I5238">
        <v>80119113440</v>
      </c>
      <c r="J5238" t="s">
        <v>100</v>
      </c>
      <c r="K5238">
        <v>3</v>
      </c>
      <c r="L5238">
        <v>1.2149999999999999E-3</v>
      </c>
      <c r="M5238">
        <f t="shared" si="81"/>
        <v>3.6449999999999998E-3</v>
      </c>
      <c r="N5238" t="s">
        <v>227</v>
      </c>
      <c r="O5238" t="s">
        <v>25</v>
      </c>
    </row>
    <row r="5239" spans="2:15" x14ac:dyDescent="0.25">
      <c r="B5239" t="s">
        <v>220</v>
      </c>
      <c r="C5239" t="s">
        <v>243</v>
      </c>
      <c r="D5239" t="s">
        <v>199</v>
      </c>
      <c r="E5239" t="s">
        <v>17</v>
      </c>
      <c r="F5239" t="s">
        <v>18</v>
      </c>
      <c r="G5239" t="s">
        <v>228</v>
      </c>
      <c r="H5239" t="s">
        <v>165</v>
      </c>
      <c r="I5239">
        <v>40232179853</v>
      </c>
      <c r="J5239" t="s">
        <v>166</v>
      </c>
      <c r="K5239">
        <v>2</v>
      </c>
      <c r="L5239">
        <v>1.2160000000000001E-3</v>
      </c>
      <c r="M5239">
        <f t="shared" si="81"/>
        <v>2.4320000000000001E-3</v>
      </c>
      <c r="N5239" t="s">
        <v>227</v>
      </c>
      <c r="O5239" t="s">
        <v>25</v>
      </c>
    </row>
    <row r="5240" spans="2:15" x14ac:dyDescent="0.25">
      <c r="B5240" t="s">
        <v>220</v>
      </c>
      <c r="C5240" t="s">
        <v>243</v>
      </c>
      <c r="D5240" t="s">
        <v>199</v>
      </c>
      <c r="E5240" t="s">
        <v>17</v>
      </c>
      <c r="F5240" t="s">
        <v>18</v>
      </c>
      <c r="G5240" t="s">
        <v>205</v>
      </c>
      <c r="H5240" t="s">
        <v>246</v>
      </c>
      <c r="I5240">
        <v>80119113440</v>
      </c>
      <c r="J5240" t="s">
        <v>59</v>
      </c>
      <c r="K5240">
        <v>1</v>
      </c>
      <c r="L5240">
        <v>1.2149999999999999E-3</v>
      </c>
      <c r="M5240">
        <f t="shared" si="81"/>
        <v>1.2149999999999999E-3</v>
      </c>
      <c r="N5240" t="s">
        <v>227</v>
      </c>
      <c r="O5240" t="s">
        <v>25</v>
      </c>
    </row>
    <row r="5241" spans="2:15" x14ac:dyDescent="0.25">
      <c r="B5241" t="s">
        <v>220</v>
      </c>
      <c r="C5241" t="s">
        <v>243</v>
      </c>
      <c r="D5241" t="s">
        <v>199</v>
      </c>
      <c r="E5241" t="s">
        <v>17</v>
      </c>
      <c r="F5241" t="s">
        <v>18</v>
      </c>
      <c r="G5241" t="s">
        <v>205</v>
      </c>
      <c r="H5241" t="s">
        <v>246</v>
      </c>
      <c r="I5241">
        <v>80119113440</v>
      </c>
      <c r="J5241" t="s">
        <v>59</v>
      </c>
      <c r="K5241">
        <v>2</v>
      </c>
      <c r="L5241">
        <v>1.07E-3</v>
      </c>
      <c r="M5241">
        <f t="shared" si="81"/>
        <v>2.14E-3</v>
      </c>
      <c r="N5241" t="s">
        <v>227</v>
      </c>
      <c r="O5241" t="s">
        <v>25</v>
      </c>
    </row>
    <row r="5242" spans="2:15" x14ac:dyDescent="0.25">
      <c r="B5242" t="s">
        <v>220</v>
      </c>
      <c r="C5242" t="s">
        <v>243</v>
      </c>
      <c r="D5242" t="s">
        <v>199</v>
      </c>
      <c r="E5242" t="s">
        <v>17</v>
      </c>
      <c r="F5242" t="s">
        <v>18</v>
      </c>
      <c r="G5242" t="s">
        <v>205</v>
      </c>
      <c r="H5242" t="s">
        <v>36</v>
      </c>
      <c r="I5242">
        <v>80119113440</v>
      </c>
      <c r="J5242" t="s">
        <v>37</v>
      </c>
      <c r="K5242">
        <v>3</v>
      </c>
      <c r="L5242">
        <v>1.2149999999999999E-3</v>
      </c>
      <c r="M5242">
        <f t="shared" si="81"/>
        <v>3.6449999999999998E-3</v>
      </c>
      <c r="N5242" t="s">
        <v>227</v>
      </c>
      <c r="O5242" t="s">
        <v>25</v>
      </c>
    </row>
    <row r="5243" spans="2:15" x14ac:dyDescent="0.25">
      <c r="B5243" t="s">
        <v>220</v>
      </c>
      <c r="C5243" t="s">
        <v>243</v>
      </c>
      <c r="D5243" t="s">
        <v>199</v>
      </c>
      <c r="E5243" t="s">
        <v>17</v>
      </c>
      <c r="F5243" t="s">
        <v>18</v>
      </c>
      <c r="G5243" t="s">
        <v>228</v>
      </c>
      <c r="H5243" t="s">
        <v>183</v>
      </c>
      <c r="I5243">
        <v>40232179853</v>
      </c>
      <c r="J5243" t="s">
        <v>184</v>
      </c>
      <c r="K5243">
        <v>2</v>
      </c>
      <c r="L5243">
        <v>1.07E-3</v>
      </c>
      <c r="M5243">
        <f t="shared" si="81"/>
        <v>2.14E-3</v>
      </c>
      <c r="N5243" t="s">
        <v>227</v>
      </c>
      <c r="O5243" t="s">
        <v>25</v>
      </c>
    </row>
    <row r="5244" spans="2:15" x14ac:dyDescent="0.25">
      <c r="B5244" t="s">
        <v>220</v>
      </c>
      <c r="C5244" t="s">
        <v>243</v>
      </c>
      <c r="D5244" t="s">
        <v>199</v>
      </c>
      <c r="E5244" t="s">
        <v>17</v>
      </c>
      <c r="F5244" t="s">
        <v>18</v>
      </c>
      <c r="G5244" t="s">
        <v>228</v>
      </c>
      <c r="H5244" t="s">
        <v>120</v>
      </c>
      <c r="I5244">
        <v>40232179853</v>
      </c>
      <c r="J5244" t="s">
        <v>167</v>
      </c>
      <c r="K5244">
        <v>1</v>
      </c>
      <c r="L5244">
        <v>1.2149999999999999E-3</v>
      </c>
      <c r="M5244">
        <f t="shared" si="81"/>
        <v>1.2149999999999999E-3</v>
      </c>
      <c r="N5244" t="s">
        <v>227</v>
      </c>
      <c r="O5244" t="s">
        <v>25</v>
      </c>
    </row>
    <row r="5245" spans="2:15" x14ac:dyDescent="0.25">
      <c r="B5245" t="s">
        <v>220</v>
      </c>
      <c r="C5245" t="s">
        <v>243</v>
      </c>
      <c r="D5245" t="s">
        <v>199</v>
      </c>
      <c r="E5245" t="s">
        <v>17</v>
      </c>
      <c r="F5245" t="s">
        <v>18</v>
      </c>
      <c r="G5245" t="s">
        <v>45</v>
      </c>
      <c r="H5245" t="s">
        <v>120</v>
      </c>
      <c r="I5245">
        <v>40232013522</v>
      </c>
      <c r="J5245" t="s">
        <v>121</v>
      </c>
      <c r="K5245">
        <v>1</v>
      </c>
      <c r="L5245">
        <v>1.2149999999999999E-3</v>
      </c>
      <c r="M5245">
        <f t="shared" si="81"/>
        <v>1.2149999999999999E-3</v>
      </c>
      <c r="N5245" t="s">
        <v>227</v>
      </c>
      <c r="O5245" t="s">
        <v>25</v>
      </c>
    </row>
    <row r="5246" spans="2:15" x14ac:dyDescent="0.25">
      <c r="B5246" t="s">
        <v>220</v>
      </c>
      <c r="C5246" t="s">
        <v>243</v>
      </c>
      <c r="D5246" t="s">
        <v>199</v>
      </c>
      <c r="E5246" t="s">
        <v>17</v>
      </c>
      <c r="F5246" t="s">
        <v>18</v>
      </c>
      <c r="G5246" t="s">
        <v>205</v>
      </c>
      <c r="H5246" t="s">
        <v>73</v>
      </c>
      <c r="I5246">
        <v>80119113440</v>
      </c>
      <c r="J5246" t="s">
        <v>74</v>
      </c>
      <c r="K5246">
        <v>1</v>
      </c>
      <c r="L5246">
        <v>1.2149999999999999E-3</v>
      </c>
      <c r="M5246">
        <f t="shared" si="81"/>
        <v>1.2149999999999999E-3</v>
      </c>
      <c r="N5246" t="s">
        <v>227</v>
      </c>
      <c r="O5246" t="s">
        <v>25</v>
      </c>
    </row>
    <row r="5247" spans="2:15" x14ac:dyDescent="0.25">
      <c r="B5247" t="s">
        <v>220</v>
      </c>
      <c r="C5247" t="s">
        <v>243</v>
      </c>
      <c r="D5247" t="s">
        <v>199</v>
      </c>
      <c r="E5247" t="s">
        <v>17</v>
      </c>
      <c r="F5247" t="s">
        <v>18</v>
      </c>
      <c r="G5247" t="s">
        <v>228</v>
      </c>
      <c r="H5247" t="s">
        <v>53</v>
      </c>
      <c r="I5247">
        <v>40232179853</v>
      </c>
      <c r="J5247" t="s">
        <v>198</v>
      </c>
      <c r="K5247">
        <v>3</v>
      </c>
      <c r="L5247">
        <v>1.2149999999999999E-3</v>
      </c>
      <c r="M5247">
        <f t="shared" si="81"/>
        <v>3.6449999999999998E-3</v>
      </c>
      <c r="N5247" t="s">
        <v>227</v>
      </c>
      <c r="O5247" t="s">
        <v>25</v>
      </c>
    </row>
    <row r="5248" spans="2:15" x14ac:dyDescent="0.25">
      <c r="B5248" t="s">
        <v>220</v>
      </c>
      <c r="C5248" t="s">
        <v>243</v>
      </c>
      <c r="D5248" t="s">
        <v>199</v>
      </c>
      <c r="E5248" t="s">
        <v>17</v>
      </c>
      <c r="F5248" t="s">
        <v>18</v>
      </c>
      <c r="G5248" t="s">
        <v>45</v>
      </c>
      <c r="H5248" t="s">
        <v>130</v>
      </c>
      <c r="I5248">
        <v>40232013522</v>
      </c>
      <c r="J5248" t="s">
        <v>131</v>
      </c>
      <c r="K5248">
        <v>2</v>
      </c>
      <c r="L5248">
        <v>1.2160000000000001E-3</v>
      </c>
      <c r="M5248">
        <f t="shared" si="81"/>
        <v>2.4320000000000001E-3</v>
      </c>
      <c r="N5248" t="s">
        <v>227</v>
      </c>
      <c r="O5248" t="s">
        <v>25</v>
      </c>
    </row>
    <row r="5249" spans="2:15" x14ac:dyDescent="0.25">
      <c r="B5249" t="s">
        <v>220</v>
      </c>
      <c r="C5249" t="s">
        <v>243</v>
      </c>
      <c r="D5249" t="s">
        <v>199</v>
      </c>
      <c r="E5249" t="s">
        <v>17</v>
      </c>
      <c r="F5249" t="s">
        <v>18</v>
      </c>
      <c r="G5249" t="s">
        <v>205</v>
      </c>
      <c r="H5249" t="s">
        <v>103</v>
      </c>
      <c r="I5249">
        <v>80119113440</v>
      </c>
      <c r="J5249" t="s">
        <v>104</v>
      </c>
      <c r="K5249">
        <v>1</v>
      </c>
      <c r="L5249">
        <v>1.2149999999999999E-3</v>
      </c>
      <c r="M5249">
        <f t="shared" si="81"/>
        <v>1.2149999999999999E-3</v>
      </c>
      <c r="N5249" t="s">
        <v>227</v>
      </c>
      <c r="O5249" t="s">
        <v>25</v>
      </c>
    </row>
    <row r="5250" spans="2:15" x14ac:dyDescent="0.25">
      <c r="B5250" t="s">
        <v>220</v>
      </c>
      <c r="C5250" t="s">
        <v>243</v>
      </c>
      <c r="D5250" t="s">
        <v>199</v>
      </c>
      <c r="E5250" t="s">
        <v>17</v>
      </c>
      <c r="F5250" t="s">
        <v>18</v>
      </c>
      <c r="G5250" t="s">
        <v>45</v>
      </c>
      <c r="H5250" t="s">
        <v>118</v>
      </c>
      <c r="I5250">
        <v>40232013522</v>
      </c>
      <c r="J5250" t="s">
        <v>119</v>
      </c>
      <c r="K5250">
        <v>1</v>
      </c>
      <c r="L5250">
        <v>1.2149999999999999E-3</v>
      </c>
      <c r="M5250">
        <f t="shared" si="81"/>
        <v>1.2149999999999999E-3</v>
      </c>
      <c r="N5250" t="s">
        <v>227</v>
      </c>
      <c r="O5250" t="s">
        <v>25</v>
      </c>
    </row>
    <row r="5251" spans="2:15" x14ac:dyDescent="0.25">
      <c r="B5251" t="s">
        <v>220</v>
      </c>
      <c r="C5251" t="s">
        <v>243</v>
      </c>
      <c r="D5251" t="s">
        <v>199</v>
      </c>
      <c r="E5251" t="s">
        <v>17</v>
      </c>
      <c r="F5251" t="s">
        <v>18</v>
      </c>
      <c r="G5251" t="s">
        <v>228</v>
      </c>
      <c r="H5251" t="s">
        <v>163</v>
      </c>
      <c r="I5251">
        <v>40232179853</v>
      </c>
      <c r="J5251" t="s">
        <v>164</v>
      </c>
      <c r="K5251">
        <v>1</v>
      </c>
      <c r="L5251">
        <v>1.0690000000000001E-3</v>
      </c>
      <c r="M5251">
        <f t="shared" ref="M5251:M5314" si="82">L5251*K5251</f>
        <v>1.0690000000000001E-3</v>
      </c>
      <c r="N5251" t="s">
        <v>227</v>
      </c>
      <c r="O5251" t="s">
        <v>25</v>
      </c>
    </row>
    <row r="5252" spans="2:15" x14ac:dyDescent="0.25">
      <c r="B5252" t="s">
        <v>220</v>
      </c>
      <c r="C5252" t="s">
        <v>243</v>
      </c>
      <c r="D5252" t="s">
        <v>199</v>
      </c>
      <c r="E5252" t="s">
        <v>17</v>
      </c>
      <c r="F5252" t="s">
        <v>18</v>
      </c>
      <c r="G5252" t="s">
        <v>228</v>
      </c>
      <c r="H5252" t="s">
        <v>163</v>
      </c>
      <c r="I5252">
        <v>40232179853</v>
      </c>
      <c r="J5252" t="s">
        <v>164</v>
      </c>
      <c r="K5252">
        <v>5</v>
      </c>
      <c r="L5252">
        <v>1.2149999999999999E-3</v>
      </c>
      <c r="M5252">
        <f t="shared" si="82"/>
        <v>6.0749999999999997E-3</v>
      </c>
      <c r="N5252" t="s">
        <v>227</v>
      </c>
      <c r="O5252" t="s">
        <v>25</v>
      </c>
    </row>
    <row r="5253" spans="2:15" x14ac:dyDescent="0.25">
      <c r="B5253" t="s">
        <v>220</v>
      </c>
      <c r="C5253" t="s">
        <v>247</v>
      </c>
      <c r="D5253" t="s">
        <v>199</v>
      </c>
      <c r="E5253" t="s">
        <v>17</v>
      </c>
      <c r="F5253" t="s">
        <v>18</v>
      </c>
      <c r="G5253" t="s">
        <v>205</v>
      </c>
      <c r="H5253" t="s">
        <v>26</v>
      </c>
      <c r="I5253">
        <v>80119113440</v>
      </c>
      <c r="J5253" t="s">
        <v>27</v>
      </c>
      <c r="K5253">
        <v>1</v>
      </c>
      <c r="L5253">
        <v>2.173E-3</v>
      </c>
      <c r="M5253">
        <f t="shared" si="82"/>
        <v>2.173E-3</v>
      </c>
      <c r="N5253" t="s">
        <v>227</v>
      </c>
      <c r="O5253" t="s">
        <v>25</v>
      </c>
    </row>
    <row r="5254" spans="2:15" x14ac:dyDescent="0.25">
      <c r="B5254" t="s">
        <v>220</v>
      </c>
      <c r="C5254" t="s">
        <v>247</v>
      </c>
      <c r="D5254" t="s">
        <v>199</v>
      </c>
      <c r="E5254" t="s">
        <v>17</v>
      </c>
      <c r="F5254" t="s">
        <v>18</v>
      </c>
      <c r="G5254" t="s">
        <v>228</v>
      </c>
      <c r="H5254" t="s">
        <v>234</v>
      </c>
      <c r="I5254">
        <v>40232179853</v>
      </c>
      <c r="J5254" t="s">
        <v>235</v>
      </c>
      <c r="K5254">
        <v>1</v>
      </c>
      <c r="L5254">
        <v>2.173E-3</v>
      </c>
      <c r="M5254">
        <f t="shared" si="82"/>
        <v>2.173E-3</v>
      </c>
      <c r="N5254" t="s">
        <v>227</v>
      </c>
      <c r="O5254" t="s">
        <v>25</v>
      </c>
    </row>
    <row r="5255" spans="2:15" x14ac:dyDescent="0.25">
      <c r="B5255" t="s">
        <v>220</v>
      </c>
      <c r="C5255" t="s">
        <v>247</v>
      </c>
      <c r="D5255" t="s">
        <v>199</v>
      </c>
      <c r="E5255" t="s">
        <v>17</v>
      </c>
      <c r="F5255" t="s">
        <v>18</v>
      </c>
      <c r="G5255" t="s">
        <v>228</v>
      </c>
      <c r="H5255" t="s">
        <v>185</v>
      </c>
      <c r="I5255">
        <v>40232179853</v>
      </c>
      <c r="J5255" t="s">
        <v>186</v>
      </c>
      <c r="K5255">
        <v>1</v>
      </c>
      <c r="L5255">
        <v>5.548E-3</v>
      </c>
      <c r="M5255">
        <f t="shared" si="82"/>
        <v>5.548E-3</v>
      </c>
      <c r="N5255" t="s">
        <v>227</v>
      </c>
      <c r="O5255" t="s">
        <v>25</v>
      </c>
    </row>
    <row r="5256" spans="2:15" x14ac:dyDescent="0.25">
      <c r="B5256" t="s">
        <v>289</v>
      </c>
      <c r="C5256" t="s">
        <v>273</v>
      </c>
      <c r="D5256" t="s">
        <v>199</v>
      </c>
      <c r="E5256" t="s">
        <v>17</v>
      </c>
      <c r="F5256" t="s">
        <v>18</v>
      </c>
      <c r="G5256" t="s">
        <v>228</v>
      </c>
      <c r="H5256" t="s">
        <v>45</v>
      </c>
      <c r="I5256">
        <v>40232179853</v>
      </c>
      <c r="J5256" t="s">
        <v>188</v>
      </c>
      <c r="K5256">
        <v>1</v>
      </c>
      <c r="L5256">
        <v>5.4679999999999998E-3</v>
      </c>
      <c r="M5256">
        <f t="shared" si="82"/>
        <v>5.4679999999999998E-3</v>
      </c>
      <c r="N5256" t="s">
        <v>227</v>
      </c>
      <c r="O5256" t="s">
        <v>25</v>
      </c>
    </row>
    <row r="5257" spans="2:15" x14ac:dyDescent="0.25">
      <c r="B5257" t="s">
        <v>289</v>
      </c>
      <c r="C5257" t="s">
        <v>273</v>
      </c>
      <c r="D5257" t="s">
        <v>199</v>
      </c>
      <c r="E5257" t="s">
        <v>17</v>
      </c>
      <c r="F5257" t="s">
        <v>18</v>
      </c>
      <c r="G5257" t="s">
        <v>228</v>
      </c>
      <c r="H5257" t="s">
        <v>78</v>
      </c>
      <c r="I5257">
        <v>40232179853</v>
      </c>
      <c r="J5257" t="s">
        <v>194</v>
      </c>
      <c r="K5257">
        <v>1</v>
      </c>
      <c r="L5257">
        <v>5.4679999999999998E-3</v>
      </c>
      <c r="M5257">
        <f t="shared" si="82"/>
        <v>5.4679999999999998E-3</v>
      </c>
      <c r="N5257" t="s">
        <v>227</v>
      </c>
      <c r="O5257" t="s">
        <v>25</v>
      </c>
    </row>
    <row r="5258" spans="2:15" x14ac:dyDescent="0.25">
      <c r="B5258" t="s">
        <v>289</v>
      </c>
      <c r="C5258" t="s">
        <v>273</v>
      </c>
      <c r="D5258" t="s">
        <v>199</v>
      </c>
      <c r="E5258" t="s">
        <v>17</v>
      </c>
      <c r="F5258" t="s">
        <v>18</v>
      </c>
      <c r="G5258" t="s">
        <v>228</v>
      </c>
      <c r="H5258" t="s">
        <v>32</v>
      </c>
      <c r="I5258">
        <v>40232179853</v>
      </c>
      <c r="J5258" t="s">
        <v>176</v>
      </c>
      <c r="K5258">
        <v>1</v>
      </c>
      <c r="L5258">
        <v>5.4679999999999998E-3</v>
      </c>
      <c r="M5258">
        <f t="shared" si="82"/>
        <v>5.4679999999999998E-3</v>
      </c>
      <c r="N5258" t="s">
        <v>227</v>
      </c>
      <c r="O5258" t="s">
        <v>25</v>
      </c>
    </row>
    <row r="5259" spans="2:15" x14ac:dyDescent="0.25">
      <c r="B5259" t="s">
        <v>289</v>
      </c>
      <c r="C5259" t="s">
        <v>273</v>
      </c>
      <c r="D5259" t="s">
        <v>199</v>
      </c>
      <c r="E5259" t="s">
        <v>17</v>
      </c>
      <c r="F5259" t="s">
        <v>18</v>
      </c>
      <c r="G5259" t="s">
        <v>228</v>
      </c>
      <c r="H5259" t="s">
        <v>234</v>
      </c>
      <c r="I5259">
        <v>40232179853</v>
      </c>
      <c r="J5259" t="s">
        <v>235</v>
      </c>
      <c r="K5259">
        <v>1</v>
      </c>
      <c r="L5259">
        <v>5.4679999999999998E-3</v>
      </c>
      <c r="M5259">
        <f t="shared" si="82"/>
        <v>5.4679999999999998E-3</v>
      </c>
      <c r="N5259" t="s">
        <v>227</v>
      </c>
      <c r="O5259" t="s">
        <v>25</v>
      </c>
    </row>
    <row r="5260" spans="2:15" x14ac:dyDescent="0.25">
      <c r="B5260" t="s">
        <v>289</v>
      </c>
      <c r="C5260" t="s">
        <v>273</v>
      </c>
      <c r="D5260" t="s">
        <v>199</v>
      </c>
      <c r="E5260" t="s">
        <v>17</v>
      </c>
      <c r="F5260" t="s">
        <v>18</v>
      </c>
      <c r="G5260" t="s">
        <v>228</v>
      </c>
      <c r="H5260" t="s">
        <v>179</v>
      </c>
      <c r="I5260">
        <v>40232179853</v>
      </c>
      <c r="J5260" t="s">
        <v>180</v>
      </c>
      <c r="K5260">
        <v>1</v>
      </c>
      <c r="L5260">
        <v>5.4679999999999998E-3</v>
      </c>
      <c r="M5260">
        <f t="shared" si="82"/>
        <v>5.4679999999999998E-3</v>
      </c>
      <c r="N5260" t="s">
        <v>227</v>
      </c>
      <c r="O5260" t="s">
        <v>25</v>
      </c>
    </row>
    <row r="5261" spans="2:15" x14ac:dyDescent="0.25">
      <c r="B5261" t="s">
        <v>289</v>
      </c>
      <c r="C5261" t="s">
        <v>273</v>
      </c>
      <c r="D5261" t="s">
        <v>199</v>
      </c>
      <c r="E5261" t="s">
        <v>17</v>
      </c>
      <c r="F5261" t="s">
        <v>18</v>
      </c>
      <c r="G5261" t="s">
        <v>228</v>
      </c>
      <c r="H5261" t="s">
        <v>181</v>
      </c>
      <c r="I5261">
        <v>40232179853</v>
      </c>
      <c r="J5261" t="s">
        <v>182</v>
      </c>
      <c r="K5261">
        <v>1</v>
      </c>
      <c r="L5261">
        <v>5.4679999999999998E-3</v>
      </c>
      <c r="M5261">
        <f t="shared" si="82"/>
        <v>5.4679999999999998E-3</v>
      </c>
      <c r="N5261" t="s">
        <v>227</v>
      </c>
      <c r="O5261" t="s">
        <v>25</v>
      </c>
    </row>
    <row r="5262" spans="2:15" x14ac:dyDescent="0.25">
      <c r="B5262" t="s">
        <v>289</v>
      </c>
      <c r="C5262" t="s">
        <v>273</v>
      </c>
      <c r="D5262" t="s">
        <v>199</v>
      </c>
      <c r="E5262" t="s">
        <v>17</v>
      </c>
      <c r="F5262" t="s">
        <v>18</v>
      </c>
      <c r="G5262" t="s">
        <v>228</v>
      </c>
      <c r="H5262" t="s">
        <v>159</v>
      </c>
      <c r="I5262">
        <v>40232179853</v>
      </c>
      <c r="J5262" t="s">
        <v>160</v>
      </c>
      <c r="K5262">
        <v>1</v>
      </c>
      <c r="L5262">
        <v>5.4679999999999998E-3</v>
      </c>
      <c r="M5262">
        <f t="shared" si="82"/>
        <v>5.4679999999999998E-3</v>
      </c>
      <c r="N5262" t="s">
        <v>227</v>
      </c>
      <c r="O5262" t="s">
        <v>25</v>
      </c>
    </row>
    <row r="5263" spans="2:15" x14ac:dyDescent="0.25">
      <c r="B5263" t="s">
        <v>289</v>
      </c>
      <c r="C5263" t="s">
        <v>273</v>
      </c>
      <c r="D5263" t="s">
        <v>199</v>
      </c>
      <c r="E5263" t="s">
        <v>17</v>
      </c>
      <c r="F5263" t="s">
        <v>18</v>
      </c>
      <c r="G5263" t="s">
        <v>228</v>
      </c>
      <c r="H5263" t="s">
        <v>120</v>
      </c>
      <c r="I5263">
        <v>40232179853</v>
      </c>
      <c r="J5263" t="s">
        <v>167</v>
      </c>
      <c r="K5263">
        <v>1</v>
      </c>
      <c r="L5263">
        <v>5.4679999999999998E-3</v>
      </c>
      <c r="M5263">
        <f t="shared" si="82"/>
        <v>5.4679999999999998E-3</v>
      </c>
      <c r="N5263" t="s">
        <v>227</v>
      </c>
      <c r="O5263" t="s">
        <v>25</v>
      </c>
    </row>
    <row r="5264" spans="2:15" x14ac:dyDescent="0.25">
      <c r="B5264" t="s">
        <v>289</v>
      </c>
      <c r="C5264" t="s">
        <v>273</v>
      </c>
      <c r="D5264" t="s">
        <v>199</v>
      </c>
      <c r="E5264" t="s">
        <v>17</v>
      </c>
      <c r="F5264" t="s">
        <v>18</v>
      </c>
      <c r="G5264" t="s">
        <v>228</v>
      </c>
      <c r="H5264" t="s">
        <v>169</v>
      </c>
      <c r="I5264">
        <v>40232179853</v>
      </c>
      <c r="J5264" t="s">
        <v>170</v>
      </c>
      <c r="K5264">
        <v>1</v>
      </c>
      <c r="L5264">
        <v>5.4679999999999998E-3</v>
      </c>
      <c r="M5264">
        <f t="shared" si="82"/>
        <v>5.4679999999999998E-3</v>
      </c>
      <c r="N5264" t="s">
        <v>227</v>
      </c>
      <c r="O5264" t="s">
        <v>25</v>
      </c>
    </row>
    <row r="5265" spans="2:15" x14ac:dyDescent="0.25">
      <c r="B5265" t="s">
        <v>272</v>
      </c>
      <c r="C5265" t="s">
        <v>273</v>
      </c>
      <c r="D5265" t="s">
        <v>199</v>
      </c>
      <c r="E5265" t="s">
        <v>17</v>
      </c>
      <c r="F5265" t="s">
        <v>18</v>
      </c>
      <c r="G5265" t="s">
        <v>228</v>
      </c>
      <c r="H5265" t="s">
        <v>146</v>
      </c>
      <c r="I5265">
        <v>40232179853</v>
      </c>
      <c r="J5265" t="s">
        <v>147</v>
      </c>
      <c r="K5265">
        <v>10</v>
      </c>
      <c r="L5265">
        <v>5.4609999999999997E-3</v>
      </c>
      <c r="M5265">
        <f t="shared" si="82"/>
        <v>5.4609999999999999E-2</v>
      </c>
      <c r="N5265" t="s">
        <v>227</v>
      </c>
      <c r="O5265" t="s">
        <v>25</v>
      </c>
    </row>
    <row r="5266" spans="2:15" x14ac:dyDescent="0.25">
      <c r="B5266" t="s">
        <v>289</v>
      </c>
      <c r="C5266" t="s">
        <v>273</v>
      </c>
      <c r="D5266" t="s">
        <v>199</v>
      </c>
      <c r="E5266" t="s">
        <v>17</v>
      </c>
      <c r="F5266" t="s">
        <v>18</v>
      </c>
      <c r="G5266" t="s">
        <v>228</v>
      </c>
      <c r="H5266" t="s">
        <v>146</v>
      </c>
      <c r="I5266">
        <v>40232179853</v>
      </c>
      <c r="J5266" t="s">
        <v>147</v>
      </c>
      <c r="K5266">
        <v>10</v>
      </c>
      <c r="L5266">
        <v>5.4679999999999998E-3</v>
      </c>
      <c r="M5266">
        <f t="shared" si="82"/>
        <v>5.4679999999999999E-2</v>
      </c>
      <c r="N5266" t="s">
        <v>227</v>
      </c>
      <c r="O5266" t="s">
        <v>25</v>
      </c>
    </row>
    <row r="5267" spans="2:15" x14ac:dyDescent="0.25">
      <c r="B5267" t="s">
        <v>289</v>
      </c>
      <c r="C5267" t="s">
        <v>273</v>
      </c>
      <c r="D5267" t="s">
        <v>199</v>
      </c>
      <c r="E5267" t="s">
        <v>17</v>
      </c>
      <c r="F5267" t="s">
        <v>18</v>
      </c>
      <c r="G5267" t="s">
        <v>228</v>
      </c>
      <c r="H5267" t="s">
        <v>163</v>
      </c>
      <c r="I5267">
        <v>40232179853</v>
      </c>
      <c r="J5267" t="s">
        <v>164</v>
      </c>
      <c r="K5267">
        <v>1</v>
      </c>
      <c r="L5267">
        <v>5.4679999999999998E-3</v>
      </c>
      <c r="M5267">
        <f t="shared" si="82"/>
        <v>5.4679999999999998E-3</v>
      </c>
      <c r="N5267" t="s">
        <v>227</v>
      </c>
      <c r="O5267" t="s">
        <v>25</v>
      </c>
    </row>
    <row r="5268" spans="2:15" x14ac:dyDescent="0.25">
      <c r="B5268" t="s">
        <v>220</v>
      </c>
      <c r="C5268" t="s">
        <v>225</v>
      </c>
      <c r="D5268" t="s">
        <v>199</v>
      </c>
      <c r="E5268" t="s">
        <v>17</v>
      </c>
      <c r="F5268" t="s">
        <v>213</v>
      </c>
      <c r="G5268" t="s">
        <v>229</v>
      </c>
      <c r="H5268" t="s">
        <v>45</v>
      </c>
      <c r="I5268">
        <v>827577448246</v>
      </c>
      <c r="J5268" t="s">
        <v>331</v>
      </c>
      <c r="K5268">
        <v>1</v>
      </c>
      <c r="L5268">
        <v>2.4840000000000001E-3</v>
      </c>
      <c r="M5268">
        <f t="shared" si="82"/>
        <v>2.4840000000000001E-3</v>
      </c>
      <c r="N5268" t="s">
        <v>227</v>
      </c>
      <c r="O5268" t="s">
        <v>25</v>
      </c>
    </row>
    <row r="5269" spans="2:15" x14ac:dyDescent="0.25">
      <c r="B5269" t="s">
        <v>220</v>
      </c>
      <c r="C5269" t="s">
        <v>225</v>
      </c>
      <c r="D5269" t="s">
        <v>199</v>
      </c>
      <c r="E5269" t="s">
        <v>17</v>
      </c>
      <c r="F5269" t="s">
        <v>18</v>
      </c>
      <c r="G5269" t="s">
        <v>228</v>
      </c>
      <c r="H5269" t="s">
        <v>80</v>
      </c>
      <c r="I5269">
        <v>40232179853</v>
      </c>
      <c r="J5269" t="s">
        <v>187</v>
      </c>
      <c r="K5269">
        <v>1</v>
      </c>
      <c r="L5269">
        <v>3.8899999999999998E-3</v>
      </c>
      <c r="M5269">
        <f t="shared" si="82"/>
        <v>3.8899999999999998E-3</v>
      </c>
      <c r="N5269" t="s">
        <v>227</v>
      </c>
      <c r="O5269" t="s">
        <v>25</v>
      </c>
    </row>
    <row r="5270" spans="2:15" x14ac:dyDescent="0.25">
      <c r="B5270" t="s">
        <v>220</v>
      </c>
      <c r="C5270" t="s">
        <v>225</v>
      </c>
      <c r="D5270" t="s">
        <v>199</v>
      </c>
      <c r="E5270" t="s">
        <v>17</v>
      </c>
      <c r="F5270" t="s">
        <v>18</v>
      </c>
      <c r="G5270" t="s">
        <v>45</v>
      </c>
      <c r="H5270" t="s">
        <v>130</v>
      </c>
      <c r="I5270">
        <v>40232013522</v>
      </c>
      <c r="J5270" t="s">
        <v>131</v>
      </c>
      <c r="K5270">
        <v>1</v>
      </c>
      <c r="L5270">
        <v>2.3699999999999999E-4</v>
      </c>
      <c r="M5270">
        <f t="shared" si="82"/>
        <v>2.3699999999999999E-4</v>
      </c>
      <c r="N5270" t="s">
        <v>248</v>
      </c>
      <c r="O5270" t="s">
        <v>218</v>
      </c>
    </row>
    <row r="5271" spans="2:15" x14ac:dyDescent="0.25">
      <c r="B5271" t="s">
        <v>220</v>
      </c>
      <c r="C5271" t="s">
        <v>221</v>
      </c>
      <c r="D5271" t="s">
        <v>199</v>
      </c>
      <c r="E5271" t="s">
        <v>17</v>
      </c>
      <c r="F5271" t="s">
        <v>18</v>
      </c>
      <c r="G5271" t="s">
        <v>45</v>
      </c>
      <c r="H5271" t="s">
        <v>51</v>
      </c>
      <c r="I5271">
        <v>40232013522</v>
      </c>
      <c r="J5271" t="s">
        <v>52</v>
      </c>
      <c r="K5271">
        <v>2</v>
      </c>
      <c r="L5271">
        <v>1.1659999999999999E-3</v>
      </c>
      <c r="M5271">
        <f t="shared" si="82"/>
        <v>2.3319999999999999E-3</v>
      </c>
      <c r="N5271" t="s">
        <v>223</v>
      </c>
      <c r="O5271" t="s">
        <v>224</v>
      </c>
    </row>
    <row r="5272" spans="2:15" x14ac:dyDescent="0.25">
      <c r="B5272" t="s">
        <v>220</v>
      </c>
      <c r="C5272" t="s">
        <v>221</v>
      </c>
      <c r="D5272" t="s">
        <v>199</v>
      </c>
      <c r="E5272" t="s">
        <v>17</v>
      </c>
      <c r="F5272" t="s">
        <v>18</v>
      </c>
      <c r="G5272" t="s">
        <v>228</v>
      </c>
      <c r="H5272" t="s">
        <v>86</v>
      </c>
      <c r="I5272">
        <v>40232179853</v>
      </c>
      <c r="J5272" t="s">
        <v>175</v>
      </c>
      <c r="K5272">
        <v>1</v>
      </c>
      <c r="L5272">
        <v>1.17E-3</v>
      </c>
      <c r="M5272">
        <f t="shared" si="82"/>
        <v>1.17E-3</v>
      </c>
      <c r="N5272" t="s">
        <v>227</v>
      </c>
      <c r="O5272" t="s">
        <v>25</v>
      </c>
    </row>
    <row r="5273" spans="2:15" x14ac:dyDescent="0.25">
      <c r="B5273" t="s">
        <v>220</v>
      </c>
      <c r="C5273" t="s">
        <v>221</v>
      </c>
      <c r="D5273" t="s">
        <v>199</v>
      </c>
      <c r="E5273" t="s">
        <v>17</v>
      </c>
      <c r="F5273" t="s">
        <v>18</v>
      </c>
      <c r="G5273" t="s">
        <v>228</v>
      </c>
      <c r="H5273" t="s">
        <v>82</v>
      </c>
      <c r="I5273">
        <v>40232179853</v>
      </c>
      <c r="J5273" t="s">
        <v>151</v>
      </c>
      <c r="K5273">
        <v>2</v>
      </c>
      <c r="L5273">
        <v>1.17E-3</v>
      </c>
      <c r="M5273">
        <f t="shared" si="82"/>
        <v>2.3400000000000001E-3</v>
      </c>
      <c r="N5273" t="s">
        <v>227</v>
      </c>
      <c r="O5273" t="s">
        <v>25</v>
      </c>
    </row>
    <row r="5274" spans="2:15" x14ac:dyDescent="0.25">
      <c r="B5274" t="s">
        <v>220</v>
      </c>
      <c r="C5274" t="s">
        <v>221</v>
      </c>
      <c r="D5274" t="s">
        <v>199</v>
      </c>
      <c r="E5274" t="s">
        <v>17</v>
      </c>
      <c r="F5274" t="s">
        <v>18</v>
      </c>
      <c r="G5274" t="s">
        <v>205</v>
      </c>
      <c r="H5274" t="s">
        <v>109</v>
      </c>
      <c r="I5274">
        <v>80119113440</v>
      </c>
      <c r="J5274" t="s">
        <v>110</v>
      </c>
      <c r="K5274">
        <v>1</v>
      </c>
      <c r="L5274">
        <v>1.1659999999999999E-3</v>
      </c>
      <c r="M5274">
        <f t="shared" si="82"/>
        <v>1.1659999999999999E-3</v>
      </c>
      <c r="N5274" t="s">
        <v>223</v>
      </c>
      <c r="O5274" t="s">
        <v>224</v>
      </c>
    </row>
    <row r="5275" spans="2:15" x14ac:dyDescent="0.25">
      <c r="B5275" t="s">
        <v>220</v>
      </c>
      <c r="C5275" t="s">
        <v>221</v>
      </c>
      <c r="D5275" t="s">
        <v>199</v>
      </c>
      <c r="E5275" t="s">
        <v>17</v>
      </c>
      <c r="F5275" t="s">
        <v>18</v>
      </c>
      <c r="G5275" t="s">
        <v>205</v>
      </c>
      <c r="H5275" t="s">
        <v>236</v>
      </c>
      <c r="I5275">
        <v>80119113440</v>
      </c>
      <c r="J5275" t="s">
        <v>39</v>
      </c>
      <c r="K5275">
        <v>1</v>
      </c>
      <c r="L5275">
        <v>1.17E-3</v>
      </c>
      <c r="M5275">
        <f t="shared" si="82"/>
        <v>1.17E-3</v>
      </c>
      <c r="N5275" t="s">
        <v>227</v>
      </c>
      <c r="O5275" t="s">
        <v>25</v>
      </c>
    </row>
    <row r="5276" spans="2:15" x14ac:dyDescent="0.25">
      <c r="B5276" t="s">
        <v>220</v>
      </c>
      <c r="C5276" t="s">
        <v>221</v>
      </c>
      <c r="D5276" t="s">
        <v>199</v>
      </c>
      <c r="E5276" t="s">
        <v>17</v>
      </c>
      <c r="F5276" t="s">
        <v>18</v>
      </c>
      <c r="G5276" t="s">
        <v>228</v>
      </c>
      <c r="H5276" t="s">
        <v>185</v>
      </c>
      <c r="I5276">
        <v>40232179853</v>
      </c>
      <c r="J5276" t="s">
        <v>186</v>
      </c>
      <c r="K5276">
        <v>1</v>
      </c>
      <c r="L5276">
        <v>1.17E-3</v>
      </c>
      <c r="M5276">
        <f t="shared" si="82"/>
        <v>1.17E-3</v>
      </c>
      <c r="N5276" t="s">
        <v>227</v>
      </c>
      <c r="O5276" t="s">
        <v>25</v>
      </c>
    </row>
    <row r="5277" spans="2:15" x14ac:dyDescent="0.25">
      <c r="B5277" t="s">
        <v>220</v>
      </c>
      <c r="C5277" t="s">
        <v>221</v>
      </c>
      <c r="D5277" t="s">
        <v>199</v>
      </c>
      <c r="E5277" t="s">
        <v>17</v>
      </c>
      <c r="F5277" t="s">
        <v>18</v>
      </c>
      <c r="G5277" t="s">
        <v>205</v>
      </c>
      <c r="H5277" t="s">
        <v>19</v>
      </c>
      <c r="I5277">
        <v>80119113440</v>
      </c>
      <c r="J5277" t="s">
        <v>20</v>
      </c>
      <c r="K5277">
        <v>7</v>
      </c>
      <c r="L5277">
        <v>1.17E-3</v>
      </c>
      <c r="M5277">
        <f t="shared" si="82"/>
        <v>8.1899999999999994E-3</v>
      </c>
      <c r="N5277" t="s">
        <v>227</v>
      </c>
      <c r="O5277" t="s">
        <v>25</v>
      </c>
    </row>
    <row r="5278" spans="2:15" x14ac:dyDescent="0.25">
      <c r="B5278" t="s">
        <v>220</v>
      </c>
      <c r="C5278" t="s">
        <v>238</v>
      </c>
      <c r="D5278" t="s">
        <v>199</v>
      </c>
      <c r="E5278" t="s">
        <v>17</v>
      </c>
      <c r="F5278" t="s">
        <v>18</v>
      </c>
      <c r="G5278" t="s">
        <v>45</v>
      </c>
      <c r="H5278" t="s">
        <v>45</v>
      </c>
      <c r="I5278">
        <v>40232013522</v>
      </c>
      <c r="J5278" t="s">
        <v>46</v>
      </c>
      <c r="K5278">
        <v>1</v>
      </c>
      <c r="L5278">
        <v>2.7900000000000001E-4</v>
      </c>
      <c r="M5278">
        <f t="shared" si="82"/>
        <v>2.7900000000000001E-4</v>
      </c>
      <c r="N5278" t="s">
        <v>223</v>
      </c>
      <c r="O5278" t="s">
        <v>224</v>
      </c>
    </row>
    <row r="5279" spans="2:15" x14ac:dyDescent="0.25">
      <c r="B5279" t="s">
        <v>220</v>
      </c>
      <c r="C5279" t="s">
        <v>238</v>
      </c>
      <c r="D5279" t="s">
        <v>199</v>
      </c>
      <c r="E5279" t="s">
        <v>17</v>
      </c>
      <c r="F5279" t="s">
        <v>18</v>
      </c>
      <c r="G5279" t="s">
        <v>45</v>
      </c>
      <c r="H5279" t="s">
        <v>124</v>
      </c>
      <c r="I5279">
        <v>40232013522</v>
      </c>
      <c r="J5279" t="s">
        <v>125</v>
      </c>
      <c r="K5279">
        <v>8</v>
      </c>
      <c r="L5279">
        <v>9.0300000000000005E-4</v>
      </c>
      <c r="M5279">
        <f t="shared" si="82"/>
        <v>7.2240000000000004E-3</v>
      </c>
      <c r="N5279" t="s">
        <v>223</v>
      </c>
      <c r="O5279" t="s">
        <v>224</v>
      </c>
    </row>
    <row r="5280" spans="2:15" x14ac:dyDescent="0.25">
      <c r="B5280" t="s">
        <v>220</v>
      </c>
      <c r="C5280" t="s">
        <v>238</v>
      </c>
      <c r="D5280" t="s">
        <v>199</v>
      </c>
      <c r="E5280" t="s">
        <v>17</v>
      </c>
      <c r="F5280" t="s">
        <v>18</v>
      </c>
      <c r="G5280" t="s">
        <v>228</v>
      </c>
      <c r="H5280" t="s">
        <v>26</v>
      </c>
      <c r="I5280">
        <v>40232179853</v>
      </c>
      <c r="J5280" t="s">
        <v>239</v>
      </c>
      <c r="K5280">
        <v>3</v>
      </c>
      <c r="L5280">
        <v>2.0669999999999998E-3</v>
      </c>
      <c r="M5280">
        <f t="shared" si="82"/>
        <v>6.2009999999999999E-3</v>
      </c>
      <c r="N5280" t="s">
        <v>223</v>
      </c>
      <c r="O5280" t="s">
        <v>224</v>
      </c>
    </row>
    <row r="5281" spans="2:15" x14ac:dyDescent="0.25">
      <c r="B5281" t="s">
        <v>220</v>
      </c>
      <c r="C5281" t="s">
        <v>238</v>
      </c>
      <c r="D5281" t="s">
        <v>199</v>
      </c>
      <c r="E5281" t="s">
        <v>17</v>
      </c>
      <c r="F5281" t="s">
        <v>18</v>
      </c>
      <c r="G5281" t="s">
        <v>228</v>
      </c>
      <c r="H5281" t="s">
        <v>26</v>
      </c>
      <c r="I5281">
        <v>40232179853</v>
      </c>
      <c r="J5281" t="s">
        <v>239</v>
      </c>
      <c r="K5281">
        <v>1</v>
      </c>
      <c r="L5281">
        <v>1.1460000000000001E-3</v>
      </c>
      <c r="M5281">
        <f t="shared" si="82"/>
        <v>1.1460000000000001E-3</v>
      </c>
      <c r="N5281" t="s">
        <v>223</v>
      </c>
      <c r="O5281" t="s">
        <v>224</v>
      </c>
    </row>
    <row r="5282" spans="2:15" x14ac:dyDescent="0.25">
      <c r="B5282" t="s">
        <v>220</v>
      </c>
      <c r="C5282" t="s">
        <v>238</v>
      </c>
      <c r="D5282" t="s">
        <v>199</v>
      </c>
      <c r="E5282" t="s">
        <v>17</v>
      </c>
      <c r="F5282" t="s">
        <v>18</v>
      </c>
      <c r="G5282" t="s">
        <v>228</v>
      </c>
      <c r="H5282" t="s">
        <v>32</v>
      </c>
      <c r="I5282">
        <v>40232179853</v>
      </c>
      <c r="J5282" t="s">
        <v>176</v>
      </c>
      <c r="K5282">
        <v>4</v>
      </c>
      <c r="L5282">
        <v>2.1059999999999998E-3</v>
      </c>
      <c r="M5282">
        <f t="shared" si="82"/>
        <v>8.4239999999999992E-3</v>
      </c>
      <c r="N5282" t="s">
        <v>223</v>
      </c>
      <c r="O5282" t="s">
        <v>224</v>
      </c>
    </row>
    <row r="5283" spans="2:15" x14ac:dyDescent="0.25">
      <c r="B5283" t="s">
        <v>220</v>
      </c>
      <c r="C5283" t="s">
        <v>238</v>
      </c>
      <c r="D5283" t="s">
        <v>199</v>
      </c>
      <c r="E5283" t="s">
        <v>17</v>
      </c>
      <c r="F5283" t="s">
        <v>18</v>
      </c>
      <c r="G5283" t="s">
        <v>86</v>
      </c>
      <c r="H5283" t="s">
        <v>86</v>
      </c>
      <c r="I5283">
        <v>827577444019</v>
      </c>
      <c r="J5283" t="s">
        <v>87</v>
      </c>
      <c r="K5283">
        <v>3</v>
      </c>
      <c r="L5283">
        <v>1.439E-3</v>
      </c>
      <c r="M5283">
        <f t="shared" si="82"/>
        <v>4.3169999999999997E-3</v>
      </c>
      <c r="N5283" t="s">
        <v>223</v>
      </c>
      <c r="O5283" t="s">
        <v>224</v>
      </c>
    </row>
    <row r="5284" spans="2:15" x14ac:dyDescent="0.25">
      <c r="B5284" t="s">
        <v>220</v>
      </c>
      <c r="C5284" t="s">
        <v>238</v>
      </c>
      <c r="D5284" t="s">
        <v>199</v>
      </c>
      <c r="E5284" t="s">
        <v>17</v>
      </c>
      <c r="F5284" t="s">
        <v>18</v>
      </c>
      <c r="G5284" t="s">
        <v>45</v>
      </c>
      <c r="H5284" t="s">
        <v>245</v>
      </c>
      <c r="I5284">
        <v>40232013522</v>
      </c>
      <c r="J5284" t="s">
        <v>56</v>
      </c>
      <c r="K5284">
        <v>1</v>
      </c>
      <c r="L5284">
        <v>8.1899999999999996E-4</v>
      </c>
      <c r="M5284">
        <f t="shared" si="82"/>
        <v>8.1899999999999996E-4</v>
      </c>
      <c r="N5284" t="s">
        <v>223</v>
      </c>
      <c r="O5284" t="s">
        <v>224</v>
      </c>
    </row>
    <row r="5285" spans="2:15" x14ac:dyDescent="0.25">
      <c r="B5285" t="s">
        <v>220</v>
      </c>
      <c r="C5285" t="s">
        <v>238</v>
      </c>
      <c r="D5285" t="s">
        <v>199</v>
      </c>
      <c r="E5285" t="s">
        <v>17</v>
      </c>
      <c r="F5285" t="s">
        <v>18</v>
      </c>
      <c r="G5285" t="s">
        <v>45</v>
      </c>
      <c r="H5285" t="s">
        <v>47</v>
      </c>
      <c r="I5285">
        <v>40232013522</v>
      </c>
      <c r="J5285" t="s">
        <v>48</v>
      </c>
      <c r="K5285">
        <v>14</v>
      </c>
      <c r="L5285">
        <v>1.1460000000000001E-3</v>
      </c>
      <c r="M5285">
        <f t="shared" si="82"/>
        <v>1.6044000000000003E-2</v>
      </c>
      <c r="N5285" t="s">
        <v>223</v>
      </c>
      <c r="O5285" t="s">
        <v>224</v>
      </c>
    </row>
    <row r="5286" spans="2:15" x14ac:dyDescent="0.25">
      <c r="B5286" t="s">
        <v>220</v>
      </c>
      <c r="C5286" t="s">
        <v>238</v>
      </c>
      <c r="D5286" t="s">
        <v>199</v>
      </c>
      <c r="E5286" t="s">
        <v>17</v>
      </c>
      <c r="F5286" t="s">
        <v>18</v>
      </c>
      <c r="G5286" t="s">
        <v>228</v>
      </c>
      <c r="H5286" t="s">
        <v>234</v>
      </c>
      <c r="I5286">
        <v>40232179853</v>
      </c>
      <c r="J5286" t="s">
        <v>235</v>
      </c>
      <c r="K5286">
        <v>25</v>
      </c>
      <c r="L5286">
        <v>1.036E-3</v>
      </c>
      <c r="M5286">
        <f t="shared" si="82"/>
        <v>2.5899999999999999E-2</v>
      </c>
      <c r="N5286" t="s">
        <v>223</v>
      </c>
      <c r="O5286" t="s">
        <v>224</v>
      </c>
    </row>
    <row r="5287" spans="2:15" x14ac:dyDescent="0.25">
      <c r="B5287" t="s">
        <v>220</v>
      </c>
      <c r="C5287" t="s">
        <v>238</v>
      </c>
      <c r="D5287" t="s">
        <v>199</v>
      </c>
      <c r="E5287" t="s">
        <v>17</v>
      </c>
      <c r="F5287" t="s">
        <v>18</v>
      </c>
      <c r="G5287" t="s">
        <v>45</v>
      </c>
      <c r="H5287" t="s">
        <v>128</v>
      </c>
      <c r="I5287">
        <v>40232013522</v>
      </c>
      <c r="J5287" t="s">
        <v>129</v>
      </c>
      <c r="K5287">
        <v>2</v>
      </c>
      <c r="L5287">
        <v>1.2229999999999999E-3</v>
      </c>
      <c r="M5287">
        <f t="shared" si="82"/>
        <v>2.4459999999999998E-3</v>
      </c>
      <c r="N5287" t="s">
        <v>223</v>
      </c>
      <c r="O5287" t="s">
        <v>224</v>
      </c>
    </row>
    <row r="5288" spans="2:15" x14ac:dyDescent="0.25">
      <c r="B5288" t="s">
        <v>220</v>
      </c>
      <c r="C5288" t="s">
        <v>238</v>
      </c>
      <c r="D5288" t="s">
        <v>199</v>
      </c>
      <c r="E5288" t="s">
        <v>17</v>
      </c>
      <c r="F5288" t="s">
        <v>18</v>
      </c>
      <c r="G5288" t="s">
        <v>228</v>
      </c>
      <c r="H5288" t="s">
        <v>190</v>
      </c>
      <c r="I5288">
        <v>40232179853</v>
      </c>
      <c r="J5288" t="s">
        <v>191</v>
      </c>
      <c r="K5288">
        <v>1</v>
      </c>
      <c r="L5288">
        <v>1.0970000000000001E-3</v>
      </c>
      <c r="M5288">
        <f t="shared" si="82"/>
        <v>1.0970000000000001E-3</v>
      </c>
      <c r="N5288" t="s">
        <v>223</v>
      </c>
      <c r="O5288" t="s">
        <v>224</v>
      </c>
    </row>
    <row r="5289" spans="2:15" x14ac:dyDescent="0.25">
      <c r="B5289" t="s">
        <v>220</v>
      </c>
      <c r="C5289" t="s">
        <v>238</v>
      </c>
      <c r="D5289" t="s">
        <v>199</v>
      </c>
      <c r="E5289" t="s">
        <v>17</v>
      </c>
      <c r="F5289" t="s">
        <v>18</v>
      </c>
      <c r="G5289" t="s">
        <v>86</v>
      </c>
      <c r="H5289" t="s">
        <v>67</v>
      </c>
      <c r="I5289">
        <v>827577444019</v>
      </c>
      <c r="J5289" t="s">
        <v>68</v>
      </c>
      <c r="K5289">
        <v>1</v>
      </c>
      <c r="L5289">
        <v>4.0499999999999998E-4</v>
      </c>
      <c r="M5289">
        <f t="shared" si="82"/>
        <v>4.0499999999999998E-4</v>
      </c>
      <c r="N5289" t="s">
        <v>223</v>
      </c>
      <c r="O5289" t="s">
        <v>224</v>
      </c>
    </row>
    <row r="5290" spans="2:15" x14ac:dyDescent="0.25">
      <c r="B5290" t="s">
        <v>220</v>
      </c>
      <c r="C5290" t="s">
        <v>238</v>
      </c>
      <c r="D5290" t="s">
        <v>199</v>
      </c>
      <c r="E5290" t="s">
        <v>17</v>
      </c>
      <c r="F5290" t="s">
        <v>18</v>
      </c>
      <c r="G5290" t="s">
        <v>86</v>
      </c>
      <c r="H5290" t="s">
        <v>67</v>
      </c>
      <c r="I5290">
        <v>827577444019</v>
      </c>
      <c r="J5290" t="s">
        <v>68</v>
      </c>
      <c r="K5290">
        <v>1</v>
      </c>
      <c r="L5290">
        <v>4.7699999999999999E-4</v>
      </c>
      <c r="M5290">
        <f t="shared" si="82"/>
        <v>4.7699999999999999E-4</v>
      </c>
      <c r="N5290" t="s">
        <v>223</v>
      </c>
      <c r="O5290" t="s">
        <v>224</v>
      </c>
    </row>
    <row r="5291" spans="2:15" x14ac:dyDescent="0.25">
      <c r="B5291" t="s">
        <v>220</v>
      </c>
      <c r="C5291" t="s">
        <v>238</v>
      </c>
      <c r="D5291" t="s">
        <v>199</v>
      </c>
      <c r="E5291" t="s">
        <v>17</v>
      </c>
      <c r="F5291" t="s">
        <v>213</v>
      </c>
      <c r="G5291" t="s">
        <v>229</v>
      </c>
      <c r="H5291" t="s">
        <v>258</v>
      </c>
      <c r="I5291">
        <v>827577448246</v>
      </c>
      <c r="J5291" t="s">
        <v>259</v>
      </c>
      <c r="K5291">
        <v>1</v>
      </c>
      <c r="L5291">
        <v>7.6000000000000004E-5</v>
      </c>
      <c r="M5291">
        <f t="shared" si="82"/>
        <v>7.6000000000000004E-5</v>
      </c>
      <c r="N5291" t="s">
        <v>223</v>
      </c>
      <c r="O5291" t="s">
        <v>224</v>
      </c>
    </row>
    <row r="5292" spans="2:15" x14ac:dyDescent="0.25">
      <c r="B5292" t="s">
        <v>220</v>
      </c>
      <c r="C5292" t="s">
        <v>238</v>
      </c>
      <c r="D5292" t="s">
        <v>199</v>
      </c>
      <c r="E5292" t="s">
        <v>17</v>
      </c>
      <c r="F5292" t="s">
        <v>18</v>
      </c>
      <c r="G5292" t="s">
        <v>45</v>
      </c>
      <c r="H5292" t="s">
        <v>132</v>
      </c>
      <c r="I5292">
        <v>40232013522</v>
      </c>
      <c r="J5292" t="s">
        <v>133</v>
      </c>
      <c r="K5292">
        <v>4</v>
      </c>
      <c r="L5292">
        <v>1.7110000000000001E-3</v>
      </c>
      <c r="M5292">
        <f t="shared" si="82"/>
        <v>6.8440000000000003E-3</v>
      </c>
      <c r="N5292" t="s">
        <v>223</v>
      </c>
      <c r="O5292" t="s">
        <v>224</v>
      </c>
    </row>
    <row r="5293" spans="2:15" x14ac:dyDescent="0.25">
      <c r="B5293" t="s">
        <v>220</v>
      </c>
      <c r="C5293" t="s">
        <v>238</v>
      </c>
      <c r="D5293" t="s">
        <v>199</v>
      </c>
      <c r="E5293" t="s">
        <v>17</v>
      </c>
      <c r="F5293" t="s">
        <v>18</v>
      </c>
      <c r="G5293" t="s">
        <v>45</v>
      </c>
      <c r="H5293" t="s">
        <v>241</v>
      </c>
      <c r="I5293">
        <v>40232013522</v>
      </c>
      <c r="J5293" t="s">
        <v>50</v>
      </c>
      <c r="K5293">
        <v>3</v>
      </c>
      <c r="L5293">
        <v>1.2440000000000001E-3</v>
      </c>
      <c r="M5293">
        <f t="shared" si="82"/>
        <v>3.7320000000000001E-3</v>
      </c>
      <c r="N5293" t="s">
        <v>223</v>
      </c>
      <c r="O5293" t="s">
        <v>224</v>
      </c>
    </row>
    <row r="5294" spans="2:15" x14ac:dyDescent="0.25">
      <c r="B5294" t="s">
        <v>220</v>
      </c>
      <c r="C5294" t="s">
        <v>238</v>
      </c>
      <c r="D5294" t="s">
        <v>199</v>
      </c>
      <c r="E5294" t="s">
        <v>17</v>
      </c>
      <c r="F5294" t="s">
        <v>18</v>
      </c>
      <c r="G5294" t="s">
        <v>45</v>
      </c>
      <c r="H5294" t="s">
        <v>130</v>
      </c>
      <c r="I5294">
        <v>40232013522</v>
      </c>
      <c r="J5294" t="s">
        <v>131</v>
      </c>
      <c r="K5294">
        <v>3</v>
      </c>
      <c r="L5294">
        <v>5.4500000000000002E-4</v>
      </c>
      <c r="M5294">
        <f t="shared" si="82"/>
        <v>1.6350000000000002E-3</v>
      </c>
      <c r="N5294" t="s">
        <v>223</v>
      </c>
      <c r="O5294" t="s">
        <v>224</v>
      </c>
    </row>
    <row r="5295" spans="2:15" x14ac:dyDescent="0.25">
      <c r="B5295" t="s">
        <v>220</v>
      </c>
      <c r="C5295" t="s">
        <v>238</v>
      </c>
      <c r="D5295" t="s">
        <v>199</v>
      </c>
      <c r="E5295" t="s">
        <v>17</v>
      </c>
      <c r="F5295" t="s">
        <v>18</v>
      </c>
      <c r="G5295" t="s">
        <v>45</v>
      </c>
      <c r="H5295" t="s">
        <v>118</v>
      </c>
      <c r="I5295">
        <v>40232013522</v>
      </c>
      <c r="J5295" t="s">
        <v>119</v>
      </c>
      <c r="K5295">
        <v>4</v>
      </c>
      <c r="L5295">
        <v>1E-3</v>
      </c>
      <c r="M5295">
        <f t="shared" si="82"/>
        <v>4.0000000000000001E-3</v>
      </c>
      <c r="N5295" t="s">
        <v>223</v>
      </c>
      <c r="O5295" t="s">
        <v>224</v>
      </c>
    </row>
    <row r="5296" spans="2:15" x14ac:dyDescent="0.25">
      <c r="B5296" t="s">
        <v>220</v>
      </c>
      <c r="C5296" t="s">
        <v>238</v>
      </c>
      <c r="D5296" t="s">
        <v>199</v>
      </c>
      <c r="E5296" t="s">
        <v>17</v>
      </c>
      <c r="F5296" t="s">
        <v>18</v>
      </c>
      <c r="G5296" t="s">
        <v>86</v>
      </c>
      <c r="H5296" t="s">
        <v>62</v>
      </c>
      <c r="I5296">
        <v>827577444019</v>
      </c>
      <c r="J5296" t="s">
        <v>63</v>
      </c>
      <c r="K5296">
        <v>6</v>
      </c>
      <c r="L5296">
        <v>3.6200000000000002E-4</v>
      </c>
      <c r="M5296">
        <f t="shared" si="82"/>
        <v>2.1720000000000003E-3</v>
      </c>
      <c r="N5296" t="s">
        <v>223</v>
      </c>
      <c r="O5296" t="s">
        <v>224</v>
      </c>
    </row>
    <row r="5297" spans="2:15" x14ac:dyDescent="0.25">
      <c r="B5297" t="s">
        <v>220</v>
      </c>
      <c r="C5297" t="s">
        <v>240</v>
      </c>
      <c r="D5297" t="s">
        <v>199</v>
      </c>
      <c r="E5297" t="s">
        <v>17</v>
      </c>
      <c r="F5297" t="s">
        <v>18</v>
      </c>
      <c r="G5297" t="s">
        <v>45</v>
      </c>
      <c r="H5297" t="s">
        <v>45</v>
      </c>
      <c r="I5297">
        <v>40232013522</v>
      </c>
      <c r="J5297" t="s">
        <v>46</v>
      </c>
      <c r="K5297">
        <v>2</v>
      </c>
      <c r="L5297">
        <v>9.5600000000000004E-4</v>
      </c>
      <c r="M5297">
        <f t="shared" si="82"/>
        <v>1.9120000000000001E-3</v>
      </c>
      <c r="N5297" t="s">
        <v>227</v>
      </c>
      <c r="O5297" t="s">
        <v>25</v>
      </c>
    </row>
    <row r="5298" spans="2:15" x14ac:dyDescent="0.25">
      <c r="B5298" t="s">
        <v>220</v>
      </c>
      <c r="C5298" t="s">
        <v>240</v>
      </c>
      <c r="D5298" t="s">
        <v>199</v>
      </c>
      <c r="E5298" t="s">
        <v>17</v>
      </c>
      <c r="F5298" t="s">
        <v>18</v>
      </c>
      <c r="G5298" t="s">
        <v>45</v>
      </c>
      <c r="H5298" t="s">
        <v>45</v>
      </c>
      <c r="I5298">
        <v>40232013522</v>
      </c>
      <c r="J5298" t="s">
        <v>46</v>
      </c>
      <c r="K5298">
        <v>1</v>
      </c>
      <c r="L5298">
        <v>9.5600000000000004E-4</v>
      </c>
      <c r="M5298">
        <f t="shared" si="82"/>
        <v>9.5600000000000004E-4</v>
      </c>
      <c r="N5298" t="s">
        <v>227</v>
      </c>
      <c r="O5298" t="s">
        <v>25</v>
      </c>
    </row>
    <row r="5299" spans="2:15" x14ac:dyDescent="0.25">
      <c r="B5299" t="s">
        <v>220</v>
      </c>
      <c r="C5299" t="s">
        <v>240</v>
      </c>
      <c r="D5299" t="s">
        <v>199</v>
      </c>
      <c r="E5299" t="s">
        <v>17</v>
      </c>
      <c r="F5299" t="s">
        <v>18</v>
      </c>
      <c r="G5299" t="s">
        <v>45</v>
      </c>
      <c r="H5299" t="s">
        <v>124</v>
      </c>
      <c r="I5299">
        <v>40232013522</v>
      </c>
      <c r="J5299" t="s">
        <v>125</v>
      </c>
      <c r="K5299">
        <v>1</v>
      </c>
      <c r="L5299">
        <v>9.5600000000000004E-4</v>
      </c>
      <c r="M5299">
        <f t="shared" si="82"/>
        <v>9.5600000000000004E-4</v>
      </c>
      <c r="N5299" t="s">
        <v>227</v>
      </c>
      <c r="O5299" t="s">
        <v>25</v>
      </c>
    </row>
    <row r="5300" spans="2:15" x14ac:dyDescent="0.25">
      <c r="B5300" t="s">
        <v>220</v>
      </c>
      <c r="C5300" t="s">
        <v>240</v>
      </c>
      <c r="D5300" t="s">
        <v>199</v>
      </c>
      <c r="E5300" t="s">
        <v>17</v>
      </c>
      <c r="F5300" t="s">
        <v>18</v>
      </c>
      <c r="G5300" t="s">
        <v>45</v>
      </c>
      <c r="H5300" t="s">
        <v>124</v>
      </c>
      <c r="I5300">
        <v>40232013522</v>
      </c>
      <c r="J5300" t="s">
        <v>125</v>
      </c>
      <c r="K5300">
        <v>1</v>
      </c>
      <c r="L5300">
        <v>9.5600000000000004E-4</v>
      </c>
      <c r="M5300">
        <f t="shared" si="82"/>
        <v>9.5600000000000004E-4</v>
      </c>
      <c r="N5300" t="s">
        <v>227</v>
      </c>
      <c r="O5300" t="s">
        <v>25</v>
      </c>
    </row>
    <row r="5301" spans="2:15" x14ac:dyDescent="0.25">
      <c r="B5301" t="s">
        <v>220</v>
      </c>
      <c r="C5301" t="s">
        <v>240</v>
      </c>
      <c r="D5301" t="s">
        <v>199</v>
      </c>
      <c r="E5301" t="s">
        <v>17</v>
      </c>
      <c r="F5301" t="s">
        <v>18</v>
      </c>
      <c r="G5301" t="s">
        <v>86</v>
      </c>
      <c r="H5301" t="s">
        <v>249</v>
      </c>
      <c r="I5301">
        <v>827577444019</v>
      </c>
      <c r="J5301" t="s">
        <v>43</v>
      </c>
      <c r="K5301">
        <v>1</v>
      </c>
      <c r="L5301">
        <v>9.5600000000000004E-4</v>
      </c>
      <c r="M5301">
        <f t="shared" si="82"/>
        <v>9.5600000000000004E-4</v>
      </c>
      <c r="N5301" t="s">
        <v>227</v>
      </c>
      <c r="O5301" t="s">
        <v>25</v>
      </c>
    </row>
    <row r="5302" spans="2:15" x14ac:dyDescent="0.25">
      <c r="B5302" t="s">
        <v>220</v>
      </c>
      <c r="C5302" t="s">
        <v>240</v>
      </c>
      <c r="D5302" t="s">
        <v>199</v>
      </c>
      <c r="E5302" t="s">
        <v>17</v>
      </c>
      <c r="F5302" t="s">
        <v>18</v>
      </c>
      <c r="G5302" t="s">
        <v>86</v>
      </c>
      <c r="H5302" t="s">
        <v>65</v>
      </c>
      <c r="I5302">
        <v>827577444019</v>
      </c>
      <c r="J5302" t="s">
        <v>66</v>
      </c>
      <c r="K5302">
        <v>1</v>
      </c>
      <c r="L5302">
        <v>9.5600000000000004E-4</v>
      </c>
      <c r="M5302">
        <f t="shared" si="82"/>
        <v>9.5600000000000004E-4</v>
      </c>
      <c r="N5302" t="s">
        <v>227</v>
      </c>
      <c r="O5302" t="s">
        <v>25</v>
      </c>
    </row>
    <row r="5303" spans="2:15" x14ac:dyDescent="0.25">
      <c r="B5303" t="s">
        <v>220</v>
      </c>
      <c r="C5303" t="s">
        <v>240</v>
      </c>
      <c r="D5303" t="s">
        <v>199</v>
      </c>
      <c r="E5303" t="s">
        <v>17</v>
      </c>
      <c r="F5303" t="s">
        <v>18</v>
      </c>
      <c r="G5303" t="s">
        <v>86</v>
      </c>
      <c r="H5303" t="s">
        <v>86</v>
      </c>
      <c r="I5303">
        <v>827577444019</v>
      </c>
      <c r="J5303" t="s">
        <v>87</v>
      </c>
      <c r="K5303">
        <v>2</v>
      </c>
      <c r="L5303">
        <v>2.689E-3</v>
      </c>
      <c r="M5303">
        <f t="shared" si="82"/>
        <v>5.378E-3</v>
      </c>
      <c r="N5303" t="s">
        <v>227</v>
      </c>
      <c r="O5303" t="s">
        <v>25</v>
      </c>
    </row>
    <row r="5304" spans="2:15" x14ac:dyDescent="0.25">
      <c r="B5304" t="s">
        <v>220</v>
      </c>
      <c r="C5304" t="s">
        <v>240</v>
      </c>
      <c r="D5304" t="s">
        <v>199</v>
      </c>
      <c r="E5304" t="s">
        <v>17</v>
      </c>
      <c r="F5304" t="s">
        <v>18</v>
      </c>
      <c r="G5304" t="s">
        <v>86</v>
      </c>
      <c r="H5304" t="s">
        <v>86</v>
      </c>
      <c r="I5304">
        <v>827577444019</v>
      </c>
      <c r="J5304" t="s">
        <v>87</v>
      </c>
      <c r="K5304">
        <v>2</v>
      </c>
      <c r="L5304">
        <v>2.8119999999999998E-3</v>
      </c>
      <c r="M5304">
        <f t="shared" si="82"/>
        <v>5.6239999999999997E-3</v>
      </c>
      <c r="N5304" t="s">
        <v>227</v>
      </c>
      <c r="O5304" t="s">
        <v>25</v>
      </c>
    </row>
    <row r="5305" spans="2:15" x14ac:dyDescent="0.25">
      <c r="B5305" t="s">
        <v>220</v>
      </c>
      <c r="C5305" t="s">
        <v>240</v>
      </c>
      <c r="D5305" t="s">
        <v>199</v>
      </c>
      <c r="E5305" t="s">
        <v>17</v>
      </c>
      <c r="F5305" t="s">
        <v>18</v>
      </c>
      <c r="G5305" t="s">
        <v>228</v>
      </c>
      <c r="H5305" t="s">
        <v>80</v>
      </c>
      <c r="I5305">
        <v>40232179853</v>
      </c>
      <c r="J5305" t="s">
        <v>187</v>
      </c>
      <c r="K5305">
        <v>3</v>
      </c>
      <c r="L5305">
        <v>3.431E-3</v>
      </c>
      <c r="M5305">
        <f t="shared" si="82"/>
        <v>1.0293E-2</v>
      </c>
      <c r="N5305" t="s">
        <v>227</v>
      </c>
      <c r="O5305" t="s">
        <v>25</v>
      </c>
    </row>
    <row r="5306" spans="2:15" x14ac:dyDescent="0.25">
      <c r="B5306" t="s">
        <v>220</v>
      </c>
      <c r="C5306" t="s">
        <v>240</v>
      </c>
      <c r="D5306" t="s">
        <v>199</v>
      </c>
      <c r="E5306" t="s">
        <v>17</v>
      </c>
      <c r="F5306" t="s">
        <v>18</v>
      </c>
      <c r="G5306" t="s">
        <v>45</v>
      </c>
      <c r="H5306" t="s">
        <v>245</v>
      </c>
      <c r="I5306">
        <v>40232013522</v>
      </c>
      <c r="J5306" t="s">
        <v>56</v>
      </c>
      <c r="K5306">
        <v>2</v>
      </c>
      <c r="L5306">
        <v>9.5600000000000004E-4</v>
      </c>
      <c r="M5306">
        <f t="shared" si="82"/>
        <v>1.9120000000000001E-3</v>
      </c>
      <c r="N5306" t="s">
        <v>227</v>
      </c>
      <c r="O5306" t="s">
        <v>25</v>
      </c>
    </row>
    <row r="5307" spans="2:15" x14ac:dyDescent="0.25">
      <c r="B5307" t="s">
        <v>220</v>
      </c>
      <c r="C5307" t="s">
        <v>240</v>
      </c>
      <c r="D5307" t="s">
        <v>199</v>
      </c>
      <c r="E5307" t="s">
        <v>17</v>
      </c>
      <c r="F5307" t="s">
        <v>18</v>
      </c>
      <c r="G5307" t="s">
        <v>45</v>
      </c>
      <c r="H5307" t="s">
        <v>47</v>
      </c>
      <c r="I5307">
        <v>40232013522</v>
      </c>
      <c r="J5307" t="s">
        <v>48</v>
      </c>
      <c r="K5307">
        <v>1</v>
      </c>
      <c r="L5307">
        <v>9.5600000000000004E-4</v>
      </c>
      <c r="M5307">
        <f t="shared" si="82"/>
        <v>9.5600000000000004E-4</v>
      </c>
      <c r="N5307" t="s">
        <v>227</v>
      </c>
      <c r="O5307" t="s">
        <v>25</v>
      </c>
    </row>
    <row r="5308" spans="2:15" x14ac:dyDescent="0.25">
      <c r="B5308" t="s">
        <v>220</v>
      </c>
      <c r="C5308" t="s">
        <v>240</v>
      </c>
      <c r="D5308" t="s">
        <v>199</v>
      </c>
      <c r="E5308" t="s">
        <v>17</v>
      </c>
      <c r="F5308" t="s">
        <v>18</v>
      </c>
      <c r="G5308" t="s">
        <v>45</v>
      </c>
      <c r="H5308" t="s">
        <v>47</v>
      </c>
      <c r="I5308">
        <v>40232013522</v>
      </c>
      <c r="J5308" t="s">
        <v>48</v>
      </c>
      <c r="K5308">
        <v>2</v>
      </c>
      <c r="L5308">
        <v>1.823E-3</v>
      </c>
      <c r="M5308">
        <f t="shared" si="82"/>
        <v>3.6459999999999999E-3</v>
      </c>
      <c r="N5308" t="s">
        <v>227</v>
      </c>
      <c r="O5308" t="s">
        <v>25</v>
      </c>
    </row>
    <row r="5309" spans="2:15" x14ac:dyDescent="0.25">
      <c r="B5309" t="s">
        <v>220</v>
      </c>
      <c r="C5309" t="s">
        <v>240</v>
      </c>
      <c r="D5309" t="s">
        <v>199</v>
      </c>
      <c r="E5309" t="s">
        <v>17</v>
      </c>
      <c r="F5309" t="s">
        <v>18</v>
      </c>
      <c r="G5309" t="s">
        <v>86</v>
      </c>
      <c r="H5309" t="s">
        <v>91</v>
      </c>
      <c r="I5309">
        <v>827577444019</v>
      </c>
      <c r="J5309" t="s">
        <v>92</v>
      </c>
      <c r="K5309">
        <v>3</v>
      </c>
      <c r="L5309">
        <v>3.431E-3</v>
      </c>
      <c r="M5309">
        <f t="shared" si="82"/>
        <v>1.0293E-2</v>
      </c>
      <c r="N5309" t="s">
        <v>227</v>
      </c>
      <c r="O5309" t="s">
        <v>25</v>
      </c>
    </row>
    <row r="5310" spans="2:15" x14ac:dyDescent="0.25">
      <c r="B5310" t="s">
        <v>220</v>
      </c>
      <c r="C5310" t="s">
        <v>240</v>
      </c>
      <c r="D5310" t="s">
        <v>199</v>
      </c>
      <c r="E5310" t="s">
        <v>17</v>
      </c>
      <c r="F5310" t="s">
        <v>18</v>
      </c>
      <c r="G5310" t="s">
        <v>86</v>
      </c>
      <c r="H5310" t="s">
        <v>89</v>
      </c>
      <c r="I5310">
        <v>827577444019</v>
      </c>
      <c r="J5310" t="s">
        <v>90</v>
      </c>
      <c r="K5310">
        <v>2</v>
      </c>
      <c r="L5310">
        <v>9.5600000000000004E-4</v>
      </c>
      <c r="M5310">
        <f t="shared" si="82"/>
        <v>1.9120000000000001E-3</v>
      </c>
      <c r="N5310" t="s">
        <v>227</v>
      </c>
      <c r="O5310" t="s">
        <v>25</v>
      </c>
    </row>
    <row r="5311" spans="2:15" x14ac:dyDescent="0.25">
      <c r="B5311" t="s">
        <v>220</v>
      </c>
      <c r="C5311" t="s">
        <v>240</v>
      </c>
      <c r="D5311" t="s">
        <v>199</v>
      </c>
      <c r="E5311" t="s">
        <v>17</v>
      </c>
      <c r="F5311" t="s">
        <v>18</v>
      </c>
      <c r="G5311" t="s">
        <v>228</v>
      </c>
      <c r="H5311" t="s">
        <v>234</v>
      </c>
      <c r="I5311">
        <v>40232179853</v>
      </c>
      <c r="J5311" t="s">
        <v>235</v>
      </c>
      <c r="K5311">
        <v>4</v>
      </c>
      <c r="L5311">
        <v>1.389E-3</v>
      </c>
      <c r="M5311">
        <f t="shared" si="82"/>
        <v>5.5560000000000002E-3</v>
      </c>
      <c r="N5311" t="s">
        <v>227</v>
      </c>
      <c r="O5311" t="s">
        <v>25</v>
      </c>
    </row>
    <row r="5312" spans="2:15" x14ac:dyDescent="0.25">
      <c r="B5312" t="s">
        <v>220</v>
      </c>
      <c r="C5312" t="s">
        <v>240</v>
      </c>
      <c r="D5312" t="s">
        <v>199</v>
      </c>
      <c r="E5312" t="s">
        <v>17</v>
      </c>
      <c r="F5312" t="s">
        <v>18</v>
      </c>
      <c r="G5312" t="s">
        <v>86</v>
      </c>
      <c r="H5312" t="s">
        <v>253</v>
      </c>
      <c r="I5312">
        <v>827577444019</v>
      </c>
      <c r="J5312" t="s">
        <v>94</v>
      </c>
      <c r="K5312">
        <v>1</v>
      </c>
      <c r="L5312">
        <v>9.5600000000000004E-4</v>
      </c>
      <c r="M5312">
        <f t="shared" si="82"/>
        <v>9.5600000000000004E-4</v>
      </c>
      <c r="N5312" t="s">
        <v>227</v>
      </c>
      <c r="O5312" t="s">
        <v>25</v>
      </c>
    </row>
    <row r="5313" spans="2:15" x14ac:dyDescent="0.25">
      <c r="B5313" t="s">
        <v>220</v>
      </c>
      <c r="C5313" t="s">
        <v>240</v>
      </c>
      <c r="D5313" t="s">
        <v>199</v>
      </c>
      <c r="E5313" t="s">
        <v>17</v>
      </c>
      <c r="F5313" t="s">
        <v>18</v>
      </c>
      <c r="G5313" t="s">
        <v>45</v>
      </c>
      <c r="H5313" t="s">
        <v>128</v>
      </c>
      <c r="I5313">
        <v>40232013522</v>
      </c>
      <c r="J5313" t="s">
        <v>129</v>
      </c>
      <c r="K5313">
        <v>1</v>
      </c>
      <c r="L5313">
        <v>9.5600000000000004E-4</v>
      </c>
      <c r="M5313">
        <f t="shared" si="82"/>
        <v>9.5600000000000004E-4</v>
      </c>
      <c r="N5313" t="s">
        <v>227</v>
      </c>
      <c r="O5313" t="s">
        <v>25</v>
      </c>
    </row>
    <row r="5314" spans="2:15" x14ac:dyDescent="0.25">
      <c r="B5314" t="s">
        <v>220</v>
      </c>
      <c r="C5314" t="s">
        <v>240</v>
      </c>
      <c r="D5314" t="s">
        <v>199</v>
      </c>
      <c r="E5314" t="s">
        <v>17</v>
      </c>
      <c r="F5314" t="s">
        <v>213</v>
      </c>
      <c r="G5314" t="s">
        <v>229</v>
      </c>
      <c r="H5314" t="s">
        <v>171</v>
      </c>
      <c r="I5314">
        <v>827577448246</v>
      </c>
      <c r="J5314" t="s">
        <v>332</v>
      </c>
      <c r="K5314">
        <v>1</v>
      </c>
      <c r="L5314">
        <v>2.689E-3</v>
      </c>
      <c r="M5314">
        <f t="shared" si="82"/>
        <v>2.689E-3</v>
      </c>
      <c r="N5314" t="s">
        <v>227</v>
      </c>
      <c r="O5314" t="s">
        <v>25</v>
      </c>
    </row>
    <row r="5315" spans="2:15" x14ac:dyDescent="0.25">
      <c r="B5315" t="s">
        <v>220</v>
      </c>
      <c r="C5315" t="s">
        <v>240</v>
      </c>
      <c r="D5315" t="s">
        <v>199</v>
      </c>
      <c r="E5315" t="s">
        <v>17</v>
      </c>
      <c r="F5315" t="s">
        <v>18</v>
      </c>
      <c r="G5315" t="s">
        <v>86</v>
      </c>
      <c r="H5315" t="s">
        <v>67</v>
      </c>
      <c r="I5315">
        <v>827577444019</v>
      </c>
      <c r="J5315" t="s">
        <v>68</v>
      </c>
      <c r="K5315">
        <v>3</v>
      </c>
      <c r="L5315">
        <v>9.5600000000000004E-4</v>
      </c>
      <c r="M5315">
        <f t="shared" ref="M5315:M5378" si="83">L5315*K5315</f>
        <v>2.8679999999999999E-3</v>
      </c>
      <c r="N5315" t="s">
        <v>227</v>
      </c>
      <c r="O5315" t="s">
        <v>25</v>
      </c>
    </row>
    <row r="5316" spans="2:15" x14ac:dyDescent="0.25">
      <c r="B5316" t="s">
        <v>220</v>
      </c>
      <c r="C5316" t="s">
        <v>240</v>
      </c>
      <c r="D5316" t="s">
        <v>199</v>
      </c>
      <c r="E5316" t="s">
        <v>17</v>
      </c>
      <c r="F5316" t="s">
        <v>18</v>
      </c>
      <c r="G5316" t="s">
        <v>45</v>
      </c>
      <c r="H5316" t="s">
        <v>132</v>
      </c>
      <c r="I5316">
        <v>40232013522</v>
      </c>
      <c r="J5316" t="s">
        <v>133</v>
      </c>
      <c r="K5316">
        <v>3</v>
      </c>
      <c r="L5316">
        <v>9.5600000000000004E-4</v>
      </c>
      <c r="M5316">
        <f t="shared" si="83"/>
        <v>2.8679999999999999E-3</v>
      </c>
      <c r="N5316" t="s">
        <v>227</v>
      </c>
      <c r="O5316" t="s">
        <v>25</v>
      </c>
    </row>
    <row r="5317" spans="2:15" x14ac:dyDescent="0.25">
      <c r="B5317" t="s">
        <v>220</v>
      </c>
      <c r="C5317" t="s">
        <v>240</v>
      </c>
      <c r="D5317" t="s">
        <v>199</v>
      </c>
      <c r="E5317" t="s">
        <v>17</v>
      </c>
      <c r="F5317" t="s">
        <v>18</v>
      </c>
      <c r="G5317" t="s">
        <v>45</v>
      </c>
      <c r="H5317" t="s">
        <v>132</v>
      </c>
      <c r="I5317">
        <v>40232013522</v>
      </c>
      <c r="J5317" t="s">
        <v>133</v>
      </c>
      <c r="K5317">
        <v>1</v>
      </c>
      <c r="L5317">
        <v>9.5600000000000004E-4</v>
      </c>
      <c r="M5317">
        <f t="shared" si="83"/>
        <v>9.5600000000000004E-4</v>
      </c>
      <c r="N5317" t="s">
        <v>227</v>
      </c>
      <c r="O5317" t="s">
        <v>25</v>
      </c>
    </row>
    <row r="5318" spans="2:15" x14ac:dyDescent="0.25">
      <c r="B5318" t="s">
        <v>220</v>
      </c>
      <c r="C5318" t="s">
        <v>240</v>
      </c>
      <c r="D5318" t="s">
        <v>199</v>
      </c>
      <c r="E5318" t="s">
        <v>17</v>
      </c>
      <c r="F5318" t="s">
        <v>18</v>
      </c>
      <c r="G5318" t="s">
        <v>45</v>
      </c>
      <c r="H5318" t="s">
        <v>134</v>
      </c>
      <c r="I5318">
        <v>40232013522</v>
      </c>
      <c r="J5318" t="s">
        <v>135</v>
      </c>
      <c r="K5318">
        <v>1</v>
      </c>
      <c r="L5318">
        <v>9.5600000000000004E-4</v>
      </c>
      <c r="M5318">
        <f t="shared" si="83"/>
        <v>9.5600000000000004E-4</v>
      </c>
      <c r="N5318" t="s">
        <v>227</v>
      </c>
      <c r="O5318" t="s">
        <v>25</v>
      </c>
    </row>
    <row r="5319" spans="2:15" x14ac:dyDescent="0.25">
      <c r="B5319" t="s">
        <v>220</v>
      </c>
      <c r="C5319" t="s">
        <v>240</v>
      </c>
      <c r="D5319" t="s">
        <v>199</v>
      </c>
      <c r="E5319" t="s">
        <v>17</v>
      </c>
      <c r="F5319" t="s">
        <v>18</v>
      </c>
      <c r="G5319" t="s">
        <v>45</v>
      </c>
      <c r="H5319" t="s">
        <v>241</v>
      </c>
      <c r="I5319">
        <v>40232013522</v>
      </c>
      <c r="J5319" t="s">
        <v>50</v>
      </c>
      <c r="K5319">
        <v>1</v>
      </c>
      <c r="L5319">
        <v>9.5600000000000004E-4</v>
      </c>
      <c r="M5319">
        <f t="shared" si="83"/>
        <v>9.5600000000000004E-4</v>
      </c>
      <c r="N5319" t="s">
        <v>227</v>
      </c>
      <c r="O5319" t="s">
        <v>25</v>
      </c>
    </row>
    <row r="5320" spans="2:15" x14ac:dyDescent="0.25">
      <c r="B5320" t="s">
        <v>220</v>
      </c>
      <c r="C5320" t="s">
        <v>240</v>
      </c>
      <c r="D5320" t="s">
        <v>199</v>
      </c>
      <c r="E5320" t="s">
        <v>17</v>
      </c>
      <c r="F5320" t="s">
        <v>18</v>
      </c>
      <c r="G5320" t="s">
        <v>228</v>
      </c>
      <c r="H5320" t="s">
        <v>185</v>
      </c>
      <c r="I5320">
        <v>40232179853</v>
      </c>
      <c r="J5320" t="s">
        <v>186</v>
      </c>
      <c r="K5320">
        <v>1</v>
      </c>
      <c r="L5320">
        <v>9.5600000000000004E-4</v>
      </c>
      <c r="M5320">
        <f t="shared" si="83"/>
        <v>9.5600000000000004E-4</v>
      </c>
      <c r="N5320" t="s">
        <v>227</v>
      </c>
      <c r="O5320" t="s">
        <v>25</v>
      </c>
    </row>
    <row r="5321" spans="2:15" x14ac:dyDescent="0.25">
      <c r="B5321" t="s">
        <v>220</v>
      </c>
      <c r="C5321" t="s">
        <v>240</v>
      </c>
      <c r="D5321" t="s">
        <v>199</v>
      </c>
      <c r="E5321" t="s">
        <v>17</v>
      </c>
      <c r="F5321" t="s">
        <v>18</v>
      </c>
      <c r="G5321" t="s">
        <v>45</v>
      </c>
      <c r="H5321" t="s">
        <v>122</v>
      </c>
      <c r="I5321">
        <v>40232013522</v>
      </c>
      <c r="J5321" t="s">
        <v>123</v>
      </c>
      <c r="K5321">
        <v>1</v>
      </c>
      <c r="L5321">
        <v>9.5600000000000004E-4</v>
      </c>
      <c r="M5321">
        <f t="shared" si="83"/>
        <v>9.5600000000000004E-4</v>
      </c>
      <c r="N5321" t="s">
        <v>227</v>
      </c>
      <c r="O5321" t="s">
        <v>25</v>
      </c>
    </row>
    <row r="5322" spans="2:15" x14ac:dyDescent="0.25">
      <c r="B5322" t="s">
        <v>220</v>
      </c>
      <c r="C5322" t="s">
        <v>240</v>
      </c>
      <c r="D5322" t="s">
        <v>199</v>
      </c>
      <c r="E5322" t="s">
        <v>17</v>
      </c>
      <c r="F5322" t="s">
        <v>18</v>
      </c>
      <c r="G5322" t="s">
        <v>86</v>
      </c>
      <c r="H5322" t="s">
        <v>242</v>
      </c>
      <c r="I5322">
        <v>827577444019</v>
      </c>
      <c r="J5322" t="s">
        <v>115</v>
      </c>
      <c r="K5322">
        <v>1</v>
      </c>
      <c r="L5322">
        <v>9.5600000000000004E-4</v>
      </c>
      <c r="M5322">
        <f t="shared" si="83"/>
        <v>9.5600000000000004E-4</v>
      </c>
      <c r="N5322" t="s">
        <v>227</v>
      </c>
      <c r="O5322" t="s">
        <v>25</v>
      </c>
    </row>
    <row r="5323" spans="2:15" x14ac:dyDescent="0.25">
      <c r="B5323" t="s">
        <v>220</v>
      </c>
      <c r="C5323" t="s">
        <v>240</v>
      </c>
      <c r="D5323" t="s">
        <v>199</v>
      </c>
      <c r="E5323" t="s">
        <v>17</v>
      </c>
      <c r="F5323" t="s">
        <v>18</v>
      </c>
      <c r="G5323" t="s">
        <v>228</v>
      </c>
      <c r="H5323" t="s">
        <v>165</v>
      </c>
      <c r="I5323">
        <v>40232179853</v>
      </c>
      <c r="J5323" t="s">
        <v>166</v>
      </c>
      <c r="K5323">
        <v>1</v>
      </c>
      <c r="L5323">
        <v>9.5600000000000004E-4</v>
      </c>
      <c r="M5323">
        <f t="shared" si="83"/>
        <v>9.5600000000000004E-4</v>
      </c>
      <c r="N5323" t="s">
        <v>227</v>
      </c>
      <c r="O5323" t="s">
        <v>25</v>
      </c>
    </row>
    <row r="5324" spans="2:15" x14ac:dyDescent="0.25">
      <c r="B5324" t="s">
        <v>220</v>
      </c>
      <c r="C5324" t="s">
        <v>240</v>
      </c>
      <c r="D5324" t="s">
        <v>199</v>
      </c>
      <c r="E5324" t="s">
        <v>17</v>
      </c>
      <c r="F5324" t="s">
        <v>18</v>
      </c>
      <c r="G5324" t="s">
        <v>86</v>
      </c>
      <c r="H5324" t="s">
        <v>116</v>
      </c>
      <c r="I5324">
        <v>827577444019</v>
      </c>
      <c r="J5324" t="s">
        <v>117</v>
      </c>
      <c r="K5324">
        <v>1</v>
      </c>
      <c r="L5324">
        <v>9.5600000000000004E-4</v>
      </c>
      <c r="M5324">
        <f t="shared" si="83"/>
        <v>9.5600000000000004E-4</v>
      </c>
      <c r="N5324" t="s">
        <v>227</v>
      </c>
      <c r="O5324" t="s">
        <v>25</v>
      </c>
    </row>
    <row r="5325" spans="2:15" x14ac:dyDescent="0.25">
      <c r="B5325" t="s">
        <v>220</v>
      </c>
      <c r="C5325" t="s">
        <v>240</v>
      </c>
      <c r="D5325" t="s">
        <v>199</v>
      </c>
      <c r="E5325" t="s">
        <v>17</v>
      </c>
      <c r="F5325" t="s">
        <v>18</v>
      </c>
      <c r="G5325" t="s">
        <v>45</v>
      </c>
      <c r="H5325" t="s">
        <v>130</v>
      </c>
      <c r="I5325">
        <v>40232013522</v>
      </c>
      <c r="J5325" t="s">
        <v>131</v>
      </c>
      <c r="K5325">
        <v>1</v>
      </c>
      <c r="L5325">
        <v>9.5600000000000004E-4</v>
      </c>
      <c r="M5325">
        <f t="shared" si="83"/>
        <v>9.5600000000000004E-4</v>
      </c>
      <c r="N5325" t="s">
        <v>227</v>
      </c>
      <c r="O5325" t="s">
        <v>25</v>
      </c>
    </row>
    <row r="5326" spans="2:15" x14ac:dyDescent="0.25">
      <c r="B5326" t="s">
        <v>220</v>
      </c>
      <c r="C5326" t="s">
        <v>240</v>
      </c>
      <c r="D5326" t="s">
        <v>199</v>
      </c>
      <c r="E5326" t="s">
        <v>17</v>
      </c>
      <c r="F5326" t="s">
        <v>18</v>
      </c>
      <c r="G5326" t="s">
        <v>45</v>
      </c>
      <c r="H5326" t="s">
        <v>118</v>
      </c>
      <c r="I5326">
        <v>40232013522</v>
      </c>
      <c r="J5326" t="s">
        <v>119</v>
      </c>
      <c r="K5326">
        <v>1</v>
      </c>
      <c r="L5326">
        <v>9.5600000000000004E-4</v>
      </c>
      <c r="M5326">
        <f t="shared" si="83"/>
        <v>9.5600000000000004E-4</v>
      </c>
      <c r="N5326" t="s">
        <v>227</v>
      </c>
      <c r="O5326" t="s">
        <v>25</v>
      </c>
    </row>
    <row r="5327" spans="2:15" x14ac:dyDescent="0.25">
      <c r="B5327" t="s">
        <v>220</v>
      </c>
      <c r="C5327" t="s">
        <v>240</v>
      </c>
      <c r="D5327" t="s">
        <v>199</v>
      </c>
      <c r="E5327" t="s">
        <v>17</v>
      </c>
      <c r="F5327" t="s">
        <v>18</v>
      </c>
      <c r="G5327" t="s">
        <v>86</v>
      </c>
      <c r="H5327" t="s">
        <v>62</v>
      </c>
      <c r="I5327">
        <v>827577444019</v>
      </c>
      <c r="J5327" t="s">
        <v>63</v>
      </c>
      <c r="K5327">
        <v>1</v>
      </c>
      <c r="L5327">
        <v>9.5600000000000004E-4</v>
      </c>
      <c r="M5327">
        <f t="shared" si="83"/>
        <v>9.5600000000000004E-4</v>
      </c>
      <c r="N5327" t="s">
        <v>227</v>
      </c>
      <c r="O5327" t="s">
        <v>25</v>
      </c>
    </row>
    <row r="5328" spans="2:15" x14ac:dyDescent="0.25">
      <c r="B5328" t="s">
        <v>220</v>
      </c>
      <c r="C5328" t="s">
        <v>240</v>
      </c>
      <c r="D5328" t="s">
        <v>199</v>
      </c>
      <c r="E5328" t="s">
        <v>17</v>
      </c>
      <c r="F5328" t="s">
        <v>18</v>
      </c>
      <c r="G5328" t="s">
        <v>86</v>
      </c>
      <c r="H5328" t="s">
        <v>62</v>
      </c>
      <c r="I5328">
        <v>827577444019</v>
      </c>
      <c r="J5328" t="s">
        <v>63</v>
      </c>
      <c r="K5328">
        <v>3</v>
      </c>
      <c r="L5328">
        <v>7.67E-4</v>
      </c>
      <c r="M5328">
        <f t="shared" si="83"/>
        <v>2.3010000000000001E-3</v>
      </c>
      <c r="N5328" t="s">
        <v>227</v>
      </c>
      <c r="O5328" t="s">
        <v>25</v>
      </c>
    </row>
    <row r="5329" spans="2:15" x14ac:dyDescent="0.25">
      <c r="B5329" t="s">
        <v>220</v>
      </c>
      <c r="C5329" t="s">
        <v>225</v>
      </c>
      <c r="D5329" t="s">
        <v>333</v>
      </c>
      <c r="E5329" t="s">
        <v>17</v>
      </c>
      <c r="F5329" t="s">
        <v>18</v>
      </c>
      <c r="G5329" t="s">
        <v>205</v>
      </c>
      <c r="H5329" t="s">
        <v>97</v>
      </c>
      <c r="I5329">
        <v>80119113440</v>
      </c>
      <c r="J5329" t="s">
        <v>98</v>
      </c>
      <c r="K5329">
        <v>1</v>
      </c>
      <c r="L5329">
        <v>3.0179999999999998E-3</v>
      </c>
      <c r="M5329">
        <f t="shared" si="83"/>
        <v>3.0179999999999998E-3</v>
      </c>
      <c r="N5329" t="s">
        <v>227</v>
      </c>
      <c r="O5329" t="s">
        <v>25</v>
      </c>
    </row>
    <row r="5330" spans="2:15" x14ac:dyDescent="0.25">
      <c r="B5330" t="s">
        <v>220</v>
      </c>
      <c r="C5330" t="s">
        <v>221</v>
      </c>
      <c r="D5330" t="s">
        <v>334</v>
      </c>
      <c r="E5330" t="s">
        <v>17</v>
      </c>
      <c r="F5330" t="s">
        <v>18</v>
      </c>
      <c r="G5330" t="s">
        <v>38</v>
      </c>
      <c r="H5330" t="s">
        <v>236</v>
      </c>
      <c r="I5330">
        <v>80119113464</v>
      </c>
      <c r="J5330" t="s">
        <v>85</v>
      </c>
      <c r="K5330">
        <v>1</v>
      </c>
      <c r="L5330">
        <v>6.8000000000000005E-4</v>
      </c>
      <c r="M5330">
        <f t="shared" si="83"/>
        <v>6.8000000000000005E-4</v>
      </c>
      <c r="N5330" t="s">
        <v>223</v>
      </c>
      <c r="O5330" t="s">
        <v>224</v>
      </c>
    </row>
    <row r="5331" spans="2:15" x14ac:dyDescent="0.25">
      <c r="B5331" t="s">
        <v>220</v>
      </c>
      <c r="C5331" t="s">
        <v>238</v>
      </c>
      <c r="D5331" t="s">
        <v>334</v>
      </c>
      <c r="E5331" t="s">
        <v>17</v>
      </c>
      <c r="F5331" t="s">
        <v>18</v>
      </c>
      <c r="G5331" t="s">
        <v>45</v>
      </c>
      <c r="H5331" t="s">
        <v>118</v>
      </c>
      <c r="I5331">
        <v>40232013522</v>
      </c>
      <c r="J5331" t="s">
        <v>119</v>
      </c>
      <c r="K5331">
        <v>1</v>
      </c>
      <c r="L5331">
        <v>3.9199999999999999E-4</v>
      </c>
      <c r="M5331">
        <f t="shared" si="83"/>
        <v>3.9199999999999999E-4</v>
      </c>
      <c r="N5331" t="s">
        <v>223</v>
      </c>
      <c r="O5331" t="s">
        <v>224</v>
      </c>
    </row>
    <row r="5332" spans="2:15" x14ac:dyDescent="0.25">
      <c r="B5332" t="s">
        <v>220</v>
      </c>
      <c r="C5332" t="s">
        <v>221</v>
      </c>
      <c r="D5332" t="s">
        <v>335</v>
      </c>
      <c r="E5332" t="s">
        <v>17</v>
      </c>
      <c r="F5332" t="s">
        <v>18</v>
      </c>
      <c r="G5332" t="s">
        <v>38</v>
      </c>
      <c r="H5332" t="s">
        <v>236</v>
      </c>
      <c r="I5332">
        <v>80119113464</v>
      </c>
      <c r="J5332" t="s">
        <v>85</v>
      </c>
      <c r="K5332">
        <v>1</v>
      </c>
      <c r="L5332">
        <v>5.0000000000000001E-4</v>
      </c>
      <c r="M5332">
        <f t="shared" si="83"/>
        <v>5.0000000000000001E-4</v>
      </c>
      <c r="N5332" t="s">
        <v>223</v>
      </c>
      <c r="O5332" t="s">
        <v>224</v>
      </c>
    </row>
    <row r="5333" spans="2:15" x14ac:dyDescent="0.25">
      <c r="B5333" t="s">
        <v>220</v>
      </c>
      <c r="C5333" t="s">
        <v>336</v>
      </c>
      <c r="D5333" t="s">
        <v>337</v>
      </c>
      <c r="E5333" t="s">
        <v>17</v>
      </c>
      <c r="F5333" t="s">
        <v>213</v>
      </c>
      <c r="G5333" t="s">
        <v>229</v>
      </c>
      <c r="H5333" t="s">
        <v>124</v>
      </c>
      <c r="I5333">
        <v>827577448246</v>
      </c>
      <c r="J5333" t="s">
        <v>257</v>
      </c>
      <c r="K5333">
        <v>1</v>
      </c>
      <c r="L5333">
        <v>4.2430000000000002E-3</v>
      </c>
      <c r="M5333">
        <f t="shared" si="83"/>
        <v>4.2430000000000002E-3</v>
      </c>
      <c r="N5333" t="s">
        <v>227</v>
      </c>
      <c r="O5333" t="s">
        <v>25</v>
      </c>
    </row>
    <row r="5334" spans="2:15" x14ac:dyDescent="0.25">
      <c r="B5334" t="s">
        <v>220</v>
      </c>
      <c r="C5334" t="s">
        <v>225</v>
      </c>
      <c r="D5334" t="s">
        <v>337</v>
      </c>
      <c r="E5334" t="s">
        <v>17</v>
      </c>
      <c r="F5334" t="s">
        <v>18</v>
      </c>
      <c r="G5334" t="s">
        <v>45</v>
      </c>
      <c r="H5334" t="s">
        <v>45</v>
      </c>
      <c r="I5334">
        <v>40232013522</v>
      </c>
      <c r="J5334" t="s">
        <v>46</v>
      </c>
      <c r="K5334">
        <v>7</v>
      </c>
      <c r="L5334">
        <v>2.3189999999999999E-3</v>
      </c>
      <c r="M5334">
        <f t="shared" si="83"/>
        <v>1.6232999999999997E-2</v>
      </c>
      <c r="N5334" t="s">
        <v>227</v>
      </c>
      <c r="O5334" t="s">
        <v>25</v>
      </c>
    </row>
    <row r="5335" spans="2:15" x14ac:dyDescent="0.25">
      <c r="B5335" t="s">
        <v>220</v>
      </c>
      <c r="C5335" t="s">
        <v>225</v>
      </c>
      <c r="D5335" t="s">
        <v>337</v>
      </c>
      <c r="E5335" t="s">
        <v>17</v>
      </c>
      <c r="F5335" t="s">
        <v>18</v>
      </c>
      <c r="G5335" t="s">
        <v>45</v>
      </c>
      <c r="H5335" t="s">
        <v>124</v>
      </c>
      <c r="I5335">
        <v>40232013522</v>
      </c>
      <c r="J5335" t="s">
        <v>125</v>
      </c>
      <c r="K5335">
        <v>4</v>
      </c>
      <c r="L5335">
        <v>2.3189999999999999E-3</v>
      </c>
      <c r="M5335">
        <f t="shared" si="83"/>
        <v>9.2759999999999995E-3</v>
      </c>
      <c r="N5335" t="s">
        <v>227</v>
      </c>
      <c r="O5335" t="s">
        <v>25</v>
      </c>
    </row>
    <row r="5336" spans="2:15" x14ac:dyDescent="0.25">
      <c r="B5336" t="s">
        <v>220</v>
      </c>
      <c r="C5336" t="s">
        <v>225</v>
      </c>
      <c r="D5336" t="s">
        <v>337</v>
      </c>
      <c r="E5336" t="s">
        <v>17</v>
      </c>
      <c r="F5336" t="s">
        <v>18</v>
      </c>
      <c r="G5336" t="s">
        <v>45</v>
      </c>
      <c r="H5336" t="s">
        <v>51</v>
      </c>
      <c r="I5336">
        <v>40232013522</v>
      </c>
      <c r="J5336" t="s">
        <v>52</v>
      </c>
      <c r="K5336">
        <v>4</v>
      </c>
      <c r="L5336">
        <v>2.3189999999999999E-3</v>
      </c>
      <c r="M5336">
        <f t="shared" si="83"/>
        <v>9.2759999999999995E-3</v>
      </c>
      <c r="N5336" t="s">
        <v>227</v>
      </c>
      <c r="O5336" t="s">
        <v>25</v>
      </c>
    </row>
    <row r="5337" spans="2:15" x14ac:dyDescent="0.25">
      <c r="B5337" t="s">
        <v>220</v>
      </c>
      <c r="C5337" t="s">
        <v>225</v>
      </c>
      <c r="D5337" t="s">
        <v>337</v>
      </c>
      <c r="E5337" t="s">
        <v>17</v>
      </c>
      <c r="F5337" t="s">
        <v>18</v>
      </c>
      <c r="G5337" t="s">
        <v>45</v>
      </c>
      <c r="H5337" t="s">
        <v>245</v>
      </c>
      <c r="I5337">
        <v>40232013522</v>
      </c>
      <c r="J5337" t="s">
        <v>56</v>
      </c>
      <c r="K5337">
        <v>4</v>
      </c>
      <c r="L5337">
        <v>2.3189999999999999E-3</v>
      </c>
      <c r="M5337">
        <f t="shared" si="83"/>
        <v>9.2759999999999995E-3</v>
      </c>
      <c r="N5337" t="s">
        <v>227</v>
      </c>
      <c r="O5337" t="s">
        <v>25</v>
      </c>
    </row>
    <row r="5338" spans="2:15" x14ac:dyDescent="0.25">
      <c r="B5338" t="s">
        <v>220</v>
      </c>
      <c r="C5338" t="s">
        <v>225</v>
      </c>
      <c r="D5338" t="s">
        <v>337</v>
      </c>
      <c r="E5338" t="s">
        <v>17</v>
      </c>
      <c r="F5338" t="s">
        <v>18</v>
      </c>
      <c r="G5338" t="s">
        <v>45</v>
      </c>
      <c r="H5338" t="s">
        <v>47</v>
      </c>
      <c r="I5338">
        <v>40232013522</v>
      </c>
      <c r="J5338" t="s">
        <v>48</v>
      </c>
      <c r="K5338">
        <v>6</v>
      </c>
      <c r="L5338">
        <v>2.3189999999999999E-3</v>
      </c>
      <c r="M5338">
        <f t="shared" si="83"/>
        <v>1.3913999999999999E-2</v>
      </c>
      <c r="N5338" t="s">
        <v>227</v>
      </c>
      <c r="O5338" t="s">
        <v>25</v>
      </c>
    </row>
    <row r="5339" spans="2:15" x14ac:dyDescent="0.25">
      <c r="B5339" t="s">
        <v>220</v>
      </c>
      <c r="C5339" t="s">
        <v>225</v>
      </c>
      <c r="D5339" t="s">
        <v>337</v>
      </c>
      <c r="E5339" t="s">
        <v>17</v>
      </c>
      <c r="F5339" t="s">
        <v>18</v>
      </c>
      <c r="G5339" t="s">
        <v>38</v>
      </c>
      <c r="H5339" t="s">
        <v>236</v>
      </c>
      <c r="I5339">
        <v>80119113464</v>
      </c>
      <c r="J5339" t="s">
        <v>85</v>
      </c>
      <c r="K5339">
        <v>1</v>
      </c>
      <c r="L5339">
        <v>3.3530000000000001E-3</v>
      </c>
      <c r="M5339">
        <f t="shared" si="83"/>
        <v>3.3530000000000001E-3</v>
      </c>
      <c r="N5339" t="s">
        <v>227</v>
      </c>
      <c r="O5339" t="s">
        <v>25</v>
      </c>
    </row>
    <row r="5340" spans="2:15" x14ac:dyDescent="0.25">
      <c r="B5340" t="s">
        <v>220</v>
      </c>
      <c r="C5340" t="s">
        <v>225</v>
      </c>
      <c r="D5340" t="s">
        <v>337</v>
      </c>
      <c r="E5340" t="s">
        <v>17</v>
      </c>
      <c r="F5340" t="s">
        <v>18</v>
      </c>
      <c r="G5340" t="s">
        <v>45</v>
      </c>
      <c r="H5340" t="s">
        <v>126</v>
      </c>
      <c r="I5340">
        <v>40232013522</v>
      </c>
      <c r="J5340" t="s">
        <v>127</v>
      </c>
      <c r="K5340">
        <v>4</v>
      </c>
      <c r="L5340">
        <v>2.3189999999999999E-3</v>
      </c>
      <c r="M5340">
        <f t="shared" si="83"/>
        <v>9.2759999999999995E-3</v>
      </c>
      <c r="N5340" t="s">
        <v>227</v>
      </c>
      <c r="O5340" t="s">
        <v>25</v>
      </c>
    </row>
    <row r="5341" spans="2:15" x14ac:dyDescent="0.25">
      <c r="B5341" t="s">
        <v>220</v>
      </c>
      <c r="C5341" t="s">
        <v>225</v>
      </c>
      <c r="D5341" t="s">
        <v>337</v>
      </c>
      <c r="E5341" t="s">
        <v>17</v>
      </c>
      <c r="F5341" t="s">
        <v>18</v>
      </c>
      <c r="G5341" t="s">
        <v>45</v>
      </c>
      <c r="H5341" t="s">
        <v>128</v>
      </c>
      <c r="I5341">
        <v>40232013522</v>
      </c>
      <c r="J5341" t="s">
        <v>129</v>
      </c>
      <c r="K5341">
        <v>3</v>
      </c>
      <c r="L5341">
        <v>2.3189999999999999E-3</v>
      </c>
      <c r="M5341">
        <f t="shared" si="83"/>
        <v>6.9569999999999996E-3</v>
      </c>
      <c r="N5341" t="s">
        <v>227</v>
      </c>
      <c r="O5341" t="s">
        <v>25</v>
      </c>
    </row>
    <row r="5342" spans="2:15" x14ac:dyDescent="0.25">
      <c r="B5342" t="s">
        <v>220</v>
      </c>
      <c r="C5342" t="s">
        <v>225</v>
      </c>
      <c r="D5342" t="s">
        <v>337</v>
      </c>
      <c r="E5342" t="s">
        <v>17</v>
      </c>
      <c r="F5342" t="s">
        <v>18</v>
      </c>
      <c r="G5342" t="s">
        <v>45</v>
      </c>
      <c r="H5342" t="s">
        <v>132</v>
      </c>
      <c r="I5342">
        <v>40232013522</v>
      </c>
      <c r="J5342" t="s">
        <v>133</v>
      </c>
      <c r="K5342">
        <v>3</v>
      </c>
      <c r="L5342">
        <v>2.3189999999999999E-3</v>
      </c>
      <c r="M5342">
        <f t="shared" si="83"/>
        <v>6.9569999999999996E-3</v>
      </c>
      <c r="N5342" t="s">
        <v>227</v>
      </c>
      <c r="O5342" t="s">
        <v>25</v>
      </c>
    </row>
    <row r="5343" spans="2:15" x14ac:dyDescent="0.25">
      <c r="B5343" t="s">
        <v>220</v>
      </c>
      <c r="C5343" t="s">
        <v>225</v>
      </c>
      <c r="D5343" t="s">
        <v>337</v>
      </c>
      <c r="E5343" t="s">
        <v>17</v>
      </c>
      <c r="F5343" t="s">
        <v>18</v>
      </c>
      <c r="G5343" t="s">
        <v>45</v>
      </c>
      <c r="H5343" t="s">
        <v>134</v>
      </c>
      <c r="I5343">
        <v>40232013522</v>
      </c>
      <c r="J5343" t="s">
        <v>135</v>
      </c>
      <c r="K5343">
        <v>3</v>
      </c>
      <c r="L5343">
        <v>2.3189999999999999E-3</v>
      </c>
      <c r="M5343">
        <f t="shared" si="83"/>
        <v>6.9569999999999996E-3</v>
      </c>
      <c r="N5343" t="s">
        <v>227</v>
      </c>
      <c r="O5343" t="s">
        <v>25</v>
      </c>
    </row>
    <row r="5344" spans="2:15" x14ac:dyDescent="0.25">
      <c r="B5344" t="s">
        <v>220</v>
      </c>
      <c r="C5344" t="s">
        <v>225</v>
      </c>
      <c r="D5344" t="s">
        <v>337</v>
      </c>
      <c r="E5344" t="s">
        <v>17</v>
      </c>
      <c r="F5344" t="s">
        <v>18</v>
      </c>
      <c r="G5344" t="s">
        <v>45</v>
      </c>
      <c r="H5344" t="s">
        <v>241</v>
      </c>
      <c r="I5344">
        <v>40232013522</v>
      </c>
      <c r="J5344" t="s">
        <v>50</v>
      </c>
      <c r="K5344">
        <v>5</v>
      </c>
      <c r="L5344">
        <v>2.3189999999999999E-3</v>
      </c>
      <c r="M5344">
        <f t="shared" si="83"/>
        <v>1.1594999999999999E-2</v>
      </c>
      <c r="N5344" t="s">
        <v>227</v>
      </c>
      <c r="O5344" t="s">
        <v>25</v>
      </c>
    </row>
    <row r="5345" spans="2:15" x14ac:dyDescent="0.25">
      <c r="B5345" t="s">
        <v>220</v>
      </c>
      <c r="C5345" t="s">
        <v>225</v>
      </c>
      <c r="D5345" t="s">
        <v>337</v>
      </c>
      <c r="E5345" t="s">
        <v>17</v>
      </c>
      <c r="F5345" t="s">
        <v>18</v>
      </c>
      <c r="G5345" t="s">
        <v>45</v>
      </c>
      <c r="H5345" t="s">
        <v>122</v>
      </c>
      <c r="I5345">
        <v>40232013522</v>
      </c>
      <c r="J5345" t="s">
        <v>123</v>
      </c>
      <c r="K5345">
        <v>4</v>
      </c>
      <c r="L5345">
        <v>2.3189999999999999E-3</v>
      </c>
      <c r="M5345">
        <f t="shared" si="83"/>
        <v>9.2759999999999995E-3</v>
      </c>
      <c r="N5345" t="s">
        <v>227</v>
      </c>
      <c r="O5345" t="s">
        <v>25</v>
      </c>
    </row>
    <row r="5346" spans="2:15" x14ac:dyDescent="0.25">
      <c r="B5346" t="s">
        <v>220</v>
      </c>
      <c r="C5346" t="s">
        <v>225</v>
      </c>
      <c r="D5346" t="s">
        <v>337</v>
      </c>
      <c r="E5346" t="s">
        <v>17</v>
      </c>
      <c r="F5346" t="s">
        <v>18</v>
      </c>
      <c r="G5346" t="s">
        <v>45</v>
      </c>
      <c r="H5346" t="s">
        <v>120</v>
      </c>
      <c r="I5346">
        <v>40232013522</v>
      </c>
      <c r="J5346" t="s">
        <v>121</v>
      </c>
      <c r="K5346">
        <v>6</v>
      </c>
      <c r="L5346">
        <v>2.3189999999999999E-3</v>
      </c>
      <c r="M5346">
        <f t="shared" si="83"/>
        <v>1.3913999999999999E-2</v>
      </c>
      <c r="N5346" t="s">
        <v>227</v>
      </c>
      <c r="O5346" t="s">
        <v>25</v>
      </c>
    </row>
    <row r="5347" spans="2:15" x14ac:dyDescent="0.25">
      <c r="B5347" t="s">
        <v>220</v>
      </c>
      <c r="C5347" t="s">
        <v>225</v>
      </c>
      <c r="D5347" t="s">
        <v>337</v>
      </c>
      <c r="E5347" t="s">
        <v>17</v>
      </c>
      <c r="F5347" t="s">
        <v>18</v>
      </c>
      <c r="G5347" t="s">
        <v>45</v>
      </c>
      <c r="H5347" t="s">
        <v>130</v>
      </c>
      <c r="I5347">
        <v>40232013522</v>
      </c>
      <c r="J5347" t="s">
        <v>131</v>
      </c>
      <c r="K5347">
        <v>3</v>
      </c>
      <c r="L5347">
        <v>2.3189999999999999E-3</v>
      </c>
      <c r="M5347">
        <f t="shared" si="83"/>
        <v>6.9569999999999996E-3</v>
      </c>
      <c r="N5347" t="s">
        <v>227</v>
      </c>
      <c r="O5347" t="s">
        <v>25</v>
      </c>
    </row>
    <row r="5348" spans="2:15" x14ac:dyDescent="0.25">
      <c r="B5348" t="s">
        <v>220</v>
      </c>
      <c r="C5348" t="s">
        <v>225</v>
      </c>
      <c r="D5348" t="s">
        <v>337</v>
      </c>
      <c r="E5348" t="s">
        <v>17</v>
      </c>
      <c r="F5348" t="s">
        <v>18</v>
      </c>
      <c r="G5348" t="s">
        <v>45</v>
      </c>
      <c r="H5348" t="s">
        <v>118</v>
      </c>
      <c r="I5348">
        <v>40232013522</v>
      </c>
      <c r="J5348" t="s">
        <v>119</v>
      </c>
      <c r="K5348">
        <v>7</v>
      </c>
      <c r="L5348">
        <v>2.3189999999999999E-3</v>
      </c>
      <c r="M5348">
        <f t="shared" si="83"/>
        <v>1.6232999999999997E-2</v>
      </c>
      <c r="N5348" t="s">
        <v>227</v>
      </c>
      <c r="O5348" t="s">
        <v>25</v>
      </c>
    </row>
    <row r="5349" spans="2:15" x14ac:dyDescent="0.25">
      <c r="B5349" t="s">
        <v>220</v>
      </c>
      <c r="C5349" t="s">
        <v>225</v>
      </c>
      <c r="D5349" t="s">
        <v>338</v>
      </c>
      <c r="E5349" t="s">
        <v>17</v>
      </c>
      <c r="F5349" t="s">
        <v>18</v>
      </c>
      <c r="G5349" t="s">
        <v>45</v>
      </c>
      <c r="H5349" t="s">
        <v>45</v>
      </c>
      <c r="I5349">
        <v>40232013522</v>
      </c>
      <c r="J5349" t="s">
        <v>46</v>
      </c>
      <c r="K5349">
        <v>2</v>
      </c>
      <c r="L5349">
        <v>1.3769999999999999E-2</v>
      </c>
      <c r="M5349">
        <f t="shared" si="83"/>
        <v>2.7539999999999999E-2</v>
      </c>
      <c r="N5349" t="s">
        <v>227</v>
      </c>
      <c r="O5349" t="s">
        <v>25</v>
      </c>
    </row>
    <row r="5350" spans="2:15" x14ac:dyDescent="0.25">
      <c r="B5350" t="s">
        <v>220</v>
      </c>
      <c r="C5350" t="s">
        <v>225</v>
      </c>
      <c r="D5350" t="s">
        <v>338</v>
      </c>
      <c r="E5350" t="s">
        <v>17</v>
      </c>
      <c r="F5350" t="s">
        <v>18</v>
      </c>
      <c r="G5350" t="s">
        <v>45</v>
      </c>
      <c r="H5350" t="s">
        <v>45</v>
      </c>
      <c r="I5350">
        <v>40232013522</v>
      </c>
      <c r="J5350" t="s">
        <v>46</v>
      </c>
      <c r="K5350">
        <v>2</v>
      </c>
      <c r="L5350">
        <v>6.1180000000000002E-3</v>
      </c>
      <c r="M5350">
        <f t="shared" si="83"/>
        <v>1.2236E-2</v>
      </c>
      <c r="N5350" t="s">
        <v>227</v>
      </c>
      <c r="O5350" t="s">
        <v>25</v>
      </c>
    </row>
    <row r="5351" spans="2:15" x14ac:dyDescent="0.25">
      <c r="B5351" t="s">
        <v>220</v>
      </c>
      <c r="C5351" t="s">
        <v>225</v>
      </c>
      <c r="D5351" t="s">
        <v>338</v>
      </c>
      <c r="E5351" t="s">
        <v>17</v>
      </c>
      <c r="F5351" t="s">
        <v>18</v>
      </c>
      <c r="G5351" t="s">
        <v>45</v>
      </c>
      <c r="H5351" t="s">
        <v>45</v>
      </c>
      <c r="I5351">
        <v>40232013522</v>
      </c>
      <c r="J5351" t="s">
        <v>46</v>
      </c>
      <c r="K5351">
        <v>4</v>
      </c>
      <c r="L5351">
        <v>6.097E-3</v>
      </c>
      <c r="M5351">
        <f t="shared" si="83"/>
        <v>2.4388E-2</v>
      </c>
      <c r="N5351" t="s">
        <v>227</v>
      </c>
      <c r="O5351" t="s">
        <v>25</v>
      </c>
    </row>
    <row r="5352" spans="2:15" x14ac:dyDescent="0.25">
      <c r="B5352" t="s">
        <v>220</v>
      </c>
      <c r="C5352" t="s">
        <v>225</v>
      </c>
      <c r="D5352" t="s">
        <v>338</v>
      </c>
      <c r="E5352" t="s">
        <v>17</v>
      </c>
      <c r="F5352" t="s">
        <v>18</v>
      </c>
      <c r="G5352" t="s">
        <v>45</v>
      </c>
      <c r="H5352" t="s">
        <v>45</v>
      </c>
      <c r="I5352">
        <v>40232013522</v>
      </c>
      <c r="J5352" t="s">
        <v>46</v>
      </c>
      <c r="K5352">
        <v>1</v>
      </c>
      <c r="L5352">
        <v>6.0289999999999996E-3</v>
      </c>
      <c r="M5352">
        <f t="shared" si="83"/>
        <v>6.0289999999999996E-3</v>
      </c>
      <c r="N5352" t="s">
        <v>227</v>
      </c>
      <c r="O5352" t="s">
        <v>25</v>
      </c>
    </row>
    <row r="5353" spans="2:15" x14ac:dyDescent="0.25">
      <c r="B5353" t="s">
        <v>220</v>
      </c>
      <c r="C5353" t="s">
        <v>225</v>
      </c>
      <c r="D5353" t="s">
        <v>338</v>
      </c>
      <c r="E5353" t="s">
        <v>17</v>
      </c>
      <c r="F5353" t="s">
        <v>18</v>
      </c>
      <c r="G5353" t="s">
        <v>45</v>
      </c>
      <c r="H5353" t="s">
        <v>45</v>
      </c>
      <c r="I5353">
        <v>40232013522</v>
      </c>
      <c r="J5353" t="s">
        <v>46</v>
      </c>
      <c r="K5353">
        <v>1</v>
      </c>
      <c r="L5353">
        <v>1.1039999999999999E-3</v>
      </c>
      <c r="M5353">
        <f t="shared" si="83"/>
        <v>1.1039999999999999E-3</v>
      </c>
      <c r="N5353" t="s">
        <v>248</v>
      </c>
      <c r="O5353" t="s">
        <v>218</v>
      </c>
    </row>
    <row r="5354" spans="2:15" x14ac:dyDescent="0.25">
      <c r="B5354" t="s">
        <v>220</v>
      </c>
      <c r="C5354" t="s">
        <v>225</v>
      </c>
      <c r="D5354" t="s">
        <v>338</v>
      </c>
      <c r="E5354" t="s">
        <v>17</v>
      </c>
      <c r="F5354" t="s">
        <v>18</v>
      </c>
      <c r="G5354" t="s">
        <v>205</v>
      </c>
      <c r="H5354" t="s">
        <v>105</v>
      </c>
      <c r="I5354">
        <v>80119113440</v>
      </c>
      <c r="J5354" t="s">
        <v>106</v>
      </c>
      <c r="K5354">
        <v>1</v>
      </c>
      <c r="L5354">
        <v>1.1039999999999999E-3</v>
      </c>
      <c r="M5354">
        <f t="shared" si="83"/>
        <v>1.1039999999999999E-3</v>
      </c>
      <c r="N5354" t="s">
        <v>248</v>
      </c>
      <c r="O5354" t="s">
        <v>218</v>
      </c>
    </row>
    <row r="5355" spans="2:15" x14ac:dyDescent="0.25">
      <c r="B5355" t="s">
        <v>220</v>
      </c>
      <c r="C5355" t="s">
        <v>225</v>
      </c>
      <c r="D5355" t="s">
        <v>338</v>
      </c>
      <c r="E5355" t="s">
        <v>17</v>
      </c>
      <c r="F5355" t="s">
        <v>18</v>
      </c>
      <c r="G5355" t="s">
        <v>45</v>
      </c>
      <c r="H5355" t="s">
        <v>51</v>
      </c>
      <c r="I5355">
        <v>40232013522</v>
      </c>
      <c r="J5355" t="s">
        <v>52</v>
      </c>
      <c r="K5355">
        <v>2</v>
      </c>
      <c r="L5355">
        <v>1.3769999999999999E-2</v>
      </c>
      <c r="M5355">
        <f t="shared" si="83"/>
        <v>2.7539999999999999E-2</v>
      </c>
      <c r="N5355" t="s">
        <v>227</v>
      </c>
      <c r="O5355" t="s">
        <v>25</v>
      </c>
    </row>
    <row r="5356" spans="2:15" x14ac:dyDescent="0.25">
      <c r="B5356" t="s">
        <v>220</v>
      </c>
      <c r="C5356" t="s">
        <v>225</v>
      </c>
      <c r="D5356" t="s">
        <v>338</v>
      </c>
      <c r="E5356" t="s">
        <v>17</v>
      </c>
      <c r="F5356" t="s">
        <v>18</v>
      </c>
      <c r="G5356" t="s">
        <v>205</v>
      </c>
      <c r="H5356" t="s">
        <v>51</v>
      </c>
      <c r="I5356">
        <v>80119113440</v>
      </c>
      <c r="J5356" t="s">
        <v>77</v>
      </c>
      <c r="K5356">
        <v>1</v>
      </c>
      <c r="L5356">
        <v>1.3769999999999999E-2</v>
      </c>
      <c r="M5356">
        <f t="shared" si="83"/>
        <v>1.3769999999999999E-2</v>
      </c>
      <c r="N5356" t="s">
        <v>227</v>
      </c>
      <c r="O5356" t="s">
        <v>25</v>
      </c>
    </row>
    <row r="5357" spans="2:15" x14ac:dyDescent="0.25">
      <c r="B5357" t="s">
        <v>220</v>
      </c>
      <c r="C5357" t="s">
        <v>225</v>
      </c>
      <c r="D5357" t="s">
        <v>338</v>
      </c>
      <c r="E5357" t="s">
        <v>17</v>
      </c>
      <c r="F5357" t="s">
        <v>18</v>
      </c>
      <c r="G5357" t="s">
        <v>45</v>
      </c>
      <c r="H5357" t="s">
        <v>51</v>
      </c>
      <c r="I5357">
        <v>40232013522</v>
      </c>
      <c r="J5357" t="s">
        <v>52</v>
      </c>
      <c r="K5357">
        <v>9</v>
      </c>
      <c r="L5357">
        <v>6.097E-3</v>
      </c>
      <c r="M5357">
        <f t="shared" si="83"/>
        <v>5.4872999999999998E-2</v>
      </c>
      <c r="N5357" t="s">
        <v>227</v>
      </c>
      <c r="O5357" t="s">
        <v>25</v>
      </c>
    </row>
    <row r="5358" spans="2:15" x14ac:dyDescent="0.25">
      <c r="B5358" t="s">
        <v>220</v>
      </c>
      <c r="C5358" t="s">
        <v>225</v>
      </c>
      <c r="D5358" t="s">
        <v>338</v>
      </c>
      <c r="E5358" t="s">
        <v>17</v>
      </c>
      <c r="F5358" t="s">
        <v>18</v>
      </c>
      <c r="G5358" t="s">
        <v>205</v>
      </c>
      <c r="H5358" t="s">
        <v>26</v>
      </c>
      <c r="I5358">
        <v>80119113440</v>
      </c>
      <c r="J5358" t="s">
        <v>27</v>
      </c>
      <c r="K5358">
        <v>1</v>
      </c>
      <c r="L5358">
        <v>6.097E-3</v>
      </c>
      <c r="M5358">
        <f t="shared" si="83"/>
        <v>6.097E-3</v>
      </c>
      <c r="N5358" t="s">
        <v>227</v>
      </c>
      <c r="O5358" t="s">
        <v>25</v>
      </c>
    </row>
    <row r="5359" spans="2:15" x14ac:dyDescent="0.25">
      <c r="B5359" t="s">
        <v>220</v>
      </c>
      <c r="C5359" t="s">
        <v>225</v>
      </c>
      <c r="D5359" t="s">
        <v>338</v>
      </c>
      <c r="E5359" t="s">
        <v>17</v>
      </c>
      <c r="F5359" t="s">
        <v>18</v>
      </c>
      <c r="G5359" t="s">
        <v>205</v>
      </c>
      <c r="H5359" t="s">
        <v>32</v>
      </c>
      <c r="I5359">
        <v>80119113440</v>
      </c>
      <c r="J5359" t="s">
        <v>33</v>
      </c>
      <c r="K5359">
        <v>2</v>
      </c>
      <c r="L5359">
        <v>1.3769999999999999E-2</v>
      </c>
      <c r="M5359">
        <f t="shared" si="83"/>
        <v>2.7539999999999999E-2</v>
      </c>
      <c r="N5359" t="s">
        <v>227</v>
      </c>
      <c r="O5359" t="s">
        <v>25</v>
      </c>
    </row>
    <row r="5360" spans="2:15" x14ac:dyDescent="0.25">
      <c r="B5360" t="s">
        <v>220</v>
      </c>
      <c r="C5360" t="s">
        <v>225</v>
      </c>
      <c r="D5360" t="s">
        <v>338</v>
      </c>
      <c r="E5360" t="s">
        <v>17</v>
      </c>
      <c r="F5360" t="s">
        <v>18</v>
      </c>
      <c r="G5360" t="s">
        <v>86</v>
      </c>
      <c r="H5360" t="s">
        <v>86</v>
      </c>
      <c r="I5360">
        <v>827577444019</v>
      </c>
      <c r="J5360" t="s">
        <v>87</v>
      </c>
      <c r="K5360">
        <v>2</v>
      </c>
      <c r="L5360">
        <v>1.1039999999999999E-3</v>
      </c>
      <c r="M5360">
        <f t="shared" si="83"/>
        <v>2.2079999999999999E-3</v>
      </c>
      <c r="N5360" t="s">
        <v>248</v>
      </c>
      <c r="O5360" t="s">
        <v>218</v>
      </c>
    </row>
    <row r="5361" spans="2:15" x14ac:dyDescent="0.25">
      <c r="B5361" t="s">
        <v>220</v>
      </c>
      <c r="C5361" t="s">
        <v>225</v>
      </c>
      <c r="D5361" t="s">
        <v>338</v>
      </c>
      <c r="E5361" t="s">
        <v>17</v>
      </c>
      <c r="F5361" t="s">
        <v>18</v>
      </c>
      <c r="G5361" t="s">
        <v>205</v>
      </c>
      <c r="H5361" t="s">
        <v>80</v>
      </c>
      <c r="I5361">
        <v>80119113440</v>
      </c>
      <c r="J5361" t="s">
        <v>81</v>
      </c>
      <c r="K5361">
        <v>2</v>
      </c>
      <c r="L5361">
        <v>1.3769999999999999E-2</v>
      </c>
      <c r="M5361">
        <f t="shared" si="83"/>
        <v>2.7539999999999999E-2</v>
      </c>
      <c r="N5361" t="s">
        <v>227</v>
      </c>
      <c r="O5361" t="s">
        <v>25</v>
      </c>
    </row>
    <row r="5362" spans="2:15" x14ac:dyDescent="0.25">
      <c r="B5362" t="s">
        <v>220</v>
      </c>
      <c r="C5362" t="s">
        <v>225</v>
      </c>
      <c r="D5362" t="s">
        <v>338</v>
      </c>
      <c r="E5362" t="s">
        <v>17</v>
      </c>
      <c r="F5362" t="s">
        <v>18</v>
      </c>
      <c r="G5362" t="s">
        <v>205</v>
      </c>
      <c r="H5362" t="s">
        <v>244</v>
      </c>
      <c r="I5362">
        <v>80119113440</v>
      </c>
      <c r="J5362" t="s">
        <v>76</v>
      </c>
      <c r="K5362">
        <v>2</v>
      </c>
      <c r="L5362">
        <v>1.3769999999999999E-2</v>
      </c>
      <c r="M5362">
        <f t="shared" si="83"/>
        <v>2.7539999999999999E-2</v>
      </c>
      <c r="N5362" t="s">
        <v>227</v>
      </c>
      <c r="O5362" t="s">
        <v>25</v>
      </c>
    </row>
    <row r="5363" spans="2:15" x14ac:dyDescent="0.25">
      <c r="B5363" t="s">
        <v>220</v>
      </c>
      <c r="C5363" t="s">
        <v>225</v>
      </c>
      <c r="D5363" t="s">
        <v>338</v>
      </c>
      <c r="E5363" t="s">
        <v>17</v>
      </c>
      <c r="F5363" t="s">
        <v>18</v>
      </c>
      <c r="G5363" t="s">
        <v>205</v>
      </c>
      <c r="H5363" t="s">
        <v>244</v>
      </c>
      <c r="I5363">
        <v>80119113440</v>
      </c>
      <c r="J5363" t="s">
        <v>76</v>
      </c>
      <c r="K5363">
        <v>2</v>
      </c>
      <c r="L5363">
        <v>1.1039999999999999E-3</v>
      </c>
      <c r="M5363">
        <f t="shared" si="83"/>
        <v>2.2079999999999999E-3</v>
      </c>
      <c r="N5363" t="s">
        <v>248</v>
      </c>
      <c r="O5363" t="s">
        <v>218</v>
      </c>
    </row>
    <row r="5364" spans="2:15" x14ac:dyDescent="0.25">
      <c r="B5364" t="s">
        <v>220</v>
      </c>
      <c r="C5364" t="s">
        <v>225</v>
      </c>
      <c r="D5364" t="s">
        <v>338</v>
      </c>
      <c r="E5364" t="s">
        <v>17</v>
      </c>
      <c r="F5364" t="s">
        <v>18</v>
      </c>
      <c r="G5364" t="s">
        <v>205</v>
      </c>
      <c r="H5364" t="s">
        <v>82</v>
      </c>
      <c r="I5364">
        <v>80119113440</v>
      </c>
      <c r="J5364" t="s">
        <v>83</v>
      </c>
      <c r="K5364">
        <v>5</v>
      </c>
      <c r="L5364">
        <v>1.3769999999999999E-2</v>
      </c>
      <c r="M5364">
        <f t="shared" si="83"/>
        <v>6.8849999999999995E-2</v>
      </c>
      <c r="N5364" t="s">
        <v>227</v>
      </c>
      <c r="O5364" t="s">
        <v>25</v>
      </c>
    </row>
    <row r="5365" spans="2:15" x14ac:dyDescent="0.25">
      <c r="B5365" t="s">
        <v>220</v>
      </c>
      <c r="C5365" t="s">
        <v>225</v>
      </c>
      <c r="D5365" t="s">
        <v>338</v>
      </c>
      <c r="E5365" t="s">
        <v>17</v>
      </c>
      <c r="F5365" t="s">
        <v>18</v>
      </c>
      <c r="G5365" t="s">
        <v>205</v>
      </c>
      <c r="H5365" t="s">
        <v>95</v>
      </c>
      <c r="I5365">
        <v>80119113440</v>
      </c>
      <c r="J5365" t="s">
        <v>96</v>
      </c>
      <c r="K5365">
        <v>1</v>
      </c>
      <c r="L5365">
        <v>1.3769999999999999E-2</v>
      </c>
      <c r="M5365">
        <f t="shared" si="83"/>
        <v>1.3769999999999999E-2</v>
      </c>
      <c r="N5365" t="s">
        <v>227</v>
      </c>
      <c r="O5365" t="s">
        <v>25</v>
      </c>
    </row>
    <row r="5366" spans="2:15" x14ac:dyDescent="0.25">
      <c r="B5366" t="s">
        <v>220</v>
      </c>
      <c r="C5366" t="s">
        <v>225</v>
      </c>
      <c r="D5366" t="s">
        <v>338</v>
      </c>
      <c r="E5366" t="s">
        <v>17</v>
      </c>
      <c r="F5366" t="s">
        <v>18</v>
      </c>
      <c r="G5366" t="s">
        <v>205</v>
      </c>
      <c r="H5366" t="s">
        <v>60</v>
      </c>
      <c r="I5366">
        <v>80119113440</v>
      </c>
      <c r="J5366" t="s">
        <v>61</v>
      </c>
      <c r="K5366">
        <v>1</v>
      </c>
      <c r="L5366">
        <v>1.3769999999999999E-2</v>
      </c>
      <c r="M5366">
        <f t="shared" si="83"/>
        <v>1.3769999999999999E-2</v>
      </c>
      <c r="N5366" t="s">
        <v>227</v>
      </c>
      <c r="O5366" t="s">
        <v>25</v>
      </c>
    </row>
    <row r="5367" spans="2:15" x14ac:dyDescent="0.25">
      <c r="B5367" t="s">
        <v>220</v>
      </c>
      <c r="C5367" t="s">
        <v>225</v>
      </c>
      <c r="D5367" t="s">
        <v>338</v>
      </c>
      <c r="E5367" t="s">
        <v>17</v>
      </c>
      <c r="F5367" t="s">
        <v>18</v>
      </c>
      <c r="G5367" t="s">
        <v>45</v>
      </c>
      <c r="H5367" t="s">
        <v>47</v>
      </c>
      <c r="I5367">
        <v>40232013522</v>
      </c>
      <c r="J5367" t="s">
        <v>48</v>
      </c>
      <c r="K5367">
        <v>1</v>
      </c>
      <c r="L5367">
        <v>1.1039999999999999E-3</v>
      </c>
      <c r="M5367">
        <f t="shared" si="83"/>
        <v>1.1039999999999999E-3</v>
      </c>
      <c r="N5367" t="s">
        <v>248</v>
      </c>
      <c r="O5367" t="s">
        <v>218</v>
      </c>
    </row>
    <row r="5368" spans="2:15" x14ac:dyDescent="0.25">
      <c r="B5368" t="s">
        <v>220</v>
      </c>
      <c r="C5368" t="s">
        <v>225</v>
      </c>
      <c r="D5368" t="s">
        <v>338</v>
      </c>
      <c r="E5368" t="s">
        <v>17</v>
      </c>
      <c r="F5368" t="s">
        <v>18</v>
      </c>
      <c r="G5368" t="s">
        <v>86</v>
      </c>
      <c r="H5368" t="s">
        <v>91</v>
      </c>
      <c r="I5368">
        <v>827577444019</v>
      </c>
      <c r="J5368" t="s">
        <v>92</v>
      </c>
      <c r="K5368">
        <v>1</v>
      </c>
      <c r="L5368">
        <v>1.1039999999999999E-3</v>
      </c>
      <c r="M5368">
        <f t="shared" si="83"/>
        <v>1.1039999999999999E-3</v>
      </c>
      <c r="N5368" t="s">
        <v>248</v>
      </c>
      <c r="O5368" t="s">
        <v>218</v>
      </c>
    </row>
    <row r="5369" spans="2:15" x14ac:dyDescent="0.25">
      <c r="B5369" t="s">
        <v>220</v>
      </c>
      <c r="C5369" t="s">
        <v>225</v>
      </c>
      <c r="D5369" t="s">
        <v>338</v>
      </c>
      <c r="E5369" t="s">
        <v>17</v>
      </c>
      <c r="F5369" t="s">
        <v>18</v>
      </c>
      <c r="G5369" t="s">
        <v>205</v>
      </c>
      <c r="H5369" t="s">
        <v>97</v>
      </c>
      <c r="I5369">
        <v>80119113440</v>
      </c>
      <c r="J5369" t="s">
        <v>98</v>
      </c>
      <c r="K5369">
        <v>1</v>
      </c>
      <c r="L5369">
        <v>6.097E-3</v>
      </c>
      <c r="M5369">
        <f t="shared" si="83"/>
        <v>6.097E-3</v>
      </c>
      <c r="N5369" t="s">
        <v>227</v>
      </c>
      <c r="O5369" t="s">
        <v>25</v>
      </c>
    </row>
    <row r="5370" spans="2:15" x14ac:dyDescent="0.25">
      <c r="B5370" t="s">
        <v>220</v>
      </c>
      <c r="C5370" t="s">
        <v>225</v>
      </c>
      <c r="D5370" t="s">
        <v>338</v>
      </c>
      <c r="E5370" t="s">
        <v>17</v>
      </c>
      <c r="F5370" t="s">
        <v>18</v>
      </c>
      <c r="G5370" t="s">
        <v>205</v>
      </c>
      <c r="H5370" t="s">
        <v>97</v>
      </c>
      <c r="I5370">
        <v>80119113440</v>
      </c>
      <c r="J5370" t="s">
        <v>98</v>
      </c>
      <c r="K5370">
        <v>1</v>
      </c>
      <c r="L5370">
        <v>1.3769999999999999E-2</v>
      </c>
      <c r="M5370">
        <f t="shared" si="83"/>
        <v>1.3769999999999999E-2</v>
      </c>
      <c r="N5370" t="s">
        <v>227</v>
      </c>
      <c r="O5370" t="s">
        <v>25</v>
      </c>
    </row>
    <row r="5371" spans="2:15" x14ac:dyDescent="0.25">
      <c r="B5371" t="s">
        <v>220</v>
      </c>
      <c r="C5371" t="s">
        <v>225</v>
      </c>
      <c r="D5371" t="s">
        <v>338</v>
      </c>
      <c r="E5371" t="s">
        <v>17</v>
      </c>
      <c r="F5371" t="s">
        <v>18</v>
      </c>
      <c r="G5371" t="s">
        <v>205</v>
      </c>
      <c r="H5371" t="s">
        <v>97</v>
      </c>
      <c r="I5371">
        <v>80119113440</v>
      </c>
      <c r="J5371" t="s">
        <v>98</v>
      </c>
      <c r="K5371">
        <v>1</v>
      </c>
      <c r="L5371">
        <v>1.0852000000000001E-2</v>
      </c>
      <c r="M5371">
        <f t="shared" si="83"/>
        <v>1.0852000000000001E-2</v>
      </c>
      <c r="N5371" t="s">
        <v>227</v>
      </c>
      <c r="O5371" t="s">
        <v>25</v>
      </c>
    </row>
    <row r="5372" spans="2:15" x14ac:dyDescent="0.25">
      <c r="B5372" t="s">
        <v>220</v>
      </c>
      <c r="C5372" t="s">
        <v>225</v>
      </c>
      <c r="D5372" t="s">
        <v>338</v>
      </c>
      <c r="E5372" t="s">
        <v>17</v>
      </c>
      <c r="F5372" t="s">
        <v>18</v>
      </c>
      <c r="G5372" t="s">
        <v>205</v>
      </c>
      <c r="H5372" t="s">
        <v>109</v>
      </c>
      <c r="I5372">
        <v>80119113440</v>
      </c>
      <c r="J5372" t="s">
        <v>110</v>
      </c>
      <c r="K5372">
        <v>3</v>
      </c>
      <c r="L5372">
        <v>1.3769999999999999E-2</v>
      </c>
      <c r="M5372">
        <f t="shared" si="83"/>
        <v>4.1309999999999999E-2</v>
      </c>
      <c r="N5372" t="s">
        <v>227</v>
      </c>
      <c r="O5372" t="s">
        <v>25</v>
      </c>
    </row>
    <row r="5373" spans="2:15" x14ac:dyDescent="0.25">
      <c r="B5373" t="s">
        <v>220</v>
      </c>
      <c r="C5373" t="s">
        <v>225</v>
      </c>
      <c r="D5373" t="s">
        <v>338</v>
      </c>
      <c r="E5373" t="s">
        <v>17</v>
      </c>
      <c r="F5373" t="s">
        <v>18</v>
      </c>
      <c r="G5373" t="s">
        <v>86</v>
      </c>
      <c r="H5373" t="s">
        <v>89</v>
      </c>
      <c r="I5373">
        <v>827577444019</v>
      </c>
      <c r="J5373" t="s">
        <v>90</v>
      </c>
      <c r="K5373">
        <v>3</v>
      </c>
      <c r="L5373">
        <v>1.1039999999999999E-3</v>
      </c>
      <c r="M5373">
        <f t="shared" si="83"/>
        <v>3.3119999999999998E-3</v>
      </c>
      <c r="N5373" t="s">
        <v>248</v>
      </c>
      <c r="O5373" t="s">
        <v>218</v>
      </c>
    </row>
    <row r="5374" spans="2:15" x14ac:dyDescent="0.25">
      <c r="B5374" t="s">
        <v>220</v>
      </c>
      <c r="C5374" t="s">
        <v>225</v>
      </c>
      <c r="D5374" t="s">
        <v>338</v>
      </c>
      <c r="E5374" t="s">
        <v>17</v>
      </c>
      <c r="F5374" t="s">
        <v>18</v>
      </c>
      <c r="G5374" t="s">
        <v>205</v>
      </c>
      <c r="H5374" t="s">
        <v>236</v>
      </c>
      <c r="I5374">
        <v>80119113440</v>
      </c>
      <c r="J5374" t="s">
        <v>39</v>
      </c>
      <c r="K5374">
        <v>1</v>
      </c>
      <c r="L5374">
        <v>1.0852000000000001E-2</v>
      </c>
      <c r="M5374">
        <f t="shared" si="83"/>
        <v>1.0852000000000001E-2</v>
      </c>
      <c r="N5374" t="s">
        <v>227</v>
      </c>
      <c r="O5374" t="s">
        <v>25</v>
      </c>
    </row>
    <row r="5375" spans="2:15" x14ac:dyDescent="0.25">
      <c r="B5375" t="s">
        <v>220</v>
      </c>
      <c r="C5375" t="s">
        <v>225</v>
      </c>
      <c r="D5375" t="s">
        <v>338</v>
      </c>
      <c r="E5375" t="s">
        <v>17</v>
      </c>
      <c r="F5375" t="s">
        <v>18</v>
      </c>
      <c r="G5375" t="s">
        <v>86</v>
      </c>
      <c r="H5375" t="s">
        <v>253</v>
      </c>
      <c r="I5375">
        <v>827577444019</v>
      </c>
      <c r="J5375" t="s">
        <v>94</v>
      </c>
      <c r="K5375">
        <v>3</v>
      </c>
      <c r="L5375">
        <v>1.1039999999999999E-3</v>
      </c>
      <c r="M5375">
        <f t="shared" si="83"/>
        <v>3.3119999999999998E-3</v>
      </c>
      <c r="N5375" t="s">
        <v>248</v>
      </c>
      <c r="O5375" t="s">
        <v>218</v>
      </c>
    </row>
    <row r="5376" spans="2:15" x14ac:dyDescent="0.25">
      <c r="B5376" t="s">
        <v>220</v>
      </c>
      <c r="C5376" t="s">
        <v>225</v>
      </c>
      <c r="D5376" t="s">
        <v>338</v>
      </c>
      <c r="E5376" t="s">
        <v>17</v>
      </c>
      <c r="F5376" t="s">
        <v>18</v>
      </c>
      <c r="G5376" t="s">
        <v>205</v>
      </c>
      <c r="H5376" t="s">
        <v>111</v>
      </c>
      <c r="I5376">
        <v>80119113440</v>
      </c>
      <c r="J5376" t="s">
        <v>112</v>
      </c>
      <c r="K5376">
        <v>1</v>
      </c>
      <c r="L5376">
        <v>1.3769999999999999E-2</v>
      </c>
      <c r="M5376">
        <f t="shared" si="83"/>
        <v>1.3769999999999999E-2</v>
      </c>
      <c r="N5376" t="s">
        <v>227</v>
      </c>
      <c r="O5376" t="s">
        <v>25</v>
      </c>
    </row>
    <row r="5377" spans="2:15" x14ac:dyDescent="0.25">
      <c r="B5377" t="s">
        <v>220</v>
      </c>
      <c r="C5377" t="s">
        <v>225</v>
      </c>
      <c r="D5377" t="s">
        <v>338</v>
      </c>
      <c r="E5377" t="s">
        <v>17</v>
      </c>
      <c r="F5377" t="s">
        <v>18</v>
      </c>
      <c r="G5377" t="s">
        <v>45</v>
      </c>
      <c r="H5377" t="s">
        <v>241</v>
      </c>
      <c r="I5377">
        <v>40232013522</v>
      </c>
      <c r="J5377" t="s">
        <v>50</v>
      </c>
      <c r="K5377">
        <v>1</v>
      </c>
      <c r="L5377">
        <v>1.1039999999999999E-3</v>
      </c>
      <c r="M5377">
        <f t="shared" si="83"/>
        <v>1.1039999999999999E-3</v>
      </c>
      <c r="N5377" t="s">
        <v>248</v>
      </c>
      <c r="O5377" t="s">
        <v>218</v>
      </c>
    </row>
    <row r="5378" spans="2:15" x14ac:dyDescent="0.25">
      <c r="B5378" t="s">
        <v>220</v>
      </c>
      <c r="C5378" t="s">
        <v>225</v>
      </c>
      <c r="D5378" t="s">
        <v>338</v>
      </c>
      <c r="E5378" t="s">
        <v>17</v>
      </c>
      <c r="F5378" t="s">
        <v>18</v>
      </c>
      <c r="G5378" t="s">
        <v>205</v>
      </c>
      <c r="H5378" t="s">
        <v>101</v>
      </c>
      <c r="I5378">
        <v>80119113440</v>
      </c>
      <c r="J5378" t="s">
        <v>102</v>
      </c>
      <c r="K5378">
        <v>1</v>
      </c>
      <c r="L5378">
        <v>1.3769999999999999E-2</v>
      </c>
      <c r="M5378">
        <f t="shared" si="83"/>
        <v>1.3769999999999999E-2</v>
      </c>
      <c r="N5378" t="s">
        <v>227</v>
      </c>
      <c r="O5378" t="s">
        <v>25</v>
      </c>
    </row>
    <row r="5379" spans="2:15" x14ac:dyDescent="0.25">
      <c r="B5379" t="s">
        <v>220</v>
      </c>
      <c r="C5379" t="s">
        <v>225</v>
      </c>
      <c r="D5379" t="s">
        <v>338</v>
      </c>
      <c r="E5379" t="s">
        <v>17</v>
      </c>
      <c r="F5379" t="s">
        <v>18</v>
      </c>
      <c r="G5379" t="s">
        <v>205</v>
      </c>
      <c r="H5379" t="s">
        <v>71</v>
      </c>
      <c r="I5379">
        <v>80119113440</v>
      </c>
      <c r="J5379" t="s">
        <v>72</v>
      </c>
      <c r="K5379">
        <v>1</v>
      </c>
      <c r="L5379">
        <v>1.3769999999999999E-2</v>
      </c>
      <c r="M5379">
        <f t="shared" ref="M5379:M5442" si="84">L5379*K5379</f>
        <v>1.3769999999999999E-2</v>
      </c>
      <c r="N5379" t="s">
        <v>227</v>
      </c>
      <c r="O5379" t="s">
        <v>25</v>
      </c>
    </row>
    <row r="5380" spans="2:15" x14ac:dyDescent="0.25">
      <c r="B5380" t="s">
        <v>220</v>
      </c>
      <c r="C5380" t="s">
        <v>225</v>
      </c>
      <c r="D5380" t="s">
        <v>338</v>
      </c>
      <c r="E5380" t="s">
        <v>17</v>
      </c>
      <c r="F5380" t="s">
        <v>18</v>
      </c>
      <c r="G5380" t="s">
        <v>205</v>
      </c>
      <c r="H5380" t="s">
        <v>19</v>
      </c>
      <c r="I5380">
        <v>80119113440</v>
      </c>
      <c r="J5380" t="s">
        <v>20</v>
      </c>
      <c r="K5380">
        <v>1</v>
      </c>
      <c r="L5380">
        <v>6.1190000000000003E-3</v>
      </c>
      <c r="M5380">
        <f t="shared" si="84"/>
        <v>6.1190000000000003E-3</v>
      </c>
      <c r="N5380" t="s">
        <v>227</v>
      </c>
      <c r="O5380" t="s">
        <v>25</v>
      </c>
    </row>
    <row r="5381" spans="2:15" x14ac:dyDescent="0.25">
      <c r="B5381" t="s">
        <v>220</v>
      </c>
      <c r="C5381" t="s">
        <v>225</v>
      </c>
      <c r="D5381" t="s">
        <v>338</v>
      </c>
      <c r="E5381" t="s">
        <v>17</v>
      </c>
      <c r="F5381" t="s">
        <v>18</v>
      </c>
      <c r="G5381" t="s">
        <v>205</v>
      </c>
      <c r="H5381" t="s">
        <v>19</v>
      </c>
      <c r="I5381">
        <v>80119113440</v>
      </c>
      <c r="J5381" t="s">
        <v>20</v>
      </c>
      <c r="K5381">
        <v>1</v>
      </c>
      <c r="L5381">
        <v>1.3769999999999999E-2</v>
      </c>
      <c r="M5381">
        <f t="shared" si="84"/>
        <v>1.3769999999999999E-2</v>
      </c>
      <c r="N5381" t="s">
        <v>227</v>
      </c>
      <c r="O5381" t="s">
        <v>25</v>
      </c>
    </row>
    <row r="5382" spans="2:15" x14ac:dyDescent="0.25">
      <c r="B5382" t="s">
        <v>220</v>
      </c>
      <c r="C5382" t="s">
        <v>225</v>
      </c>
      <c r="D5382" t="s">
        <v>338</v>
      </c>
      <c r="E5382" t="s">
        <v>17</v>
      </c>
      <c r="F5382" t="s">
        <v>18</v>
      </c>
      <c r="G5382" t="s">
        <v>205</v>
      </c>
      <c r="H5382" t="s">
        <v>99</v>
      </c>
      <c r="I5382">
        <v>80119113440</v>
      </c>
      <c r="J5382" t="s">
        <v>100</v>
      </c>
      <c r="K5382">
        <v>1</v>
      </c>
      <c r="L5382">
        <v>1.3769999999999999E-2</v>
      </c>
      <c r="M5382">
        <f t="shared" si="84"/>
        <v>1.3769999999999999E-2</v>
      </c>
      <c r="N5382" t="s">
        <v>227</v>
      </c>
      <c r="O5382" t="s">
        <v>25</v>
      </c>
    </row>
    <row r="5383" spans="2:15" x14ac:dyDescent="0.25">
      <c r="B5383" t="s">
        <v>220</v>
      </c>
      <c r="C5383" t="s">
        <v>225</v>
      </c>
      <c r="D5383" t="s">
        <v>338</v>
      </c>
      <c r="E5383" t="s">
        <v>17</v>
      </c>
      <c r="F5383" t="s">
        <v>18</v>
      </c>
      <c r="G5383" t="s">
        <v>205</v>
      </c>
      <c r="H5383" t="s">
        <v>246</v>
      </c>
      <c r="I5383">
        <v>80119113440</v>
      </c>
      <c r="J5383" t="s">
        <v>59</v>
      </c>
      <c r="K5383">
        <v>2</v>
      </c>
      <c r="L5383">
        <v>1.3769999999999999E-2</v>
      </c>
      <c r="M5383">
        <f t="shared" si="84"/>
        <v>2.7539999999999999E-2</v>
      </c>
      <c r="N5383" t="s">
        <v>227</v>
      </c>
      <c r="O5383" t="s">
        <v>25</v>
      </c>
    </row>
    <row r="5384" spans="2:15" x14ac:dyDescent="0.25">
      <c r="B5384" t="s">
        <v>220</v>
      </c>
      <c r="C5384" t="s">
        <v>225</v>
      </c>
      <c r="D5384" t="s">
        <v>338</v>
      </c>
      <c r="E5384" t="s">
        <v>17</v>
      </c>
      <c r="F5384" t="s">
        <v>18</v>
      </c>
      <c r="G5384" t="s">
        <v>205</v>
      </c>
      <c r="H5384" t="s">
        <v>36</v>
      </c>
      <c r="I5384">
        <v>80119113440</v>
      </c>
      <c r="J5384" t="s">
        <v>37</v>
      </c>
      <c r="K5384">
        <v>1</v>
      </c>
      <c r="L5384">
        <v>6.1190000000000003E-3</v>
      </c>
      <c r="M5384">
        <f t="shared" si="84"/>
        <v>6.1190000000000003E-3</v>
      </c>
      <c r="N5384" t="s">
        <v>227</v>
      </c>
      <c r="O5384" t="s">
        <v>25</v>
      </c>
    </row>
    <row r="5385" spans="2:15" x14ac:dyDescent="0.25">
      <c r="B5385" t="s">
        <v>220</v>
      </c>
      <c r="C5385" t="s">
        <v>225</v>
      </c>
      <c r="D5385" t="s">
        <v>338</v>
      </c>
      <c r="E5385" t="s">
        <v>17</v>
      </c>
      <c r="F5385" t="s">
        <v>18</v>
      </c>
      <c r="G5385" t="s">
        <v>205</v>
      </c>
      <c r="H5385" t="s">
        <v>36</v>
      </c>
      <c r="I5385">
        <v>80119113440</v>
      </c>
      <c r="J5385" t="s">
        <v>37</v>
      </c>
      <c r="K5385">
        <v>3</v>
      </c>
      <c r="L5385">
        <v>1.3769999999999999E-2</v>
      </c>
      <c r="M5385">
        <f t="shared" si="84"/>
        <v>4.1309999999999999E-2</v>
      </c>
      <c r="N5385" t="s">
        <v>227</v>
      </c>
      <c r="O5385" t="s">
        <v>25</v>
      </c>
    </row>
    <row r="5386" spans="2:15" x14ac:dyDescent="0.25">
      <c r="B5386" t="s">
        <v>220</v>
      </c>
      <c r="C5386" t="s">
        <v>225</v>
      </c>
      <c r="D5386" t="s">
        <v>338</v>
      </c>
      <c r="E5386" t="s">
        <v>17</v>
      </c>
      <c r="F5386" t="s">
        <v>18</v>
      </c>
      <c r="G5386" t="s">
        <v>45</v>
      </c>
      <c r="H5386" t="s">
        <v>120</v>
      </c>
      <c r="I5386">
        <v>40232013522</v>
      </c>
      <c r="J5386" t="s">
        <v>121</v>
      </c>
      <c r="K5386">
        <v>1</v>
      </c>
      <c r="L5386">
        <v>1.3769999999999999E-2</v>
      </c>
      <c r="M5386">
        <f t="shared" si="84"/>
        <v>1.3769999999999999E-2</v>
      </c>
      <c r="N5386" t="s">
        <v>227</v>
      </c>
      <c r="O5386" t="s">
        <v>25</v>
      </c>
    </row>
    <row r="5387" spans="2:15" x14ac:dyDescent="0.25">
      <c r="B5387" t="s">
        <v>220</v>
      </c>
      <c r="C5387" t="s">
        <v>225</v>
      </c>
      <c r="D5387" t="s">
        <v>338</v>
      </c>
      <c r="E5387" t="s">
        <v>17</v>
      </c>
      <c r="F5387" t="s">
        <v>18</v>
      </c>
      <c r="G5387" t="s">
        <v>45</v>
      </c>
      <c r="H5387" t="s">
        <v>120</v>
      </c>
      <c r="I5387">
        <v>40232013522</v>
      </c>
      <c r="J5387" t="s">
        <v>121</v>
      </c>
      <c r="K5387">
        <v>2</v>
      </c>
      <c r="L5387">
        <v>1.1039999999999999E-3</v>
      </c>
      <c r="M5387">
        <f t="shared" si="84"/>
        <v>2.2079999999999999E-3</v>
      </c>
      <c r="N5387" t="s">
        <v>248</v>
      </c>
      <c r="O5387" t="s">
        <v>218</v>
      </c>
    </row>
    <row r="5388" spans="2:15" x14ac:dyDescent="0.25">
      <c r="B5388" t="s">
        <v>220</v>
      </c>
      <c r="C5388" t="s">
        <v>225</v>
      </c>
      <c r="D5388" t="s">
        <v>338</v>
      </c>
      <c r="E5388" t="s">
        <v>17</v>
      </c>
      <c r="F5388" t="s">
        <v>18</v>
      </c>
      <c r="G5388" t="s">
        <v>205</v>
      </c>
      <c r="H5388" t="s">
        <v>69</v>
      </c>
      <c r="I5388">
        <v>80119113440</v>
      </c>
      <c r="J5388" t="s">
        <v>70</v>
      </c>
      <c r="K5388">
        <v>1</v>
      </c>
      <c r="L5388">
        <v>1.3769999999999999E-2</v>
      </c>
      <c r="M5388">
        <f t="shared" si="84"/>
        <v>1.3769999999999999E-2</v>
      </c>
      <c r="N5388" t="s">
        <v>227</v>
      </c>
      <c r="O5388" t="s">
        <v>25</v>
      </c>
    </row>
    <row r="5389" spans="2:15" x14ac:dyDescent="0.25">
      <c r="B5389" t="s">
        <v>220</v>
      </c>
      <c r="C5389" t="s">
        <v>225</v>
      </c>
      <c r="D5389" t="s">
        <v>338</v>
      </c>
      <c r="E5389" t="s">
        <v>17</v>
      </c>
      <c r="F5389" t="s">
        <v>18</v>
      </c>
      <c r="G5389" t="s">
        <v>205</v>
      </c>
      <c r="H5389" t="s">
        <v>73</v>
      </c>
      <c r="I5389">
        <v>80119113440</v>
      </c>
      <c r="J5389" t="s">
        <v>74</v>
      </c>
      <c r="K5389">
        <v>1</v>
      </c>
      <c r="L5389">
        <v>1.3769999999999999E-2</v>
      </c>
      <c r="M5389">
        <f t="shared" si="84"/>
        <v>1.3769999999999999E-2</v>
      </c>
      <c r="N5389" t="s">
        <v>227</v>
      </c>
      <c r="O5389" t="s">
        <v>25</v>
      </c>
    </row>
    <row r="5390" spans="2:15" x14ac:dyDescent="0.25">
      <c r="B5390" t="s">
        <v>220</v>
      </c>
      <c r="C5390" t="s">
        <v>225</v>
      </c>
      <c r="D5390" t="s">
        <v>338</v>
      </c>
      <c r="E5390" t="s">
        <v>17</v>
      </c>
      <c r="F5390" t="s">
        <v>18</v>
      </c>
      <c r="G5390" t="s">
        <v>205</v>
      </c>
      <c r="H5390" t="s">
        <v>53</v>
      </c>
      <c r="I5390">
        <v>80119113440</v>
      </c>
      <c r="J5390" t="s">
        <v>54</v>
      </c>
      <c r="K5390">
        <v>1</v>
      </c>
      <c r="L5390">
        <v>6.1190000000000003E-3</v>
      </c>
      <c r="M5390">
        <f t="shared" si="84"/>
        <v>6.1190000000000003E-3</v>
      </c>
      <c r="N5390" t="s">
        <v>227</v>
      </c>
      <c r="O5390" t="s">
        <v>25</v>
      </c>
    </row>
    <row r="5391" spans="2:15" x14ac:dyDescent="0.25">
      <c r="B5391" t="s">
        <v>220</v>
      </c>
      <c r="C5391" t="s">
        <v>225</v>
      </c>
      <c r="D5391" t="s">
        <v>338</v>
      </c>
      <c r="E5391" t="s">
        <v>17</v>
      </c>
      <c r="F5391" t="s">
        <v>18</v>
      </c>
      <c r="G5391" t="s">
        <v>205</v>
      </c>
      <c r="H5391" t="s">
        <v>53</v>
      </c>
      <c r="I5391">
        <v>80119113440</v>
      </c>
      <c r="J5391" t="s">
        <v>54</v>
      </c>
      <c r="K5391">
        <v>2</v>
      </c>
      <c r="L5391">
        <v>1.3769999999999999E-2</v>
      </c>
      <c r="M5391">
        <f t="shared" si="84"/>
        <v>2.7539999999999999E-2</v>
      </c>
      <c r="N5391" t="s">
        <v>227</v>
      </c>
      <c r="O5391" t="s">
        <v>25</v>
      </c>
    </row>
    <row r="5392" spans="2:15" x14ac:dyDescent="0.25">
      <c r="B5392" t="s">
        <v>220</v>
      </c>
      <c r="C5392" t="s">
        <v>225</v>
      </c>
      <c r="D5392" t="s">
        <v>338</v>
      </c>
      <c r="E5392" t="s">
        <v>17</v>
      </c>
      <c r="F5392" t="s">
        <v>18</v>
      </c>
      <c r="G5392" t="s">
        <v>86</v>
      </c>
      <c r="H5392" t="s">
        <v>62</v>
      </c>
      <c r="I5392">
        <v>827577444019</v>
      </c>
      <c r="J5392" t="s">
        <v>63</v>
      </c>
      <c r="K5392">
        <v>2</v>
      </c>
      <c r="L5392">
        <v>1.1039999999999999E-3</v>
      </c>
      <c r="M5392">
        <f t="shared" si="84"/>
        <v>2.2079999999999999E-3</v>
      </c>
      <c r="N5392" t="s">
        <v>248</v>
      </c>
      <c r="O5392" t="s">
        <v>218</v>
      </c>
    </row>
    <row r="5393" spans="2:15" x14ac:dyDescent="0.25">
      <c r="B5393" t="s">
        <v>264</v>
      </c>
      <c r="C5393" t="s">
        <v>263</v>
      </c>
      <c r="D5393" t="s">
        <v>338</v>
      </c>
      <c r="E5393" t="s">
        <v>17</v>
      </c>
      <c r="F5393" t="s">
        <v>18</v>
      </c>
      <c r="G5393" t="s">
        <v>45</v>
      </c>
      <c r="H5393" t="s">
        <v>45</v>
      </c>
      <c r="I5393">
        <v>40232013522</v>
      </c>
      <c r="J5393" t="s">
        <v>46</v>
      </c>
      <c r="K5393">
        <v>8</v>
      </c>
      <c r="L5393">
        <v>2.6080000000000001E-3</v>
      </c>
      <c r="M5393">
        <f t="shared" si="84"/>
        <v>2.0864000000000001E-2</v>
      </c>
      <c r="N5393" t="s">
        <v>223</v>
      </c>
      <c r="O5393" t="s">
        <v>224</v>
      </c>
    </row>
    <row r="5394" spans="2:15" x14ac:dyDescent="0.25">
      <c r="B5394" t="s">
        <v>220</v>
      </c>
      <c r="C5394" t="s">
        <v>263</v>
      </c>
      <c r="D5394" t="s">
        <v>338</v>
      </c>
      <c r="E5394" t="s">
        <v>17</v>
      </c>
      <c r="F5394" t="s">
        <v>18</v>
      </c>
      <c r="G5394" t="s">
        <v>45</v>
      </c>
      <c r="H5394" t="s">
        <v>45</v>
      </c>
      <c r="I5394">
        <v>40232013522</v>
      </c>
      <c r="J5394" t="s">
        <v>46</v>
      </c>
      <c r="K5394">
        <v>7</v>
      </c>
      <c r="L5394">
        <v>3.264E-3</v>
      </c>
      <c r="M5394">
        <f t="shared" si="84"/>
        <v>2.2848E-2</v>
      </c>
      <c r="N5394" t="s">
        <v>223</v>
      </c>
      <c r="O5394" t="s">
        <v>224</v>
      </c>
    </row>
    <row r="5395" spans="2:15" x14ac:dyDescent="0.25">
      <c r="B5395" t="s">
        <v>264</v>
      </c>
      <c r="C5395" t="s">
        <v>263</v>
      </c>
      <c r="D5395" t="s">
        <v>338</v>
      </c>
      <c r="E5395" t="s">
        <v>17</v>
      </c>
      <c r="F5395" t="s">
        <v>18</v>
      </c>
      <c r="G5395" t="s">
        <v>45</v>
      </c>
      <c r="H5395" t="s">
        <v>124</v>
      </c>
      <c r="I5395">
        <v>40232013522</v>
      </c>
      <c r="J5395" t="s">
        <v>125</v>
      </c>
      <c r="K5395">
        <v>7</v>
      </c>
      <c r="L5395">
        <v>2.6080000000000001E-3</v>
      </c>
      <c r="M5395">
        <f t="shared" si="84"/>
        <v>1.8256000000000001E-2</v>
      </c>
      <c r="N5395" t="s">
        <v>223</v>
      </c>
      <c r="O5395" t="s">
        <v>224</v>
      </c>
    </row>
    <row r="5396" spans="2:15" x14ac:dyDescent="0.25">
      <c r="B5396" t="s">
        <v>220</v>
      </c>
      <c r="C5396" t="s">
        <v>263</v>
      </c>
      <c r="D5396" t="s">
        <v>338</v>
      </c>
      <c r="E5396" t="s">
        <v>17</v>
      </c>
      <c r="F5396" t="s">
        <v>18</v>
      </c>
      <c r="G5396" t="s">
        <v>45</v>
      </c>
      <c r="H5396" t="s">
        <v>124</v>
      </c>
      <c r="I5396">
        <v>40232013522</v>
      </c>
      <c r="J5396" t="s">
        <v>125</v>
      </c>
      <c r="K5396">
        <v>7</v>
      </c>
      <c r="L5396">
        <v>3.264E-3</v>
      </c>
      <c r="M5396">
        <f t="shared" si="84"/>
        <v>2.2848E-2</v>
      </c>
      <c r="N5396" t="s">
        <v>223</v>
      </c>
      <c r="O5396" t="s">
        <v>224</v>
      </c>
    </row>
    <row r="5397" spans="2:15" x14ac:dyDescent="0.25">
      <c r="B5397" t="s">
        <v>264</v>
      </c>
      <c r="C5397" t="s">
        <v>263</v>
      </c>
      <c r="D5397" t="s">
        <v>338</v>
      </c>
      <c r="E5397" t="s">
        <v>17</v>
      </c>
      <c r="F5397" t="s">
        <v>18</v>
      </c>
      <c r="G5397" t="s">
        <v>205</v>
      </c>
      <c r="H5397" t="s">
        <v>78</v>
      </c>
      <c r="I5397">
        <v>80119113440</v>
      </c>
      <c r="J5397" t="s">
        <v>79</v>
      </c>
      <c r="K5397">
        <v>6</v>
      </c>
      <c r="L5397">
        <v>2.6080000000000001E-3</v>
      </c>
      <c r="M5397">
        <f t="shared" si="84"/>
        <v>1.5648000000000002E-2</v>
      </c>
      <c r="N5397" t="s">
        <v>223</v>
      </c>
      <c r="O5397" t="s">
        <v>224</v>
      </c>
    </row>
    <row r="5398" spans="2:15" x14ac:dyDescent="0.25">
      <c r="B5398" t="s">
        <v>220</v>
      </c>
      <c r="C5398" t="s">
        <v>263</v>
      </c>
      <c r="D5398" t="s">
        <v>338</v>
      </c>
      <c r="E5398" t="s">
        <v>17</v>
      </c>
      <c r="F5398" t="s">
        <v>18</v>
      </c>
      <c r="G5398" t="s">
        <v>205</v>
      </c>
      <c r="H5398" t="s">
        <v>78</v>
      </c>
      <c r="I5398">
        <v>80119113440</v>
      </c>
      <c r="J5398" t="s">
        <v>79</v>
      </c>
      <c r="K5398">
        <v>7</v>
      </c>
      <c r="L5398">
        <v>3.264E-3</v>
      </c>
      <c r="M5398">
        <f t="shared" si="84"/>
        <v>2.2848E-2</v>
      </c>
      <c r="N5398" t="s">
        <v>223</v>
      </c>
      <c r="O5398" t="s">
        <v>224</v>
      </c>
    </row>
    <row r="5399" spans="2:15" x14ac:dyDescent="0.25">
      <c r="B5399" t="s">
        <v>264</v>
      </c>
      <c r="C5399" t="s">
        <v>263</v>
      </c>
      <c r="D5399" t="s">
        <v>338</v>
      </c>
      <c r="E5399" t="s">
        <v>17</v>
      </c>
      <c r="F5399" t="s">
        <v>18</v>
      </c>
      <c r="G5399" t="s">
        <v>205</v>
      </c>
      <c r="H5399" t="s">
        <v>105</v>
      </c>
      <c r="I5399">
        <v>80119113440</v>
      </c>
      <c r="J5399" t="s">
        <v>106</v>
      </c>
      <c r="K5399">
        <v>8</v>
      </c>
      <c r="L5399">
        <v>2.6080000000000001E-3</v>
      </c>
      <c r="M5399">
        <f t="shared" si="84"/>
        <v>2.0864000000000001E-2</v>
      </c>
      <c r="N5399" t="s">
        <v>223</v>
      </c>
      <c r="O5399" t="s">
        <v>224</v>
      </c>
    </row>
    <row r="5400" spans="2:15" x14ac:dyDescent="0.25">
      <c r="B5400" t="s">
        <v>220</v>
      </c>
      <c r="C5400" t="s">
        <v>263</v>
      </c>
      <c r="D5400" t="s">
        <v>338</v>
      </c>
      <c r="E5400" t="s">
        <v>17</v>
      </c>
      <c r="F5400" t="s">
        <v>18</v>
      </c>
      <c r="G5400" t="s">
        <v>205</v>
      </c>
      <c r="H5400" t="s">
        <v>105</v>
      </c>
      <c r="I5400">
        <v>80119113440</v>
      </c>
      <c r="J5400" t="s">
        <v>106</v>
      </c>
      <c r="K5400">
        <v>8</v>
      </c>
      <c r="L5400">
        <v>3.264E-3</v>
      </c>
      <c r="M5400">
        <f t="shared" si="84"/>
        <v>2.6112E-2</v>
      </c>
      <c r="N5400" t="s">
        <v>223</v>
      </c>
      <c r="O5400" t="s">
        <v>224</v>
      </c>
    </row>
    <row r="5401" spans="2:15" x14ac:dyDescent="0.25">
      <c r="B5401" t="s">
        <v>264</v>
      </c>
      <c r="C5401" t="s">
        <v>263</v>
      </c>
      <c r="D5401" t="s">
        <v>338</v>
      </c>
      <c r="E5401" t="s">
        <v>17</v>
      </c>
      <c r="F5401" t="s">
        <v>18</v>
      </c>
      <c r="G5401" t="s">
        <v>205</v>
      </c>
      <c r="H5401" t="s">
        <v>51</v>
      </c>
      <c r="I5401">
        <v>80119113440</v>
      </c>
      <c r="J5401" t="s">
        <v>77</v>
      </c>
      <c r="K5401">
        <v>6</v>
      </c>
      <c r="L5401">
        <v>2.6080000000000001E-3</v>
      </c>
      <c r="M5401">
        <f t="shared" si="84"/>
        <v>1.5648000000000002E-2</v>
      </c>
      <c r="N5401" t="s">
        <v>223</v>
      </c>
      <c r="O5401" t="s">
        <v>224</v>
      </c>
    </row>
    <row r="5402" spans="2:15" x14ac:dyDescent="0.25">
      <c r="B5402" t="s">
        <v>264</v>
      </c>
      <c r="C5402" t="s">
        <v>263</v>
      </c>
      <c r="D5402" t="s">
        <v>338</v>
      </c>
      <c r="E5402" t="s">
        <v>17</v>
      </c>
      <c r="F5402" t="s">
        <v>18</v>
      </c>
      <c r="G5402" t="s">
        <v>45</v>
      </c>
      <c r="H5402" t="s">
        <v>51</v>
      </c>
      <c r="I5402">
        <v>40232013522</v>
      </c>
      <c r="J5402" t="s">
        <v>52</v>
      </c>
      <c r="K5402">
        <v>8</v>
      </c>
      <c r="L5402">
        <v>2.6080000000000001E-3</v>
      </c>
      <c r="M5402">
        <f t="shared" si="84"/>
        <v>2.0864000000000001E-2</v>
      </c>
      <c r="N5402" t="s">
        <v>223</v>
      </c>
      <c r="O5402" t="s">
        <v>224</v>
      </c>
    </row>
    <row r="5403" spans="2:15" x14ac:dyDescent="0.25">
      <c r="B5403" t="s">
        <v>220</v>
      </c>
      <c r="C5403" t="s">
        <v>263</v>
      </c>
      <c r="D5403" t="s">
        <v>338</v>
      </c>
      <c r="E5403" t="s">
        <v>17</v>
      </c>
      <c r="F5403" t="s">
        <v>18</v>
      </c>
      <c r="G5403" t="s">
        <v>45</v>
      </c>
      <c r="H5403" t="s">
        <v>51</v>
      </c>
      <c r="I5403">
        <v>40232013522</v>
      </c>
      <c r="J5403" t="s">
        <v>52</v>
      </c>
      <c r="K5403">
        <v>6</v>
      </c>
      <c r="L5403">
        <v>3.264E-3</v>
      </c>
      <c r="M5403">
        <f t="shared" si="84"/>
        <v>1.9584000000000001E-2</v>
      </c>
      <c r="N5403" t="s">
        <v>223</v>
      </c>
      <c r="O5403" t="s">
        <v>224</v>
      </c>
    </row>
    <row r="5404" spans="2:15" x14ac:dyDescent="0.25">
      <c r="B5404" t="s">
        <v>220</v>
      </c>
      <c r="C5404" t="s">
        <v>263</v>
      </c>
      <c r="D5404" t="s">
        <v>338</v>
      </c>
      <c r="E5404" t="s">
        <v>17</v>
      </c>
      <c r="F5404" t="s">
        <v>18</v>
      </c>
      <c r="G5404" t="s">
        <v>205</v>
      </c>
      <c r="H5404" t="s">
        <v>51</v>
      </c>
      <c r="I5404">
        <v>80119113440</v>
      </c>
      <c r="J5404" t="s">
        <v>77</v>
      </c>
      <c r="K5404">
        <v>7</v>
      </c>
      <c r="L5404">
        <v>3.264E-3</v>
      </c>
      <c r="M5404">
        <f t="shared" si="84"/>
        <v>2.2848E-2</v>
      </c>
      <c r="N5404" t="s">
        <v>223</v>
      </c>
      <c r="O5404" t="s">
        <v>224</v>
      </c>
    </row>
    <row r="5405" spans="2:15" x14ac:dyDescent="0.25">
      <c r="B5405" t="s">
        <v>264</v>
      </c>
      <c r="C5405" t="s">
        <v>263</v>
      </c>
      <c r="D5405" t="s">
        <v>338</v>
      </c>
      <c r="E5405" t="s">
        <v>17</v>
      </c>
      <c r="F5405" t="s">
        <v>18</v>
      </c>
      <c r="G5405" t="s">
        <v>205</v>
      </c>
      <c r="H5405" t="s">
        <v>26</v>
      </c>
      <c r="I5405">
        <v>80119113440</v>
      </c>
      <c r="J5405" t="s">
        <v>27</v>
      </c>
      <c r="K5405">
        <v>7</v>
      </c>
      <c r="L5405">
        <v>2.6080000000000001E-3</v>
      </c>
      <c r="M5405">
        <f t="shared" si="84"/>
        <v>1.8256000000000001E-2</v>
      </c>
      <c r="N5405" t="s">
        <v>223</v>
      </c>
      <c r="O5405" t="s">
        <v>224</v>
      </c>
    </row>
    <row r="5406" spans="2:15" x14ac:dyDescent="0.25">
      <c r="B5406" t="s">
        <v>220</v>
      </c>
      <c r="C5406" t="s">
        <v>263</v>
      </c>
      <c r="D5406" t="s">
        <v>338</v>
      </c>
      <c r="E5406" t="s">
        <v>17</v>
      </c>
      <c r="F5406" t="s">
        <v>18</v>
      </c>
      <c r="G5406" t="s">
        <v>205</v>
      </c>
      <c r="H5406" t="s">
        <v>26</v>
      </c>
      <c r="I5406">
        <v>80119113440</v>
      </c>
      <c r="J5406" t="s">
        <v>27</v>
      </c>
      <c r="K5406">
        <v>7</v>
      </c>
      <c r="L5406">
        <v>3.264E-3</v>
      </c>
      <c r="M5406">
        <f t="shared" si="84"/>
        <v>2.2848E-2</v>
      </c>
      <c r="N5406" t="s">
        <v>223</v>
      </c>
      <c r="O5406" t="s">
        <v>224</v>
      </c>
    </row>
    <row r="5407" spans="2:15" x14ac:dyDescent="0.25">
      <c r="B5407" t="s">
        <v>264</v>
      </c>
      <c r="C5407" t="s">
        <v>263</v>
      </c>
      <c r="D5407" t="s">
        <v>338</v>
      </c>
      <c r="E5407" t="s">
        <v>17</v>
      </c>
      <c r="F5407" t="s">
        <v>18</v>
      </c>
      <c r="G5407" t="s">
        <v>205</v>
      </c>
      <c r="H5407" t="s">
        <v>32</v>
      </c>
      <c r="I5407">
        <v>80119113440</v>
      </c>
      <c r="J5407" t="s">
        <v>33</v>
      </c>
      <c r="K5407">
        <v>8</v>
      </c>
      <c r="L5407">
        <v>2.6080000000000001E-3</v>
      </c>
      <c r="M5407">
        <f t="shared" si="84"/>
        <v>2.0864000000000001E-2</v>
      </c>
      <c r="N5407" t="s">
        <v>223</v>
      </c>
      <c r="O5407" t="s">
        <v>224</v>
      </c>
    </row>
    <row r="5408" spans="2:15" x14ac:dyDescent="0.25">
      <c r="B5408" t="s">
        <v>220</v>
      </c>
      <c r="C5408" t="s">
        <v>263</v>
      </c>
      <c r="D5408" t="s">
        <v>338</v>
      </c>
      <c r="E5408" t="s">
        <v>17</v>
      </c>
      <c r="F5408" t="s">
        <v>18</v>
      </c>
      <c r="G5408" t="s">
        <v>205</v>
      </c>
      <c r="H5408" t="s">
        <v>32</v>
      </c>
      <c r="I5408">
        <v>80119113440</v>
      </c>
      <c r="J5408" t="s">
        <v>33</v>
      </c>
      <c r="K5408">
        <v>7</v>
      </c>
      <c r="L5408">
        <v>3.264E-3</v>
      </c>
      <c r="M5408">
        <f t="shared" si="84"/>
        <v>2.2848E-2</v>
      </c>
      <c r="N5408" t="s">
        <v>223</v>
      </c>
      <c r="O5408" t="s">
        <v>224</v>
      </c>
    </row>
    <row r="5409" spans="2:15" x14ac:dyDescent="0.25">
      <c r="B5409" t="s">
        <v>264</v>
      </c>
      <c r="C5409" t="s">
        <v>263</v>
      </c>
      <c r="D5409" t="s">
        <v>338</v>
      </c>
      <c r="E5409" t="s">
        <v>17</v>
      </c>
      <c r="F5409" t="s">
        <v>18</v>
      </c>
      <c r="G5409" t="s">
        <v>205</v>
      </c>
      <c r="H5409" t="s">
        <v>107</v>
      </c>
      <c r="I5409">
        <v>80119113440</v>
      </c>
      <c r="J5409" t="s">
        <v>108</v>
      </c>
      <c r="K5409">
        <v>7</v>
      </c>
      <c r="L5409">
        <v>2.6080000000000001E-3</v>
      </c>
      <c r="M5409">
        <f t="shared" si="84"/>
        <v>1.8256000000000001E-2</v>
      </c>
      <c r="N5409" t="s">
        <v>223</v>
      </c>
      <c r="O5409" t="s">
        <v>224</v>
      </c>
    </row>
    <row r="5410" spans="2:15" x14ac:dyDescent="0.25">
      <c r="B5410" t="s">
        <v>220</v>
      </c>
      <c r="C5410" t="s">
        <v>263</v>
      </c>
      <c r="D5410" t="s">
        <v>338</v>
      </c>
      <c r="E5410" t="s">
        <v>17</v>
      </c>
      <c r="F5410" t="s">
        <v>18</v>
      </c>
      <c r="G5410" t="s">
        <v>205</v>
      </c>
      <c r="H5410" t="s">
        <v>107</v>
      </c>
      <c r="I5410">
        <v>80119113440</v>
      </c>
      <c r="J5410" t="s">
        <v>108</v>
      </c>
      <c r="K5410">
        <v>7</v>
      </c>
      <c r="L5410">
        <v>3.264E-3</v>
      </c>
      <c r="M5410">
        <f t="shared" si="84"/>
        <v>2.2848E-2</v>
      </c>
      <c r="N5410" t="s">
        <v>223</v>
      </c>
      <c r="O5410" t="s">
        <v>224</v>
      </c>
    </row>
    <row r="5411" spans="2:15" x14ac:dyDescent="0.25">
      <c r="B5411" t="s">
        <v>264</v>
      </c>
      <c r="C5411" t="s">
        <v>263</v>
      </c>
      <c r="D5411" t="s">
        <v>338</v>
      </c>
      <c r="E5411" t="s">
        <v>17</v>
      </c>
      <c r="F5411" t="s">
        <v>18</v>
      </c>
      <c r="G5411" t="s">
        <v>205</v>
      </c>
      <c r="H5411" t="s">
        <v>80</v>
      </c>
      <c r="I5411">
        <v>80119113440</v>
      </c>
      <c r="J5411" t="s">
        <v>81</v>
      </c>
      <c r="K5411">
        <v>6</v>
      </c>
      <c r="L5411">
        <v>2.6080000000000001E-3</v>
      </c>
      <c r="M5411">
        <f t="shared" si="84"/>
        <v>1.5648000000000002E-2</v>
      </c>
      <c r="N5411" t="s">
        <v>223</v>
      </c>
      <c r="O5411" t="s">
        <v>224</v>
      </c>
    </row>
    <row r="5412" spans="2:15" x14ac:dyDescent="0.25">
      <c r="B5412" t="s">
        <v>220</v>
      </c>
      <c r="C5412" t="s">
        <v>263</v>
      </c>
      <c r="D5412" t="s">
        <v>338</v>
      </c>
      <c r="E5412" t="s">
        <v>17</v>
      </c>
      <c r="F5412" t="s">
        <v>18</v>
      </c>
      <c r="G5412" t="s">
        <v>205</v>
      </c>
      <c r="H5412" t="s">
        <v>80</v>
      </c>
      <c r="I5412">
        <v>80119113440</v>
      </c>
      <c r="J5412" t="s">
        <v>81</v>
      </c>
      <c r="K5412">
        <v>7</v>
      </c>
      <c r="L5412">
        <v>3.264E-3</v>
      </c>
      <c r="M5412">
        <f t="shared" si="84"/>
        <v>2.2848E-2</v>
      </c>
      <c r="N5412" t="s">
        <v>223</v>
      </c>
      <c r="O5412" t="s">
        <v>224</v>
      </c>
    </row>
    <row r="5413" spans="2:15" x14ac:dyDescent="0.25">
      <c r="B5413" t="s">
        <v>264</v>
      </c>
      <c r="C5413" t="s">
        <v>263</v>
      </c>
      <c r="D5413" t="s">
        <v>338</v>
      </c>
      <c r="E5413" t="s">
        <v>17</v>
      </c>
      <c r="F5413" t="s">
        <v>18</v>
      </c>
      <c r="G5413" t="s">
        <v>205</v>
      </c>
      <c r="H5413" t="s">
        <v>244</v>
      </c>
      <c r="I5413">
        <v>80119113440</v>
      </c>
      <c r="J5413" t="s">
        <v>76</v>
      </c>
      <c r="K5413">
        <v>7</v>
      </c>
      <c r="L5413">
        <v>2.6080000000000001E-3</v>
      </c>
      <c r="M5413">
        <f t="shared" si="84"/>
        <v>1.8256000000000001E-2</v>
      </c>
      <c r="N5413" t="s">
        <v>223</v>
      </c>
      <c r="O5413" t="s">
        <v>224</v>
      </c>
    </row>
    <row r="5414" spans="2:15" x14ac:dyDescent="0.25">
      <c r="B5414" t="s">
        <v>220</v>
      </c>
      <c r="C5414" t="s">
        <v>263</v>
      </c>
      <c r="D5414" t="s">
        <v>338</v>
      </c>
      <c r="E5414" t="s">
        <v>17</v>
      </c>
      <c r="F5414" t="s">
        <v>18</v>
      </c>
      <c r="G5414" t="s">
        <v>205</v>
      </c>
      <c r="H5414" t="s">
        <v>244</v>
      </c>
      <c r="I5414">
        <v>80119113440</v>
      </c>
      <c r="J5414" t="s">
        <v>76</v>
      </c>
      <c r="K5414">
        <v>7</v>
      </c>
      <c r="L5414">
        <v>3.264E-3</v>
      </c>
      <c r="M5414">
        <f t="shared" si="84"/>
        <v>2.2848E-2</v>
      </c>
      <c r="N5414" t="s">
        <v>223</v>
      </c>
      <c r="O5414" t="s">
        <v>224</v>
      </c>
    </row>
    <row r="5415" spans="2:15" x14ac:dyDescent="0.25">
      <c r="B5415" t="s">
        <v>264</v>
      </c>
      <c r="C5415" t="s">
        <v>263</v>
      </c>
      <c r="D5415" t="s">
        <v>338</v>
      </c>
      <c r="E5415" t="s">
        <v>17</v>
      </c>
      <c r="F5415" t="s">
        <v>18</v>
      </c>
      <c r="G5415" t="s">
        <v>45</v>
      </c>
      <c r="H5415" t="s">
        <v>245</v>
      </c>
      <c r="I5415">
        <v>40232013522</v>
      </c>
      <c r="J5415" t="s">
        <v>56</v>
      </c>
      <c r="K5415">
        <v>7</v>
      </c>
      <c r="L5415">
        <v>2.6080000000000001E-3</v>
      </c>
      <c r="M5415">
        <f t="shared" si="84"/>
        <v>1.8256000000000001E-2</v>
      </c>
      <c r="N5415" t="s">
        <v>223</v>
      </c>
      <c r="O5415" t="s">
        <v>224</v>
      </c>
    </row>
    <row r="5416" spans="2:15" x14ac:dyDescent="0.25">
      <c r="B5416" t="s">
        <v>220</v>
      </c>
      <c r="C5416" t="s">
        <v>263</v>
      </c>
      <c r="D5416" t="s">
        <v>338</v>
      </c>
      <c r="E5416" t="s">
        <v>17</v>
      </c>
      <c r="F5416" t="s">
        <v>18</v>
      </c>
      <c r="G5416" t="s">
        <v>45</v>
      </c>
      <c r="H5416" t="s">
        <v>245</v>
      </c>
      <c r="I5416">
        <v>40232013522</v>
      </c>
      <c r="J5416" t="s">
        <v>56</v>
      </c>
      <c r="K5416">
        <v>5</v>
      </c>
      <c r="L5416">
        <v>3.264E-3</v>
      </c>
      <c r="M5416">
        <f t="shared" si="84"/>
        <v>1.6320000000000001E-2</v>
      </c>
      <c r="N5416" t="s">
        <v>223</v>
      </c>
      <c r="O5416" t="s">
        <v>224</v>
      </c>
    </row>
    <row r="5417" spans="2:15" x14ac:dyDescent="0.25">
      <c r="B5417" t="s">
        <v>264</v>
      </c>
      <c r="C5417" t="s">
        <v>263</v>
      </c>
      <c r="D5417" t="s">
        <v>338</v>
      </c>
      <c r="E5417" t="s">
        <v>17</v>
      </c>
      <c r="F5417" t="s">
        <v>18</v>
      </c>
      <c r="G5417" t="s">
        <v>205</v>
      </c>
      <c r="H5417" t="s">
        <v>82</v>
      </c>
      <c r="I5417">
        <v>80119113440</v>
      </c>
      <c r="J5417" t="s">
        <v>83</v>
      </c>
      <c r="K5417">
        <v>7</v>
      </c>
      <c r="L5417">
        <v>2.6080000000000001E-3</v>
      </c>
      <c r="M5417">
        <f t="shared" si="84"/>
        <v>1.8256000000000001E-2</v>
      </c>
      <c r="N5417" t="s">
        <v>223</v>
      </c>
      <c r="O5417" t="s">
        <v>224</v>
      </c>
    </row>
    <row r="5418" spans="2:15" x14ac:dyDescent="0.25">
      <c r="B5418" t="s">
        <v>220</v>
      </c>
      <c r="C5418" t="s">
        <v>263</v>
      </c>
      <c r="D5418" t="s">
        <v>338</v>
      </c>
      <c r="E5418" t="s">
        <v>17</v>
      </c>
      <c r="F5418" t="s">
        <v>18</v>
      </c>
      <c r="G5418" t="s">
        <v>205</v>
      </c>
      <c r="H5418" t="s">
        <v>82</v>
      </c>
      <c r="I5418">
        <v>80119113440</v>
      </c>
      <c r="J5418" t="s">
        <v>83</v>
      </c>
      <c r="K5418">
        <v>7</v>
      </c>
      <c r="L5418">
        <v>3.264E-3</v>
      </c>
      <c r="M5418">
        <f t="shared" si="84"/>
        <v>2.2848E-2</v>
      </c>
      <c r="N5418" t="s">
        <v>223</v>
      </c>
      <c r="O5418" t="s">
        <v>224</v>
      </c>
    </row>
    <row r="5419" spans="2:15" x14ac:dyDescent="0.25">
      <c r="B5419" t="s">
        <v>264</v>
      </c>
      <c r="C5419" t="s">
        <v>263</v>
      </c>
      <c r="D5419" t="s">
        <v>338</v>
      </c>
      <c r="E5419" t="s">
        <v>17</v>
      </c>
      <c r="F5419" t="s">
        <v>18</v>
      </c>
      <c r="G5419" t="s">
        <v>205</v>
      </c>
      <c r="H5419" t="s">
        <v>95</v>
      </c>
      <c r="I5419">
        <v>80119113440</v>
      </c>
      <c r="J5419" t="s">
        <v>96</v>
      </c>
      <c r="K5419">
        <v>8</v>
      </c>
      <c r="L5419">
        <v>2.6080000000000001E-3</v>
      </c>
      <c r="M5419">
        <f t="shared" si="84"/>
        <v>2.0864000000000001E-2</v>
      </c>
      <c r="N5419" t="s">
        <v>223</v>
      </c>
      <c r="O5419" t="s">
        <v>224</v>
      </c>
    </row>
    <row r="5420" spans="2:15" x14ac:dyDescent="0.25">
      <c r="B5420" t="s">
        <v>220</v>
      </c>
      <c r="C5420" t="s">
        <v>263</v>
      </c>
      <c r="D5420" t="s">
        <v>338</v>
      </c>
      <c r="E5420" t="s">
        <v>17</v>
      </c>
      <c r="F5420" t="s">
        <v>18</v>
      </c>
      <c r="G5420" t="s">
        <v>205</v>
      </c>
      <c r="H5420" t="s">
        <v>95</v>
      </c>
      <c r="I5420">
        <v>80119113440</v>
      </c>
      <c r="J5420" t="s">
        <v>96</v>
      </c>
      <c r="K5420">
        <v>7</v>
      </c>
      <c r="L5420">
        <v>3.264E-3</v>
      </c>
      <c r="M5420">
        <f t="shared" si="84"/>
        <v>2.2848E-2</v>
      </c>
      <c r="N5420" t="s">
        <v>223</v>
      </c>
      <c r="O5420" t="s">
        <v>224</v>
      </c>
    </row>
    <row r="5421" spans="2:15" x14ac:dyDescent="0.25">
      <c r="B5421" t="s">
        <v>264</v>
      </c>
      <c r="C5421" t="s">
        <v>263</v>
      </c>
      <c r="D5421" t="s">
        <v>338</v>
      </c>
      <c r="E5421" t="s">
        <v>17</v>
      </c>
      <c r="F5421" t="s">
        <v>18</v>
      </c>
      <c r="G5421" t="s">
        <v>205</v>
      </c>
      <c r="H5421" t="s">
        <v>60</v>
      </c>
      <c r="I5421">
        <v>80119113440</v>
      </c>
      <c r="J5421" t="s">
        <v>61</v>
      </c>
      <c r="K5421">
        <v>7</v>
      </c>
      <c r="L5421">
        <v>2.6080000000000001E-3</v>
      </c>
      <c r="M5421">
        <f t="shared" si="84"/>
        <v>1.8256000000000001E-2</v>
      </c>
      <c r="N5421" t="s">
        <v>223</v>
      </c>
      <c r="O5421" t="s">
        <v>224</v>
      </c>
    </row>
    <row r="5422" spans="2:15" x14ac:dyDescent="0.25">
      <c r="B5422" t="s">
        <v>220</v>
      </c>
      <c r="C5422" t="s">
        <v>263</v>
      </c>
      <c r="D5422" t="s">
        <v>338</v>
      </c>
      <c r="E5422" t="s">
        <v>17</v>
      </c>
      <c r="F5422" t="s">
        <v>18</v>
      </c>
      <c r="G5422" t="s">
        <v>205</v>
      </c>
      <c r="H5422" t="s">
        <v>60</v>
      </c>
      <c r="I5422">
        <v>80119113440</v>
      </c>
      <c r="J5422" t="s">
        <v>61</v>
      </c>
      <c r="K5422">
        <v>7</v>
      </c>
      <c r="L5422">
        <v>3.264E-3</v>
      </c>
      <c r="M5422">
        <f t="shared" si="84"/>
        <v>2.2848E-2</v>
      </c>
      <c r="N5422" t="s">
        <v>223</v>
      </c>
      <c r="O5422" t="s">
        <v>224</v>
      </c>
    </row>
    <row r="5423" spans="2:15" x14ac:dyDescent="0.25">
      <c r="B5423" t="s">
        <v>264</v>
      </c>
      <c r="C5423" t="s">
        <v>263</v>
      </c>
      <c r="D5423" t="s">
        <v>338</v>
      </c>
      <c r="E5423" t="s">
        <v>17</v>
      </c>
      <c r="F5423" t="s">
        <v>18</v>
      </c>
      <c r="G5423" t="s">
        <v>45</v>
      </c>
      <c r="H5423" t="s">
        <v>47</v>
      </c>
      <c r="I5423">
        <v>40232013522</v>
      </c>
      <c r="J5423" t="s">
        <v>48</v>
      </c>
      <c r="K5423">
        <v>9</v>
      </c>
      <c r="L5423">
        <v>2.6080000000000001E-3</v>
      </c>
      <c r="M5423">
        <f t="shared" si="84"/>
        <v>2.3472E-2</v>
      </c>
      <c r="N5423" t="s">
        <v>223</v>
      </c>
      <c r="O5423" t="s">
        <v>224</v>
      </c>
    </row>
    <row r="5424" spans="2:15" x14ac:dyDescent="0.25">
      <c r="B5424" t="s">
        <v>220</v>
      </c>
      <c r="C5424" t="s">
        <v>263</v>
      </c>
      <c r="D5424" t="s">
        <v>338</v>
      </c>
      <c r="E5424" t="s">
        <v>17</v>
      </c>
      <c r="F5424" t="s">
        <v>18</v>
      </c>
      <c r="G5424" t="s">
        <v>45</v>
      </c>
      <c r="H5424" t="s">
        <v>47</v>
      </c>
      <c r="I5424">
        <v>40232013522</v>
      </c>
      <c r="J5424" t="s">
        <v>48</v>
      </c>
      <c r="K5424">
        <v>8</v>
      </c>
      <c r="L5424">
        <v>3.264E-3</v>
      </c>
      <c r="M5424">
        <f t="shared" si="84"/>
        <v>2.6112E-2</v>
      </c>
      <c r="N5424" t="s">
        <v>223</v>
      </c>
      <c r="O5424" t="s">
        <v>224</v>
      </c>
    </row>
    <row r="5425" spans="2:15" x14ac:dyDescent="0.25">
      <c r="B5425" t="s">
        <v>264</v>
      </c>
      <c r="C5425" t="s">
        <v>263</v>
      </c>
      <c r="D5425" t="s">
        <v>338</v>
      </c>
      <c r="E5425" t="s">
        <v>17</v>
      </c>
      <c r="F5425" t="s">
        <v>18</v>
      </c>
      <c r="G5425" t="s">
        <v>205</v>
      </c>
      <c r="H5425" t="s">
        <v>97</v>
      </c>
      <c r="I5425">
        <v>80119113440</v>
      </c>
      <c r="J5425" t="s">
        <v>98</v>
      </c>
      <c r="K5425">
        <v>8</v>
      </c>
      <c r="L5425">
        <v>2.6080000000000001E-3</v>
      </c>
      <c r="M5425">
        <f t="shared" si="84"/>
        <v>2.0864000000000001E-2</v>
      </c>
      <c r="N5425" t="s">
        <v>223</v>
      </c>
      <c r="O5425" t="s">
        <v>224</v>
      </c>
    </row>
    <row r="5426" spans="2:15" x14ac:dyDescent="0.25">
      <c r="B5426" t="s">
        <v>220</v>
      </c>
      <c r="C5426" t="s">
        <v>263</v>
      </c>
      <c r="D5426" t="s">
        <v>338</v>
      </c>
      <c r="E5426" t="s">
        <v>17</v>
      </c>
      <c r="F5426" t="s">
        <v>18</v>
      </c>
      <c r="G5426" t="s">
        <v>205</v>
      </c>
      <c r="H5426" t="s">
        <v>97</v>
      </c>
      <c r="I5426">
        <v>80119113440</v>
      </c>
      <c r="J5426" t="s">
        <v>98</v>
      </c>
      <c r="K5426">
        <v>7</v>
      </c>
      <c r="L5426">
        <v>3.264E-3</v>
      </c>
      <c r="M5426">
        <f t="shared" si="84"/>
        <v>2.2848E-2</v>
      </c>
      <c r="N5426" t="s">
        <v>223</v>
      </c>
      <c r="O5426" t="s">
        <v>224</v>
      </c>
    </row>
    <row r="5427" spans="2:15" x14ac:dyDescent="0.25">
      <c r="B5427" t="s">
        <v>264</v>
      </c>
      <c r="C5427" t="s">
        <v>263</v>
      </c>
      <c r="D5427" t="s">
        <v>338</v>
      </c>
      <c r="E5427" t="s">
        <v>17</v>
      </c>
      <c r="F5427" t="s">
        <v>18</v>
      </c>
      <c r="G5427" t="s">
        <v>205</v>
      </c>
      <c r="H5427" t="s">
        <v>109</v>
      </c>
      <c r="I5427">
        <v>80119113440</v>
      </c>
      <c r="J5427" t="s">
        <v>110</v>
      </c>
      <c r="K5427">
        <v>7</v>
      </c>
      <c r="L5427">
        <v>2.6080000000000001E-3</v>
      </c>
      <c r="M5427">
        <f t="shared" si="84"/>
        <v>1.8256000000000001E-2</v>
      </c>
      <c r="N5427" t="s">
        <v>223</v>
      </c>
      <c r="O5427" t="s">
        <v>224</v>
      </c>
    </row>
    <row r="5428" spans="2:15" x14ac:dyDescent="0.25">
      <c r="B5428" t="s">
        <v>220</v>
      </c>
      <c r="C5428" t="s">
        <v>263</v>
      </c>
      <c r="D5428" t="s">
        <v>338</v>
      </c>
      <c r="E5428" t="s">
        <v>17</v>
      </c>
      <c r="F5428" t="s">
        <v>18</v>
      </c>
      <c r="G5428" t="s">
        <v>205</v>
      </c>
      <c r="H5428" t="s">
        <v>109</v>
      </c>
      <c r="I5428">
        <v>80119113440</v>
      </c>
      <c r="J5428" t="s">
        <v>110</v>
      </c>
      <c r="K5428">
        <v>7</v>
      </c>
      <c r="L5428">
        <v>3.264E-3</v>
      </c>
      <c r="M5428">
        <f t="shared" si="84"/>
        <v>2.2848E-2</v>
      </c>
      <c r="N5428" t="s">
        <v>223</v>
      </c>
      <c r="O5428" t="s">
        <v>224</v>
      </c>
    </row>
    <row r="5429" spans="2:15" x14ac:dyDescent="0.25">
      <c r="B5429" t="s">
        <v>264</v>
      </c>
      <c r="C5429" t="s">
        <v>263</v>
      </c>
      <c r="D5429" t="s">
        <v>338</v>
      </c>
      <c r="E5429" t="s">
        <v>17</v>
      </c>
      <c r="F5429" t="s">
        <v>18</v>
      </c>
      <c r="G5429" t="s">
        <v>205</v>
      </c>
      <c r="H5429" t="s">
        <v>236</v>
      </c>
      <c r="I5429">
        <v>80119113440</v>
      </c>
      <c r="J5429" t="s">
        <v>39</v>
      </c>
      <c r="K5429">
        <v>8</v>
      </c>
      <c r="L5429">
        <v>2.6080000000000001E-3</v>
      </c>
      <c r="M5429">
        <f t="shared" si="84"/>
        <v>2.0864000000000001E-2</v>
      </c>
      <c r="N5429" t="s">
        <v>223</v>
      </c>
      <c r="O5429" t="s">
        <v>224</v>
      </c>
    </row>
    <row r="5430" spans="2:15" x14ac:dyDescent="0.25">
      <c r="B5430" t="s">
        <v>220</v>
      </c>
      <c r="C5430" t="s">
        <v>263</v>
      </c>
      <c r="D5430" t="s">
        <v>338</v>
      </c>
      <c r="E5430" t="s">
        <v>17</v>
      </c>
      <c r="F5430" t="s">
        <v>18</v>
      </c>
      <c r="G5430" t="s">
        <v>205</v>
      </c>
      <c r="H5430" t="s">
        <v>236</v>
      </c>
      <c r="I5430">
        <v>80119113440</v>
      </c>
      <c r="J5430" t="s">
        <v>39</v>
      </c>
      <c r="K5430">
        <v>8</v>
      </c>
      <c r="L5430">
        <v>3.264E-3</v>
      </c>
      <c r="M5430">
        <f t="shared" si="84"/>
        <v>2.6112E-2</v>
      </c>
      <c r="N5430" t="s">
        <v>223</v>
      </c>
      <c r="O5430" t="s">
        <v>224</v>
      </c>
    </row>
    <row r="5431" spans="2:15" x14ac:dyDescent="0.25">
      <c r="B5431" t="s">
        <v>264</v>
      </c>
      <c r="C5431" t="s">
        <v>263</v>
      </c>
      <c r="D5431" t="s">
        <v>338</v>
      </c>
      <c r="E5431" t="s">
        <v>17</v>
      </c>
      <c r="F5431" t="s">
        <v>18</v>
      </c>
      <c r="G5431" t="s">
        <v>45</v>
      </c>
      <c r="H5431" t="s">
        <v>126</v>
      </c>
      <c r="I5431">
        <v>40232013522</v>
      </c>
      <c r="J5431" t="s">
        <v>127</v>
      </c>
      <c r="K5431">
        <v>7</v>
      </c>
      <c r="L5431">
        <v>2.6080000000000001E-3</v>
      </c>
      <c r="M5431">
        <f t="shared" si="84"/>
        <v>1.8256000000000001E-2</v>
      </c>
      <c r="N5431" t="s">
        <v>223</v>
      </c>
      <c r="O5431" t="s">
        <v>224</v>
      </c>
    </row>
    <row r="5432" spans="2:15" x14ac:dyDescent="0.25">
      <c r="B5432" t="s">
        <v>220</v>
      </c>
      <c r="C5432" t="s">
        <v>263</v>
      </c>
      <c r="D5432" t="s">
        <v>338</v>
      </c>
      <c r="E5432" t="s">
        <v>17</v>
      </c>
      <c r="F5432" t="s">
        <v>18</v>
      </c>
      <c r="G5432" t="s">
        <v>45</v>
      </c>
      <c r="H5432" t="s">
        <v>126</v>
      </c>
      <c r="I5432">
        <v>40232013522</v>
      </c>
      <c r="J5432" t="s">
        <v>127</v>
      </c>
      <c r="K5432">
        <v>5</v>
      </c>
      <c r="L5432">
        <v>3.264E-3</v>
      </c>
      <c r="M5432">
        <f t="shared" si="84"/>
        <v>1.6320000000000001E-2</v>
      </c>
      <c r="N5432" t="s">
        <v>223</v>
      </c>
      <c r="O5432" t="s">
        <v>224</v>
      </c>
    </row>
    <row r="5433" spans="2:15" x14ac:dyDescent="0.25">
      <c r="B5433" t="s">
        <v>264</v>
      </c>
      <c r="C5433" t="s">
        <v>263</v>
      </c>
      <c r="D5433" t="s">
        <v>338</v>
      </c>
      <c r="E5433" t="s">
        <v>17</v>
      </c>
      <c r="F5433" t="s">
        <v>18</v>
      </c>
      <c r="G5433" t="s">
        <v>45</v>
      </c>
      <c r="H5433" t="s">
        <v>128</v>
      </c>
      <c r="I5433">
        <v>40232013522</v>
      </c>
      <c r="J5433" t="s">
        <v>129</v>
      </c>
      <c r="K5433">
        <v>8</v>
      </c>
      <c r="L5433">
        <v>2.6080000000000001E-3</v>
      </c>
      <c r="M5433">
        <f t="shared" si="84"/>
        <v>2.0864000000000001E-2</v>
      </c>
      <c r="N5433" t="s">
        <v>223</v>
      </c>
      <c r="O5433" t="s">
        <v>224</v>
      </c>
    </row>
    <row r="5434" spans="2:15" x14ac:dyDescent="0.25">
      <c r="B5434" t="s">
        <v>220</v>
      </c>
      <c r="C5434" t="s">
        <v>263</v>
      </c>
      <c r="D5434" t="s">
        <v>338</v>
      </c>
      <c r="E5434" t="s">
        <v>17</v>
      </c>
      <c r="F5434" t="s">
        <v>18</v>
      </c>
      <c r="G5434" t="s">
        <v>45</v>
      </c>
      <c r="H5434" t="s">
        <v>128</v>
      </c>
      <c r="I5434">
        <v>40232013522</v>
      </c>
      <c r="J5434" t="s">
        <v>129</v>
      </c>
      <c r="K5434">
        <v>5</v>
      </c>
      <c r="L5434">
        <v>3.264E-3</v>
      </c>
      <c r="M5434">
        <f t="shared" si="84"/>
        <v>1.6320000000000001E-2</v>
      </c>
      <c r="N5434" t="s">
        <v>223</v>
      </c>
      <c r="O5434" t="s">
        <v>224</v>
      </c>
    </row>
    <row r="5435" spans="2:15" x14ac:dyDescent="0.25">
      <c r="B5435" t="s">
        <v>264</v>
      </c>
      <c r="C5435" t="s">
        <v>263</v>
      </c>
      <c r="D5435" t="s">
        <v>338</v>
      </c>
      <c r="E5435" t="s">
        <v>17</v>
      </c>
      <c r="F5435" t="s">
        <v>18</v>
      </c>
      <c r="G5435" t="s">
        <v>205</v>
      </c>
      <c r="H5435" t="s">
        <v>111</v>
      </c>
      <c r="I5435">
        <v>80119113440</v>
      </c>
      <c r="J5435" t="s">
        <v>112</v>
      </c>
      <c r="K5435">
        <v>7</v>
      </c>
      <c r="L5435">
        <v>2.6080000000000001E-3</v>
      </c>
      <c r="M5435">
        <f t="shared" si="84"/>
        <v>1.8256000000000001E-2</v>
      </c>
      <c r="N5435" t="s">
        <v>223</v>
      </c>
      <c r="O5435" t="s">
        <v>224</v>
      </c>
    </row>
    <row r="5436" spans="2:15" x14ac:dyDescent="0.25">
      <c r="B5436" t="s">
        <v>220</v>
      </c>
      <c r="C5436" t="s">
        <v>263</v>
      </c>
      <c r="D5436" t="s">
        <v>338</v>
      </c>
      <c r="E5436" t="s">
        <v>17</v>
      </c>
      <c r="F5436" t="s">
        <v>18</v>
      </c>
      <c r="G5436" t="s">
        <v>205</v>
      </c>
      <c r="H5436" t="s">
        <v>111</v>
      </c>
      <c r="I5436">
        <v>80119113440</v>
      </c>
      <c r="J5436" t="s">
        <v>112</v>
      </c>
      <c r="K5436">
        <v>7</v>
      </c>
      <c r="L5436">
        <v>3.264E-3</v>
      </c>
      <c r="M5436">
        <f t="shared" si="84"/>
        <v>2.2848E-2</v>
      </c>
      <c r="N5436" t="s">
        <v>223</v>
      </c>
      <c r="O5436" t="s">
        <v>224</v>
      </c>
    </row>
    <row r="5437" spans="2:15" x14ac:dyDescent="0.25">
      <c r="B5437" t="s">
        <v>264</v>
      </c>
      <c r="C5437" t="s">
        <v>263</v>
      </c>
      <c r="D5437" t="s">
        <v>338</v>
      </c>
      <c r="E5437" t="s">
        <v>17</v>
      </c>
      <c r="F5437" t="s">
        <v>18</v>
      </c>
      <c r="G5437" t="s">
        <v>45</v>
      </c>
      <c r="H5437" t="s">
        <v>132</v>
      </c>
      <c r="I5437">
        <v>40232013522</v>
      </c>
      <c r="J5437" t="s">
        <v>133</v>
      </c>
      <c r="K5437">
        <v>7</v>
      </c>
      <c r="L5437">
        <v>2.6080000000000001E-3</v>
      </c>
      <c r="M5437">
        <f t="shared" si="84"/>
        <v>1.8256000000000001E-2</v>
      </c>
      <c r="N5437" t="s">
        <v>223</v>
      </c>
      <c r="O5437" t="s">
        <v>224</v>
      </c>
    </row>
    <row r="5438" spans="2:15" x14ac:dyDescent="0.25">
      <c r="B5438" t="s">
        <v>220</v>
      </c>
      <c r="C5438" t="s">
        <v>263</v>
      </c>
      <c r="D5438" t="s">
        <v>338</v>
      </c>
      <c r="E5438" t="s">
        <v>17</v>
      </c>
      <c r="F5438" t="s">
        <v>18</v>
      </c>
      <c r="G5438" t="s">
        <v>45</v>
      </c>
      <c r="H5438" t="s">
        <v>132</v>
      </c>
      <c r="I5438">
        <v>40232013522</v>
      </c>
      <c r="J5438" t="s">
        <v>133</v>
      </c>
      <c r="K5438">
        <v>4</v>
      </c>
      <c r="L5438">
        <v>3.264E-3</v>
      </c>
      <c r="M5438">
        <f t="shared" si="84"/>
        <v>1.3056E-2</v>
      </c>
      <c r="N5438" t="s">
        <v>223</v>
      </c>
      <c r="O5438" t="s">
        <v>224</v>
      </c>
    </row>
    <row r="5439" spans="2:15" x14ac:dyDescent="0.25">
      <c r="B5439" t="s">
        <v>264</v>
      </c>
      <c r="C5439" t="s">
        <v>263</v>
      </c>
      <c r="D5439" t="s">
        <v>338</v>
      </c>
      <c r="E5439" t="s">
        <v>17</v>
      </c>
      <c r="F5439" t="s">
        <v>18</v>
      </c>
      <c r="G5439" t="s">
        <v>45</v>
      </c>
      <c r="H5439" t="s">
        <v>134</v>
      </c>
      <c r="I5439">
        <v>40232013522</v>
      </c>
      <c r="J5439" t="s">
        <v>135</v>
      </c>
      <c r="K5439">
        <v>7</v>
      </c>
      <c r="L5439">
        <v>2.6080000000000001E-3</v>
      </c>
      <c r="M5439">
        <f t="shared" si="84"/>
        <v>1.8256000000000001E-2</v>
      </c>
      <c r="N5439" t="s">
        <v>223</v>
      </c>
      <c r="O5439" t="s">
        <v>224</v>
      </c>
    </row>
    <row r="5440" spans="2:15" x14ac:dyDescent="0.25">
      <c r="B5440" t="s">
        <v>220</v>
      </c>
      <c r="C5440" t="s">
        <v>263</v>
      </c>
      <c r="D5440" t="s">
        <v>338</v>
      </c>
      <c r="E5440" t="s">
        <v>17</v>
      </c>
      <c r="F5440" t="s">
        <v>18</v>
      </c>
      <c r="G5440" t="s">
        <v>45</v>
      </c>
      <c r="H5440" t="s">
        <v>134</v>
      </c>
      <c r="I5440">
        <v>40232013522</v>
      </c>
      <c r="J5440" t="s">
        <v>135</v>
      </c>
      <c r="K5440">
        <v>4</v>
      </c>
      <c r="L5440">
        <v>3.264E-3</v>
      </c>
      <c r="M5440">
        <f t="shared" si="84"/>
        <v>1.3056E-2</v>
      </c>
      <c r="N5440" t="s">
        <v>223</v>
      </c>
      <c r="O5440" t="s">
        <v>224</v>
      </c>
    </row>
    <row r="5441" spans="2:15" x14ac:dyDescent="0.25">
      <c r="B5441" t="s">
        <v>264</v>
      </c>
      <c r="C5441" t="s">
        <v>263</v>
      </c>
      <c r="D5441" t="s">
        <v>338</v>
      </c>
      <c r="E5441" t="s">
        <v>17</v>
      </c>
      <c r="F5441" t="s">
        <v>18</v>
      </c>
      <c r="G5441" t="s">
        <v>45</v>
      </c>
      <c r="H5441" t="s">
        <v>241</v>
      </c>
      <c r="I5441">
        <v>40232013522</v>
      </c>
      <c r="J5441" t="s">
        <v>50</v>
      </c>
      <c r="K5441">
        <v>9</v>
      </c>
      <c r="L5441">
        <v>2.6080000000000001E-3</v>
      </c>
      <c r="M5441">
        <f t="shared" si="84"/>
        <v>2.3472E-2</v>
      </c>
      <c r="N5441" t="s">
        <v>223</v>
      </c>
      <c r="O5441" t="s">
        <v>224</v>
      </c>
    </row>
    <row r="5442" spans="2:15" x14ac:dyDescent="0.25">
      <c r="B5442" t="s">
        <v>220</v>
      </c>
      <c r="C5442" t="s">
        <v>263</v>
      </c>
      <c r="D5442" t="s">
        <v>338</v>
      </c>
      <c r="E5442" t="s">
        <v>17</v>
      </c>
      <c r="F5442" t="s">
        <v>18</v>
      </c>
      <c r="G5442" t="s">
        <v>45</v>
      </c>
      <c r="H5442" t="s">
        <v>241</v>
      </c>
      <c r="I5442">
        <v>40232013522</v>
      </c>
      <c r="J5442" t="s">
        <v>50</v>
      </c>
      <c r="K5442">
        <v>6</v>
      </c>
      <c r="L5442">
        <v>3.264E-3</v>
      </c>
      <c r="M5442">
        <f t="shared" si="84"/>
        <v>1.9584000000000001E-2</v>
      </c>
      <c r="N5442" t="s">
        <v>223</v>
      </c>
      <c r="O5442" t="s">
        <v>224</v>
      </c>
    </row>
    <row r="5443" spans="2:15" x14ac:dyDescent="0.25">
      <c r="B5443" t="s">
        <v>264</v>
      </c>
      <c r="C5443" t="s">
        <v>263</v>
      </c>
      <c r="D5443" t="s">
        <v>338</v>
      </c>
      <c r="E5443" t="s">
        <v>17</v>
      </c>
      <c r="F5443" t="s">
        <v>18</v>
      </c>
      <c r="G5443" t="s">
        <v>45</v>
      </c>
      <c r="H5443" t="s">
        <v>122</v>
      </c>
      <c r="I5443">
        <v>40232013522</v>
      </c>
      <c r="J5443" t="s">
        <v>123</v>
      </c>
      <c r="K5443">
        <v>8</v>
      </c>
      <c r="L5443">
        <v>2.6080000000000001E-3</v>
      </c>
      <c r="M5443">
        <f t="shared" ref="M5443:M5506" si="85">L5443*K5443</f>
        <v>2.0864000000000001E-2</v>
      </c>
      <c r="N5443" t="s">
        <v>223</v>
      </c>
      <c r="O5443" t="s">
        <v>224</v>
      </c>
    </row>
    <row r="5444" spans="2:15" x14ac:dyDescent="0.25">
      <c r="B5444" t="s">
        <v>220</v>
      </c>
      <c r="C5444" t="s">
        <v>263</v>
      </c>
      <c r="D5444" t="s">
        <v>338</v>
      </c>
      <c r="E5444" t="s">
        <v>17</v>
      </c>
      <c r="F5444" t="s">
        <v>18</v>
      </c>
      <c r="G5444" t="s">
        <v>45</v>
      </c>
      <c r="H5444" t="s">
        <v>122</v>
      </c>
      <c r="I5444">
        <v>40232013522</v>
      </c>
      <c r="J5444" t="s">
        <v>123</v>
      </c>
      <c r="K5444">
        <v>7</v>
      </c>
      <c r="L5444">
        <v>3.264E-3</v>
      </c>
      <c r="M5444">
        <f t="shared" si="85"/>
        <v>2.2848E-2</v>
      </c>
      <c r="N5444" t="s">
        <v>223</v>
      </c>
      <c r="O5444" t="s">
        <v>224</v>
      </c>
    </row>
    <row r="5445" spans="2:15" x14ac:dyDescent="0.25">
      <c r="B5445" t="s">
        <v>264</v>
      </c>
      <c r="C5445" t="s">
        <v>263</v>
      </c>
      <c r="D5445" t="s">
        <v>338</v>
      </c>
      <c r="E5445" t="s">
        <v>17</v>
      </c>
      <c r="F5445" t="s">
        <v>18</v>
      </c>
      <c r="G5445" t="s">
        <v>205</v>
      </c>
      <c r="H5445" t="s">
        <v>101</v>
      </c>
      <c r="I5445">
        <v>80119113440</v>
      </c>
      <c r="J5445" t="s">
        <v>102</v>
      </c>
      <c r="K5445">
        <v>8</v>
      </c>
      <c r="L5445">
        <v>2.6080000000000001E-3</v>
      </c>
      <c r="M5445">
        <f t="shared" si="85"/>
        <v>2.0864000000000001E-2</v>
      </c>
      <c r="N5445" t="s">
        <v>223</v>
      </c>
      <c r="O5445" t="s">
        <v>224</v>
      </c>
    </row>
    <row r="5446" spans="2:15" x14ac:dyDescent="0.25">
      <c r="B5446" t="s">
        <v>220</v>
      </c>
      <c r="C5446" t="s">
        <v>263</v>
      </c>
      <c r="D5446" t="s">
        <v>338</v>
      </c>
      <c r="E5446" t="s">
        <v>17</v>
      </c>
      <c r="F5446" t="s">
        <v>18</v>
      </c>
      <c r="G5446" t="s">
        <v>205</v>
      </c>
      <c r="H5446" t="s">
        <v>101</v>
      </c>
      <c r="I5446">
        <v>80119113440</v>
      </c>
      <c r="J5446" t="s">
        <v>102</v>
      </c>
      <c r="K5446">
        <v>8</v>
      </c>
      <c r="L5446">
        <v>3.264E-3</v>
      </c>
      <c r="M5446">
        <f t="shared" si="85"/>
        <v>2.6112E-2</v>
      </c>
      <c r="N5446" t="s">
        <v>223</v>
      </c>
      <c r="O5446" t="s">
        <v>224</v>
      </c>
    </row>
    <row r="5447" spans="2:15" x14ac:dyDescent="0.25">
      <c r="B5447" t="s">
        <v>264</v>
      </c>
      <c r="C5447" t="s">
        <v>263</v>
      </c>
      <c r="D5447" t="s">
        <v>338</v>
      </c>
      <c r="E5447" t="s">
        <v>17</v>
      </c>
      <c r="F5447" t="s">
        <v>18</v>
      </c>
      <c r="G5447" t="s">
        <v>205</v>
      </c>
      <c r="H5447" t="s">
        <v>71</v>
      </c>
      <c r="I5447">
        <v>80119113440</v>
      </c>
      <c r="J5447" t="s">
        <v>72</v>
      </c>
      <c r="K5447">
        <v>8</v>
      </c>
      <c r="L5447">
        <v>2.6080000000000001E-3</v>
      </c>
      <c r="M5447">
        <f t="shared" si="85"/>
        <v>2.0864000000000001E-2</v>
      </c>
      <c r="N5447" t="s">
        <v>223</v>
      </c>
      <c r="O5447" t="s">
        <v>224</v>
      </c>
    </row>
    <row r="5448" spans="2:15" x14ac:dyDescent="0.25">
      <c r="B5448" t="s">
        <v>220</v>
      </c>
      <c r="C5448" t="s">
        <v>263</v>
      </c>
      <c r="D5448" t="s">
        <v>338</v>
      </c>
      <c r="E5448" t="s">
        <v>17</v>
      </c>
      <c r="F5448" t="s">
        <v>18</v>
      </c>
      <c r="G5448" t="s">
        <v>205</v>
      </c>
      <c r="H5448" t="s">
        <v>71</v>
      </c>
      <c r="I5448">
        <v>80119113440</v>
      </c>
      <c r="J5448" t="s">
        <v>72</v>
      </c>
      <c r="K5448">
        <v>7</v>
      </c>
      <c r="L5448">
        <v>3.264E-3</v>
      </c>
      <c r="M5448">
        <f t="shared" si="85"/>
        <v>2.2848E-2</v>
      </c>
      <c r="N5448" t="s">
        <v>223</v>
      </c>
      <c r="O5448" t="s">
        <v>224</v>
      </c>
    </row>
    <row r="5449" spans="2:15" x14ac:dyDescent="0.25">
      <c r="B5449" t="s">
        <v>264</v>
      </c>
      <c r="C5449" t="s">
        <v>263</v>
      </c>
      <c r="D5449" t="s">
        <v>338</v>
      </c>
      <c r="E5449" t="s">
        <v>17</v>
      </c>
      <c r="F5449" t="s">
        <v>18</v>
      </c>
      <c r="G5449" t="s">
        <v>205</v>
      </c>
      <c r="H5449" t="s">
        <v>19</v>
      </c>
      <c r="I5449">
        <v>80119113440</v>
      </c>
      <c r="J5449" t="s">
        <v>20</v>
      </c>
      <c r="K5449">
        <v>8</v>
      </c>
      <c r="L5449">
        <v>2.6080000000000001E-3</v>
      </c>
      <c r="M5449">
        <f t="shared" si="85"/>
        <v>2.0864000000000001E-2</v>
      </c>
      <c r="N5449" t="s">
        <v>223</v>
      </c>
      <c r="O5449" t="s">
        <v>224</v>
      </c>
    </row>
    <row r="5450" spans="2:15" x14ac:dyDescent="0.25">
      <c r="B5450" t="s">
        <v>220</v>
      </c>
      <c r="C5450" t="s">
        <v>263</v>
      </c>
      <c r="D5450" t="s">
        <v>338</v>
      </c>
      <c r="E5450" t="s">
        <v>17</v>
      </c>
      <c r="F5450" t="s">
        <v>18</v>
      </c>
      <c r="G5450" t="s">
        <v>205</v>
      </c>
      <c r="H5450" t="s">
        <v>19</v>
      </c>
      <c r="I5450">
        <v>80119113440</v>
      </c>
      <c r="J5450" t="s">
        <v>20</v>
      </c>
      <c r="K5450">
        <v>7</v>
      </c>
      <c r="L5450">
        <v>3.264E-3</v>
      </c>
      <c r="M5450">
        <f t="shared" si="85"/>
        <v>2.2848E-2</v>
      </c>
      <c r="N5450" t="s">
        <v>223</v>
      </c>
      <c r="O5450" t="s">
        <v>224</v>
      </c>
    </row>
    <row r="5451" spans="2:15" x14ac:dyDescent="0.25">
      <c r="B5451" t="s">
        <v>264</v>
      </c>
      <c r="C5451" t="s">
        <v>263</v>
      </c>
      <c r="D5451" t="s">
        <v>338</v>
      </c>
      <c r="E5451" t="s">
        <v>17</v>
      </c>
      <c r="F5451" t="s">
        <v>18</v>
      </c>
      <c r="G5451" t="s">
        <v>205</v>
      </c>
      <c r="H5451" t="s">
        <v>99</v>
      </c>
      <c r="I5451">
        <v>80119113440</v>
      </c>
      <c r="J5451" t="s">
        <v>100</v>
      </c>
      <c r="K5451">
        <v>9</v>
      </c>
      <c r="L5451">
        <v>2.6080000000000001E-3</v>
      </c>
      <c r="M5451">
        <f t="shared" si="85"/>
        <v>2.3472E-2</v>
      </c>
      <c r="N5451" t="s">
        <v>223</v>
      </c>
      <c r="O5451" t="s">
        <v>224</v>
      </c>
    </row>
    <row r="5452" spans="2:15" x14ac:dyDescent="0.25">
      <c r="B5452" t="s">
        <v>220</v>
      </c>
      <c r="C5452" t="s">
        <v>263</v>
      </c>
      <c r="D5452" t="s">
        <v>338</v>
      </c>
      <c r="E5452" t="s">
        <v>17</v>
      </c>
      <c r="F5452" t="s">
        <v>18</v>
      </c>
      <c r="G5452" t="s">
        <v>205</v>
      </c>
      <c r="H5452" t="s">
        <v>99</v>
      </c>
      <c r="I5452">
        <v>80119113440</v>
      </c>
      <c r="J5452" t="s">
        <v>100</v>
      </c>
      <c r="K5452">
        <v>8</v>
      </c>
      <c r="L5452">
        <v>3.264E-3</v>
      </c>
      <c r="M5452">
        <f t="shared" si="85"/>
        <v>2.6112E-2</v>
      </c>
      <c r="N5452" t="s">
        <v>223</v>
      </c>
      <c r="O5452" t="s">
        <v>224</v>
      </c>
    </row>
    <row r="5453" spans="2:15" x14ac:dyDescent="0.25">
      <c r="B5453" t="s">
        <v>264</v>
      </c>
      <c r="C5453" t="s">
        <v>263</v>
      </c>
      <c r="D5453" t="s">
        <v>338</v>
      </c>
      <c r="E5453" t="s">
        <v>17</v>
      </c>
      <c r="F5453" t="s">
        <v>18</v>
      </c>
      <c r="G5453" t="s">
        <v>205</v>
      </c>
      <c r="H5453" t="s">
        <v>246</v>
      </c>
      <c r="I5453">
        <v>80119113440</v>
      </c>
      <c r="J5453" t="s">
        <v>59</v>
      </c>
      <c r="K5453">
        <v>8</v>
      </c>
      <c r="L5453">
        <v>2.6080000000000001E-3</v>
      </c>
      <c r="M5453">
        <f t="shared" si="85"/>
        <v>2.0864000000000001E-2</v>
      </c>
      <c r="N5453" t="s">
        <v>223</v>
      </c>
      <c r="O5453" t="s">
        <v>224</v>
      </c>
    </row>
    <row r="5454" spans="2:15" x14ac:dyDescent="0.25">
      <c r="B5454" t="s">
        <v>220</v>
      </c>
      <c r="C5454" t="s">
        <v>263</v>
      </c>
      <c r="D5454" t="s">
        <v>338</v>
      </c>
      <c r="E5454" t="s">
        <v>17</v>
      </c>
      <c r="F5454" t="s">
        <v>18</v>
      </c>
      <c r="G5454" t="s">
        <v>205</v>
      </c>
      <c r="H5454" t="s">
        <v>246</v>
      </c>
      <c r="I5454">
        <v>80119113440</v>
      </c>
      <c r="J5454" t="s">
        <v>59</v>
      </c>
      <c r="K5454">
        <v>7</v>
      </c>
      <c r="L5454">
        <v>3.264E-3</v>
      </c>
      <c r="M5454">
        <f t="shared" si="85"/>
        <v>2.2848E-2</v>
      </c>
      <c r="N5454" t="s">
        <v>223</v>
      </c>
      <c r="O5454" t="s">
        <v>224</v>
      </c>
    </row>
    <row r="5455" spans="2:15" x14ac:dyDescent="0.25">
      <c r="B5455" t="s">
        <v>264</v>
      </c>
      <c r="C5455" t="s">
        <v>263</v>
      </c>
      <c r="D5455" t="s">
        <v>338</v>
      </c>
      <c r="E5455" t="s">
        <v>17</v>
      </c>
      <c r="F5455" t="s">
        <v>18</v>
      </c>
      <c r="G5455" t="s">
        <v>205</v>
      </c>
      <c r="H5455" t="s">
        <v>36</v>
      </c>
      <c r="I5455">
        <v>80119113440</v>
      </c>
      <c r="J5455" t="s">
        <v>37</v>
      </c>
      <c r="K5455">
        <v>8</v>
      </c>
      <c r="L5455">
        <v>2.6080000000000001E-3</v>
      </c>
      <c r="M5455">
        <f t="shared" si="85"/>
        <v>2.0864000000000001E-2</v>
      </c>
      <c r="N5455" t="s">
        <v>223</v>
      </c>
      <c r="O5455" t="s">
        <v>224</v>
      </c>
    </row>
    <row r="5456" spans="2:15" x14ac:dyDescent="0.25">
      <c r="B5456" t="s">
        <v>220</v>
      </c>
      <c r="C5456" t="s">
        <v>263</v>
      </c>
      <c r="D5456" t="s">
        <v>338</v>
      </c>
      <c r="E5456" t="s">
        <v>17</v>
      </c>
      <c r="F5456" t="s">
        <v>18</v>
      </c>
      <c r="G5456" t="s">
        <v>205</v>
      </c>
      <c r="H5456" t="s">
        <v>36</v>
      </c>
      <c r="I5456">
        <v>80119113440</v>
      </c>
      <c r="J5456" t="s">
        <v>37</v>
      </c>
      <c r="K5456">
        <v>8</v>
      </c>
      <c r="L5456">
        <v>3.264E-3</v>
      </c>
      <c r="M5456">
        <f t="shared" si="85"/>
        <v>2.6112E-2</v>
      </c>
      <c r="N5456" t="s">
        <v>223</v>
      </c>
      <c r="O5456" t="s">
        <v>224</v>
      </c>
    </row>
    <row r="5457" spans="2:15" x14ac:dyDescent="0.25">
      <c r="B5457" t="s">
        <v>264</v>
      </c>
      <c r="C5457" t="s">
        <v>263</v>
      </c>
      <c r="D5457" t="s">
        <v>338</v>
      </c>
      <c r="E5457" t="s">
        <v>17</v>
      </c>
      <c r="F5457" t="s">
        <v>18</v>
      </c>
      <c r="G5457" t="s">
        <v>45</v>
      </c>
      <c r="H5457" t="s">
        <v>120</v>
      </c>
      <c r="I5457">
        <v>40232013522</v>
      </c>
      <c r="J5457" t="s">
        <v>121</v>
      </c>
      <c r="K5457">
        <v>8</v>
      </c>
      <c r="L5457">
        <v>2.6080000000000001E-3</v>
      </c>
      <c r="M5457">
        <f t="shared" si="85"/>
        <v>2.0864000000000001E-2</v>
      </c>
      <c r="N5457" t="s">
        <v>223</v>
      </c>
      <c r="O5457" t="s">
        <v>224</v>
      </c>
    </row>
    <row r="5458" spans="2:15" x14ac:dyDescent="0.25">
      <c r="B5458" t="s">
        <v>220</v>
      </c>
      <c r="C5458" t="s">
        <v>263</v>
      </c>
      <c r="D5458" t="s">
        <v>338</v>
      </c>
      <c r="E5458" t="s">
        <v>17</v>
      </c>
      <c r="F5458" t="s">
        <v>18</v>
      </c>
      <c r="G5458" t="s">
        <v>45</v>
      </c>
      <c r="H5458" t="s">
        <v>120</v>
      </c>
      <c r="I5458">
        <v>40232013522</v>
      </c>
      <c r="J5458" t="s">
        <v>121</v>
      </c>
      <c r="K5458">
        <v>6</v>
      </c>
      <c r="L5458">
        <v>3.264E-3</v>
      </c>
      <c r="M5458">
        <f t="shared" si="85"/>
        <v>1.9584000000000001E-2</v>
      </c>
      <c r="N5458" t="s">
        <v>223</v>
      </c>
      <c r="O5458" t="s">
        <v>224</v>
      </c>
    </row>
    <row r="5459" spans="2:15" x14ac:dyDescent="0.25">
      <c r="B5459" t="s">
        <v>264</v>
      </c>
      <c r="C5459" t="s">
        <v>263</v>
      </c>
      <c r="D5459" t="s">
        <v>338</v>
      </c>
      <c r="E5459" t="s">
        <v>17</v>
      </c>
      <c r="F5459" t="s">
        <v>18</v>
      </c>
      <c r="G5459" t="s">
        <v>205</v>
      </c>
      <c r="H5459" t="s">
        <v>69</v>
      </c>
      <c r="I5459">
        <v>80119113440</v>
      </c>
      <c r="J5459" t="s">
        <v>70</v>
      </c>
      <c r="K5459">
        <v>8</v>
      </c>
      <c r="L5459">
        <v>2.6080000000000001E-3</v>
      </c>
      <c r="M5459">
        <f t="shared" si="85"/>
        <v>2.0864000000000001E-2</v>
      </c>
      <c r="N5459" t="s">
        <v>223</v>
      </c>
      <c r="O5459" t="s">
        <v>224</v>
      </c>
    </row>
    <row r="5460" spans="2:15" x14ac:dyDescent="0.25">
      <c r="B5460" t="s">
        <v>220</v>
      </c>
      <c r="C5460" t="s">
        <v>263</v>
      </c>
      <c r="D5460" t="s">
        <v>338</v>
      </c>
      <c r="E5460" t="s">
        <v>17</v>
      </c>
      <c r="F5460" t="s">
        <v>18</v>
      </c>
      <c r="G5460" t="s">
        <v>205</v>
      </c>
      <c r="H5460" t="s">
        <v>69</v>
      </c>
      <c r="I5460">
        <v>80119113440</v>
      </c>
      <c r="J5460" t="s">
        <v>70</v>
      </c>
      <c r="K5460">
        <v>8</v>
      </c>
      <c r="L5460">
        <v>3.264E-3</v>
      </c>
      <c r="M5460">
        <f t="shared" si="85"/>
        <v>2.6112E-2</v>
      </c>
      <c r="N5460" t="s">
        <v>223</v>
      </c>
      <c r="O5460" t="s">
        <v>224</v>
      </c>
    </row>
    <row r="5461" spans="2:15" x14ac:dyDescent="0.25">
      <c r="B5461" t="s">
        <v>264</v>
      </c>
      <c r="C5461" t="s">
        <v>263</v>
      </c>
      <c r="D5461" t="s">
        <v>338</v>
      </c>
      <c r="E5461" t="s">
        <v>17</v>
      </c>
      <c r="F5461" t="s">
        <v>18</v>
      </c>
      <c r="G5461" t="s">
        <v>205</v>
      </c>
      <c r="H5461" t="s">
        <v>73</v>
      </c>
      <c r="I5461">
        <v>80119113440</v>
      </c>
      <c r="J5461" t="s">
        <v>74</v>
      </c>
      <c r="K5461">
        <v>10</v>
      </c>
      <c r="L5461">
        <v>2.6080000000000001E-3</v>
      </c>
      <c r="M5461">
        <f t="shared" si="85"/>
        <v>2.6079999999999999E-2</v>
      </c>
      <c r="N5461" t="s">
        <v>223</v>
      </c>
      <c r="O5461" t="s">
        <v>224</v>
      </c>
    </row>
    <row r="5462" spans="2:15" x14ac:dyDescent="0.25">
      <c r="B5462" t="s">
        <v>220</v>
      </c>
      <c r="C5462" t="s">
        <v>263</v>
      </c>
      <c r="D5462" t="s">
        <v>338</v>
      </c>
      <c r="E5462" t="s">
        <v>17</v>
      </c>
      <c r="F5462" t="s">
        <v>18</v>
      </c>
      <c r="G5462" t="s">
        <v>205</v>
      </c>
      <c r="H5462" t="s">
        <v>73</v>
      </c>
      <c r="I5462">
        <v>80119113440</v>
      </c>
      <c r="J5462" t="s">
        <v>74</v>
      </c>
      <c r="K5462">
        <v>8</v>
      </c>
      <c r="L5462">
        <v>3.264E-3</v>
      </c>
      <c r="M5462">
        <f t="shared" si="85"/>
        <v>2.6112E-2</v>
      </c>
      <c r="N5462" t="s">
        <v>223</v>
      </c>
      <c r="O5462" t="s">
        <v>224</v>
      </c>
    </row>
    <row r="5463" spans="2:15" x14ac:dyDescent="0.25">
      <c r="B5463" t="s">
        <v>264</v>
      </c>
      <c r="C5463" t="s">
        <v>263</v>
      </c>
      <c r="D5463" t="s">
        <v>338</v>
      </c>
      <c r="E5463" t="s">
        <v>17</v>
      </c>
      <c r="F5463" t="s">
        <v>18</v>
      </c>
      <c r="G5463" t="s">
        <v>205</v>
      </c>
      <c r="H5463" t="s">
        <v>53</v>
      </c>
      <c r="I5463">
        <v>80119113440</v>
      </c>
      <c r="J5463" t="s">
        <v>54</v>
      </c>
      <c r="K5463">
        <v>6</v>
      </c>
      <c r="L5463">
        <v>2.6080000000000001E-3</v>
      </c>
      <c r="M5463">
        <f t="shared" si="85"/>
        <v>1.5648000000000002E-2</v>
      </c>
      <c r="N5463" t="s">
        <v>223</v>
      </c>
      <c r="O5463" t="s">
        <v>224</v>
      </c>
    </row>
    <row r="5464" spans="2:15" x14ac:dyDescent="0.25">
      <c r="B5464" t="s">
        <v>220</v>
      </c>
      <c r="C5464" t="s">
        <v>263</v>
      </c>
      <c r="D5464" t="s">
        <v>338</v>
      </c>
      <c r="E5464" t="s">
        <v>17</v>
      </c>
      <c r="F5464" t="s">
        <v>18</v>
      </c>
      <c r="G5464" t="s">
        <v>205</v>
      </c>
      <c r="H5464" t="s">
        <v>53</v>
      </c>
      <c r="I5464">
        <v>80119113440</v>
      </c>
      <c r="J5464" t="s">
        <v>54</v>
      </c>
      <c r="K5464">
        <v>7</v>
      </c>
      <c r="L5464">
        <v>3.264E-3</v>
      </c>
      <c r="M5464">
        <f t="shared" si="85"/>
        <v>2.2848E-2</v>
      </c>
      <c r="N5464" t="s">
        <v>223</v>
      </c>
      <c r="O5464" t="s">
        <v>224</v>
      </c>
    </row>
    <row r="5465" spans="2:15" x14ac:dyDescent="0.25">
      <c r="B5465" t="s">
        <v>264</v>
      </c>
      <c r="C5465" t="s">
        <v>263</v>
      </c>
      <c r="D5465" t="s">
        <v>338</v>
      </c>
      <c r="E5465" t="s">
        <v>17</v>
      </c>
      <c r="F5465" t="s">
        <v>18</v>
      </c>
      <c r="G5465" t="s">
        <v>45</v>
      </c>
      <c r="H5465" t="s">
        <v>130</v>
      </c>
      <c r="I5465">
        <v>40232013522</v>
      </c>
      <c r="J5465" t="s">
        <v>131</v>
      </c>
      <c r="K5465">
        <v>7</v>
      </c>
      <c r="L5465">
        <v>2.6080000000000001E-3</v>
      </c>
      <c r="M5465">
        <f t="shared" si="85"/>
        <v>1.8256000000000001E-2</v>
      </c>
      <c r="N5465" t="s">
        <v>223</v>
      </c>
      <c r="O5465" t="s">
        <v>224</v>
      </c>
    </row>
    <row r="5466" spans="2:15" x14ac:dyDescent="0.25">
      <c r="B5466" t="s">
        <v>220</v>
      </c>
      <c r="C5466" t="s">
        <v>263</v>
      </c>
      <c r="D5466" t="s">
        <v>338</v>
      </c>
      <c r="E5466" t="s">
        <v>17</v>
      </c>
      <c r="F5466" t="s">
        <v>18</v>
      </c>
      <c r="G5466" t="s">
        <v>45</v>
      </c>
      <c r="H5466" t="s">
        <v>130</v>
      </c>
      <c r="I5466">
        <v>40232013522</v>
      </c>
      <c r="J5466" t="s">
        <v>131</v>
      </c>
      <c r="K5466">
        <v>5</v>
      </c>
      <c r="L5466">
        <v>3.264E-3</v>
      </c>
      <c r="M5466">
        <f t="shared" si="85"/>
        <v>1.6320000000000001E-2</v>
      </c>
      <c r="N5466" t="s">
        <v>223</v>
      </c>
      <c r="O5466" t="s">
        <v>224</v>
      </c>
    </row>
    <row r="5467" spans="2:15" x14ac:dyDescent="0.25">
      <c r="B5467" t="s">
        <v>264</v>
      </c>
      <c r="C5467" t="s">
        <v>263</v>
      </c>
      <c r="D5467" t="s">
        <v>338</v>
      </c>
      <c r="E5467" t="s">
        <v>17</v>
      </c>
      <c r="F5467" t="s">
        <v>18</v>
      </c>
      <c r="G5467" t="s">
        <v>205</v>
      </c>
      <c r="H5467" t="s">
        <v>103</v>
      </c>
      <c r="I5467">
        <v>80119113440</v>
      </c>
      <c r="J5467" t="s">
        <v>104</v>
      </c>
      <c r="K5467">
        <v>7</v>
      </c>
      <c r="L5467">
        <v>2.6080000000000001E-3</v>
      </c>
      <c r="M5467">
        <f t="shared" si="85"/>
        <v>1.8256000000000001E-2</v>
      </c>
      <c r="N5467" t="s">
        <v>223</v>
      </c>
      <c r="O5467" t="s">
        <v>224</v>
      </c>
    </row>
    <row r="5468" spans="2:15" x14ac:dyDescent="0.25">
      <c r="B5468" t="s">
        <v>220</v>
      </c>
      <c r="C5468" t="s">
        <v>263</v>
      </c>
      <c r="D5468" t="s">
        <v>338</v>
      </c>
      <c r="E5468" t="s">
        <v>17</v>
      </c>
      <c r="F5468" t="s">
        <v>18</v>
      </c>
      <c r="G5468" t="s">
        <v>205</v>
      </c>
      <c r="H5468" t="s">
        <v>103</v>
      </c>
      <c r="I5468">
        <v>80119113440</v>
      </c>
      <c r="J5468" t="s">
        <v>104</v>
      </c>
      <c r="K5468">
        <v>7</v>
      </c>
      <c r="L5468">
        <v>3.264E-3</v>
      </c>
      <c r="M5468">
        <f t="shared" si="85"/>
        <v>2.2848E-2</v>
      </c>
      <c r="N5468" t="s">
        <v>223</v>
      </c>
      <c r="O5468" t="s">
        <v>224</v>
      </c>
    </row>
    <row r="5469" spans="2:15" x14ac:dyDescent="0.25">
      <c r="B5469" t="s">
        <v>264</v>
      </c>
      <c r="C5469" t="s">
        <v>263</v>
      </c>
      <c r="D5469" t="s">
        <v>338</v>
      </c>
      <c r="E5469" t="s">
        <v>17</v>
      </c>
      <c r="F5469" t="s">
        <v>18</v>
      </c>
      <c r="G5469" t="s">
        <v>45</v>
      </c>
      <c r="H5469" t="s">
        <v>118</v>
      </c>
      <c r="I5469">
        <v>40232013522</v>
      </c>
      <c r="J5469" t="s">
        <v>119</v>
      </c>
      <c r="K5469">
        <v>9</v>
      </c>
      <c r="L5469">
        <v>2.6080000000000001E-3</v>
      </c>
      <c r="M5469">
        <f t="shared" si="85"/>
        <v>2.3472E-2</v>
      </c>
      <c r="N5469" t="s">
        <v>223</v>
      </c>
      <c r="O5469" t="s">
        <v>224</v>
      </c>
    </row>
    <row r="5470" spans="2:15" x14ac:dyDescent="0.25">
      <c r="B5470" t="s">
        <v>220</v>
      </c>
      <c r="C5470" t="s">
        <v>263</v>
      </c>
      <c r="D5470" t="s">
        <v>338</v>
      </c>
      <c r="E5470" t="s">
        <v>17</v>
      </c>
      <c r="F5470" t="s">
        <v>18</v>
      </c>
      <c r="G5470" t="s">
        <v>45</v>
      </c>
      <c r="H5470" t="s">
        <v>118</v>
      </c>
      <c r="I5470">
        <v>40232013522</v>
      </c>
      <c r="J5470" t="s">
        <v>119</v>
      </c>
      <c r="K5470">
        <v>8</v>
      </c>
      <c r="L5470">
        <v>3.264E-3</v>
      </c>
      <c r="M5470">
        <f t="shared" si="85"/>
        <v>2.6112E-2</v>
      </c>
      <c r="N5470" t="s">
        <v>223</v>
      </c>
      <c r="O5470" t="s">
        <v>224</v>
      </c>
    </row>
    <row r="5471" spans="2:15" x14ac:dyDescent="0.25">
      <c r="B5471" t="s">
        <v>220</v>
      </c>
      <c r="C5471" t="s">
        <v>221</v>
      </c>
      <c r="D5471" t="s">
        <v>338</v>
      </c>
      <c r="E5471" t="s">
        <v>17</v>
      </c>
      <c r="F5471" t="s">
        <v>18</v>
      </c>
      <c r="G5471" t="s">
        <v>45</v>
      </c>
      <c r="H5471" t="s">
        <v>45</v>
      </c>
      <c r="I5471">
        <v>40232013522</v>
      </c>
      <c r="J5471" t="s">
        <v>46</v>
      </c>
      <c r="K5471">
        <v>12</v>
      </c>
      <c r="L5471">
        <v>4.4099999999999999E-3</v>
      </c>
      <c r="M5471">
        <f t="shared" si="85"/>
        <v>5.2919999999999995E-2</v>
      </c>
      <c r="N5471" t="s">
        <v>227</v>
      </c>
      <c r="O5471" t="s">
        <v>25</v>
      </c>
    </row>
    <row r="5472" spans="2:15" x14ac:dyDescent="0.25">
      <c r="B5472" t="s">
        <v>220</v>
      </c>
      <c r="C5472" t="s">
        <v>221</v>
      </c>
      <c r="D5472" t="s">
        <v>338</v>
      </c>
      <c r="E5472" t="s">
        <v>17</v>
      </c>
      <c r="F5472" t="s">
        <v>18</v>
      </c>
      <c r="G5472" t="s">
        <v>45</v>
      </c>
      <c r="H5472" t="s">
        <v>45</v>
      </c>
      <c r="I5472">
        <v>40232013522</v>
      </c>
      <c r="J5472" t="s">
        <v>46</v>
      </c>
      <c r="K5472">
        <v>3</v>
      </c>
      <c r="L5472">
        <v>1.7420000000000001E-3</v>
      </c>
      <c r="M5472">
        <f t="shared" si="85"/>
        <v>5.2259999999999997E-3</v>
      </c>
      <c r="N5472" t="s">
        <v>223</v>
      </c>
      <c r="O5472" t="s">
        <v>224</v>
      </c>
    </row>
    <row r="5473" spans="2:15" x14ac:dyDescent="0.25">
      <c r="B5473" t="s">
        <v>220</v>
      </c>
      <c r="C5473" t="s">
        <v>221</v>
      </c>
      <c r="D5473" t="s">
        <v>338</v>
      </c>
      <c r="E5473" t="s">
        <v>17</v>
      </c>
      <c r="F5473" t="s">
        <v>18</v>
      </c>
      <c r="G5473" t="s">
        <v>45</v>
      </c>
      <c r="H5473" t="s">
        <v>124</v>
      </c>
      <c r="I5473">
        <v>40232013522</v>
      </c>
      <c r="J5473" t="s">
        <v>125</v>
      </c>
      <c r="K5473">
        <v>1</v>
      </c>
      <c r="L5473">
        <v>1.7420000000000001E-3</v>
      </c>
      <c r="M5473">
        <f t="shared" si="85"/>
        <v>1.7420000000000001E-3</v>
      </c>
      <c r="N5473" t="s">
        <v>223</v>
      </c>
      <c r="O5473" t="s">
        <v>224</v>
      </c>
    </row>
    <row r="5474" spans="2:15" x14ac:dyDescent="0.25">
      <c r="B5474" t="s">
        <v>220</v>
      </c>
      <c r="C5474" t="s">
        <v>221</v>
      </c>
      <c r="D5474" t="s">
        <v>338</v>
      </c>
      <c r="E5474" t="s">
        <v>17</v>
      </c>
      <c r="F5474" t="s">
        <v>18</v>
      </c>
      <c r="G5474" t="s">
        <v>45</v>
      </c>
      <c r="H5474" t="s">
        <v>124</v>
      </c>
      <c r="I5474">
        <v>40232013522</v>
      </c>
      <c r="J5474" t="s">
        <v>125</v>
      </c>
      <c r="K5474">
        <v>12</v>
      </c>
      <c r="L5474">
        <v>4.4099999999999999E-3</v>
      </c>
      <c r="M5474">
        <f t="shared" si="85"/>
        <v>5.2919999999999995E-2</v>
      </c>
      <c r="N5474" t="s">
        <v>227</v>
      </c>
      <c r="O5474" t="s">
        <v>25</v>
      </c>
    </row>
    <row r="5475" spans="2:15" x14ac:dyDescent="0.25">
      <c r="B5475" t="s">
        <v>220</v>
      </c>
      <c r="C5475" t="s">
        <v>221</v>
      </c>
      <c r="D5475" t="s">
        <v>338</v>
      </c>
      <c r="E5475" t="s">
        <v>17</v>
      </c>
      <c r="F5475" t="s">
        <v>18</v>
      </c>
      <c r="G5475" t="s">
        <v>205</v>
      </c>
      <c r="H5475" t="s">
        <v>78</v>
      </c>
      <c r="I5475">
        <v>80119113440</v>
      </c>
      <c r="J5475" t="s">
        <v>79</v>
      </c>
      <c r="K5475">
        <v>1</v>
      </c>
      <c r="L5475">
        <v>1.7420000000000001E-3</v>
      </c>
      <c r="M5475">
        <f t="shared" si="85"/>
        <v>1.7420000000000001E-3</v>
      </c>
      <c r="N5475" t="s">
        <v>223</v>
      </c>
      <c r="O5475" t="s">
        <v>224</v>
      </c>
    </row>
    <row r="5476" spans="2:15" x14ac:dyDescent="0.25">
      <c r="B5476" t="s">
        <v>220</v>
      </c>
      <c r="C5476" t="s">
        <v>221</v>
      </c>
      <c r="D5476" t="s">
        <v>338</v>
      </c>
      <c r="E5476" t="s">
        <v>17</v>
      </c>
      <c r="F5476" t="s">
        <v>18</v>
      </c>
      <c r="G5476" t="s">
        <v>205</v>
      </c>
      <c r="H5476" t="s">
        <v>78</v>
      </c>
      <c r="I5476">
        <v>80119113440</v>
      </c>
      <c r="J5476" t="s">
        <v>79</v>
      </c>
      <c r="K5476">
        <v>3</v>
      </c>
      <c r="L5476">
        <v>4.4099999999999999E-3</v>
      </c>
      <c r="M5476">
        <f t="shared" si="85"/>
        <v>1.3229999999999999E-2</v>
      </c>
      <c r="N5476" t="s">
        <v>227</v>
      </c>
      <c r="O5476" t="s">
        <v>25</v>
      </c>
    </row>
    <row r="5477" spans="2:15" x14ac:dyDescent="0.25">
      <c r="B5477" t="s">
        <v>220</v>
      </c>
      <c r="C5477" t="s">
        <v>221</v>
      </c>
      <c r="D5477" t="s">
        <v>338</v>
      </c>
      <c r="E5477" t="s">
        <v>17</v>
      </c>
      <c r="F5477" t="s">
        <v>18</v>
      </c>
      <c r="G5477" t="s">
        <v>205</v>
      </c>
      <c r="H5477" t="s">
        <v>105</v>
      </c>
      <c r="I5477">
        <v>80119113440</v>
      </c>
      <c r="J5477" t="s">
        <v>106</v>
      </c>
      <c r="K5477">
        <v>1</v>
      </c>
      <c r="L5477">
        <v>1.7420000000000001E-3</v>
      </c>
      <c r="M5477">
        <f t="shared" si="85"/>
        <v>1.7420000000000001E-3</v>
      </c>
      <c r="N5477" t="s">
        <v>223</v>
      </c>
      <c r="O5477" t="s">
        <v>224</v>
      </c>
    </row>
    <row r="5478" spans="2:15" x14ac:dyDescent="0.25">
      <c r="B5478" t="s">
        <v>220</v>
      </c>
      <c r="C5478" t="s">
        <v>221</v>
      </c>
      <c r="D5478" t="s">
        <v>338</v>
      </c>
      <c r="E5478" t="s">
        <v>17</v>
      </c>
      <c r="F5478" t="s">
        <v>18</v>
      </c>
      <c r="G5478" t="s">
        <v>205</v>
      </c>
      <c r="H5478" t="s">
        <v>105</v>
      </c>
      <c r="I5478">
        <v>80119113440</v>
      </c>
      <c r="J5478" t="s">
        <v>106</v>
      </c>
      <c r="K5478">
        <v>3</v>
      </c>
      <c r="L5478">
        <v>4.4099999999999999E-3</v>
      </c>
      <c r="M5478">
        <f t="shared" si="85"/>
        <v>1.3229999999999999E-2</v>
      </c>
      <c r="N5478" t="s">
        <v>227</v>
      </c>
      <c r="O5478" t="s">
        <v>25</v>
      </c>
    </row>
    <row r="5479" spans="2:15" x14ac:dyDescent="0.25">
      <c r="B5479" t="s">
        <v>220</v>
      </c>
      <c r="C5479" t="s">
        <v>221</v>
      </c>
      <c r="D5479" t="s">
        <v>338</v>
      </c>
      <c r="E5479" t="s">
        <v>17</v>
      </c>
      <c r="F5479" t="s">
        <v>18</v>
      </c>
      <c r="G5479" t="s">
        <v>205</v>
      </c>
      <c r="H5479" t="s">
        <v>51</v>
      </c>
      <c r="I5479">
        <v>80119113440</v>
      </c>
      <c r="J5479" t="s">
        <v>77</v>
      </c>
      <c r="K5479">
        <v>1</v>
      </c>
      <c r="L5479">
        <v>1.7420000000000001E-3</v>
      </c>
      <c r="M5479">
        <f t="shared" si="85"/>
        <v>1.7420000000000001E-3</v>
      </c>
      <c r="N5479" t="s">
        <v>223</v>
      </c>
      <c r="O5479" t="s">
        <v>224</v>
      </c>
    </row>
    <row r="5480" spans="2:15" x14ac:dyDescent="0.25">
      <c r="B5480" t="s">
        <v>220</v>
      </c>
      <c r="C5480" t="s">
        <v>221</v>
      </c>
      <c r="D5480" t="s">
        <v>338</v>
      </c>
      <c r="E5480" t="s">
        <v>17</v>
      </c>
      <c r="F5480" t="s">
        <v>18</v>
      </c>
      <c r="G5480" t="s">
        <v>45</v>
      </c>
      <c r="H5480" t="s">
        <v>51</v>
      </c>
      <c r="I5480">
        <v>40232013522</v>
      </c>
      <c r="J5480" t="s">
        <v>52</v>
      </c>
      <c r="K5480">
        <v>18</v>
      </c>
      <c r="L5480">
        <v>4.4099999999999999E-3</v>
      </c>
      <c r="M5480">
        <f t="shared" si="85"/>
        <v>7.9379999999999992E-2</v>
      </c>
      <c r="N5480" t="s">
        <v>227</v>
      </c>
      <c r="O5480" t="s">
        <v>25</v>
      </c>
    </row>
    <row r="5481" spans="2:15" x14ac:dyDescent="0.25">
      <c r="B5481" t="s">
        <v>220</v>
      </c>
      <c r="C5481" t="s">
        <v>221</v>
      </c>
      <c r="D5481" t="s">
        <v>338</v>
      </c>
      <c r="E5481" t="s">
        <v>17</v>
      </c>
      <c r="F5481" t="s">
        <v>18</v>
      </c>
      <c r="G5481" t="s">
        <v>205</v>
      </c>
      <c r="H5481" t="s">
        <v>51</v>
      </c>
      <c r="I5481">
        <v>80119113440</v>
      </c>
      <c r="J5481" t="s">
        <v>77</v>
      </c>
      <c r="K5481">
        <v>4</v>
      </c>
      <c r="L5481">
        <v>4.4099999999999999E-3</v>
      </c>
      <c r="M5481">
        <f t="shared" si="85"/>
        <v>1.7639999999999999E-2</v>
      </c>
      <c r="N5481" t="s">
        <v>227</v>
      </c>
      <c r="O5481" t="s">
        <v>25</v>
      </c>
    </row>
    <row r="5482" spans="2:15" x14ac:dyDescent="0.25">
      <c r="B5482" t="s">
        <v>220</v>
      </c>
      <c r="C5482" t="s">
        <v>221</v>
      </c>
      <c r="D5482" t="s">
        <v>338</v>
      </c>
      <c r="E5482" t="s">
        <v>17</v>
      </c>
      <c r="F5482" t="s">
        <v>18</v>
      </c>
      <c r="G5482" t="s">
        <v>205</v>
      </c>
      <c r="H5482" t="s">
        <v>26</v>
      </c>
      <c r="I5482">
        <v>80119113440</v>
      </c>
      <c r="J5482" t="s">
        <v>27</v>
      </c>
      <c r="K5482">
        <v>1</v>
      </c>
      <c r="L5482">
        <v>1.7420000000000001E-3</v>
      </c>
      <c r="M5482">
        <f t="shared" si="85"/>
        <v>1.7420000000000001E-3</v>
      </c>
      <c r="N5482" t="s">
        <v>223</v>
      </c>
      <c r="O5482" t="s">
        <v>224</v>
      </c>
    </row>
    <row r="5483" spans="2:15" x14ac:dyDescent="0.25">
      <c r="B5483" t="s">
        <v>220</v>
      </c>
      <c r="C5483" t="s">
        <v>221</v>
      </c>
      <c r="D5483" t="s">
        <v>338</v>
      </c>
      <c r="E5483" t="s">
        <v>17</v>
      </c>
      <c r="F5483" t="s">
        <v>18</v>
      </c>
      <c r="G5483" t="s">
        <v>205</v>
      </c>
      <c r="H5483" t="s">
        <v>26</v>
      </c>
      <c r="I5483">
        <v>80119113440</v>
      </c>
      <c r="J5483" t="s">
        <v>27</v>
      </c>
      <c r="K5483">
        <v>3</v>
      </c>
      <c r="L5483">
        <v>4.4099999999999999E-3</v>
      </c>
      <c r="M5483">
        <f t="shared" si="85"/>
        <v>1.3229999999999999E-2</v>
      </c>
      <c r="N5483" t="s">
        <v>227</v>
      </c>
      <c r="O5483" t="s">
        <v>25</v>
      </c>
    </row>
    <row r="5484" spans="2:15" x14ac:dyDescent="0.25">
      <c r="B5484" t="s">
        <v>220</v>
      </c>
      <c r="C5484" t="s">
        <v>221</v>
      </c>
      <c r="D5484" t="s">
        <v>338</v>
      </c>
      <c r="E5484" t="s">
        <v>17</v>
      </c>
      <c r="F5484" t="s">
        <v>18</v>
      </c>
      <c r="G5484" t="s">
        <v>205</v>
      </c>
      <c r="H5484" t="s">
        <v>32</v>
      </c>
      <c r="I5484">
        <v>80119113440</v>
      </c>
      <c r="J5484" t="s">
        <v>33</v>
      </c>
      <c r="K5484">
        <v>2</v>
      </c>
      <c r="L5484">
        <v>1.7420000000000001E-3</v>
      </c>
      <c r="M5484">
        <f t="shared" si="85"/>
        <v>3.4840000000000001E-3</v>
      </c>
      <c r="N5484" t="s">
        <v>223</v>
      </c>
      <c r="O5484" t="s">
        <v>224</v>
      </c>
    </row>
    <row r="5485" spans="2:15" x14ac:dyDescent="0.25">
      <c r="B5485" t="s">
        <v>220</v>
      </c>
      <c r="C5485" t="s">
        <v>221</v>
      </c>
      <c r="D5485" t="s">
        <v>338</v>
      </c>
      <c r="E5485" t="s">
        <v>17</v>
      </c>
      <c r="F5485" t="s">
        <v>18</v>
      </c>
      <c r="G5485" t="s">
        <v>205</v>
      </c>
      <c r="H5485" t="s">
        <v>32</v>
      </c>
      <c r="I5485">
        <v>80119113440</v>
      </c>
      <c r="J5485" t="s">
        <v>33</v>
      </c>
      <c r="K5485">
        <v>9</v>
      </c>
      <c r="L5485">
        <v>4.4099999999999999E-3</v>
      </c>
      <c r="M5485">
        <f t="shared" si="85"/>
        <v>3.9689999999999996E-2</v>
      </c>
      <c r="N5485" t="s">
        <v>227</v>
      </c>
      <c r="O5485" t="s">
        <v>25</v>
      </c>
    </row>
    <row r="5486" spans="2:15" x14ac:dyDescent="0.25">
      <c r="B5486" t="s">
        <v>220</v>
      </c>
      <c r="C5486" t="s">
        <v>221</v>
      </c>
      <c r="D5486" t="s">
        <v>338</v>
      </c>
      <c r="E5486" t="s">
        <v>17</v>
      </c>
      <c r="F5486" t="s">
        <v>18</v>
      </c>
      <c r="G5486" t="s">
        <v>205</v>
      </c>
      <c r="H5486" t="s">
        <v>107</v>
      </c>
      <c r="I5486">
        <v>80119113440</v>
      </c>
      <c r="J5486" t="s">
        <v>108</v>
      </c>
      <c r="K5486">
        <v>4</v>
      </c>
      <c r="L5486">
        <v>4.4099999999999999E-3</v>
      </c>
      <c r="M5486">
        <f t="shared" si="85"/>
        <v>1.7639999999999999E-2</v>
      </c>
      <c r="N5486" t="s">
        <v>227</v>
      </c>
      <c r="O5486" t="s">
        <v>25</v>
      </c>
    </row>
    <row r="5487" spans="2:15" x14ac:dyDescent="0.25">
      <c r="B5487" t="s">
        <v>220</v>
      </c>
      <c r="C5487" t="s">
        <v>221</v>
      </c>
      <c r="D5487" t="s">
        <v>338</v>
      </c>
      <c r="E5487" t="s">
        <v>17</v>
      </c>
      <c r="F5487" t="s">
        <v>18</v>
      </c>
      <c r="G5487" t="s">
        <v>205</v>
      </c>
      <c r="H5487" t="s">
        <v>80</v>
      </c>
      <c r="I5487">
        <v>80119113440</v>
      </c>
      <c r="J5487" t="s">
        <v>81</v>
      </c>
      <c r="K5487">
        <v>5</v>
      </c>
      <c r="L5487">
        <v>4.4099999999999999E-3</v>
      </c>
      <c r="M5487">
        <f t="shared" si="85"/>
        <v>2.205E-2</v>
      </c>
      <c r="N5487" t="s">
        <v>227</v>
      </c>
      <c r="O5487" t="s">
        <v>25</v>
      </c>
    </row>
    <row r="5488" spans="2:15" x14ac:dyDescent="0.25">
      <c r="B5488" t="s">
        <v>220</v>
      </c>
      <c r="C5488" t="s">
        <v>221</v>
      </c>
      <c r="D5488" t="s">
        <v>338</v>
      </c>
      <c r="E5488" t="s">
        <v>17</v>
      </c>
      <c r="F5488" t="s">
        <v>18</v>
      </c>
      <c r="G5488" t="s">
        <v>205</v>
      </c>
      <c r="H5488" t="s">
        <v>244</v>
      </c>
      <c r="I5488">
        <v>80119113440</v>
      </c>
      <c r="J5488" t="s">
        <v>76</v>
      </c>
      <c r="K5488">
        <v>5</v>
      </c>
      <c r="L5488">
        <v>4.4099999999999999E-3</v>
      </c>
      <c r="M5488">
        <f t="shared" si="85"/>
        <v>2.205E-2</v>
      </c>
      <c r="N5488" t="s">
        <v>227</v>
      </c>
      <c r="O5488" t="s">
        <v>25</v>
      </c>
    </row>
    <row r="5489" spans="2:15" x14ac:dyDescent="0.25">
      <c r="B5489" t="s">
        <v>220</v>
      </c>
      <c r="C5489" t="s">
        <v>221</v>
      </c>
      <c r="D5489" t="s">
        <v>338</v>
      </c>
      <c r="E5489" t="s">
        <v>17</v>
      </c>
      <c r="F5489" t="s">
        <v>18</v>
      </c>
      <c r="G5489" t="s">
        <v>205</v>
      </c>
      <c r="H5489" t="s">
        <v>244</v>
      </c>
      <c r="I5489">
        <v>80119113440</v>
      </c>
      <c r="J5489" t="s">
        <v>76</v>
      </c>
      <c r="K5489">
        <v>3</v>
      </c>
      <c r="L5489">
        <v>1.7420000000000001E-3</v>
      </c>
      <c r="M5489">
        <f t="shared" si="85"/>
        <v>5.2259999999999997E-3</v>
      </c>
      <c r="N5489" t="s">
        <v>223</v>
      </c>
      <c r="O5489" t="s">
        <v>224</v>
      </c>
    </row>
    <row r="5490" spans="2:15" x14ac:dyDescent="0.25">
      <c r="B5490" t="s">
        <v>220</v>
      </c>
      <c r="C5490" t="s">
        <v>221</v>
      </c>
      <c r="D5490" t="s">
        <v>338</v>
      </c>
      <c r="E5490" t="s">
        <v>17</v>
      </c>
      <c r="F5490" t="s">
        <v>18</v>
      </c>
      <c r="G5490" t="s">
        <v>45</v>
      </c>
      <c r="H5490" t="s">
        <v>245</v>
      </c>
      <c r="I5490">
        <v>40232013522</v>
      </c>
      <c r="J5490" t="s">
        <v>56</v>
      </c>
      <c r="K5490">
        <v>5</v>
      </c>
      <c r="L5490">
        <v>4.4099999999999999E-3</v>
      </c>
      <c r="M5490">
        <f t="shared" si="85"/>
        <v>2.205E-2</v>
      </c>
      <c r="N5490" t="s">
        <v>227</v>
      </c>
      <c r="O5490" t="s">
        <v>25</v>
      </c>
    </row>
    <row r="5491" spans="2:15" x14ac:dyDescent="0.25">
      <c r="B5491" t="s">
        <v>220</v>
      </c>
      <c r="C5491" t="s">
        <v>221</v>
      </c>
      <c r="D5491" t="s">
        <v>338</v>
      </c>
      <c r="E5491" t="s">
        <v>17</v>
      </c>
      <c r="F5491" t="s">
        <v>18</v>
      </c>
      <c r="G5491" t="s">
        <v>205</v>
      </c>
      <c r="H5491" t="s">
        <v>82</v>
      </c>
      <c r="I5491">
        <v>80119113440</v>
      </c>
      <c r="J5491" t="s">
        <v>83</v>
      </c>
      <c r="K5491">
        <v>13</v>
      </c>
      <c r="L5491">
        <v>4.4099999999999999E-3</v>
      </c>
      <c r="M5491">
        <f t="shared" si="85"/>
        <v>5.7329999999999999E-2</v>
      </c>
      <c r="N5491" t="s">
        <v>227</v>
      </c>
      <c r="O5491" t="s">
        <v>25</v>
      </c>
    </row>
    <row r="5492" spans="2:15" x14ac:dyDescent="0.25">
      <c r="B5492" t="s">
        <v>220</v>
      </c>
      <c r="C5492" t="s">
        <v>221</v>
      </c>
      <c r="D5492" t="s">
        <v>338</v>
      </c>
      <c r="E5492" t="s">
        <v>17</v>
      </c>
      <c r="F5492" t="s">
        <v>18</v>
      </c>
      <c r="G5492" t="s">
        <v>205</v>
      </c>
      <c r="H5492" t="s">
        <v>95</v>
      </c>
      <c r="I5492">
        <v>80119113440</v>
      </c>
      <c r="J5492" t="s">
        <v>96</v>
      </c>
      <c r="K5492">
        <v>2</v>
      </c>
      <c r="L5492">
        <v>1.7420000000000001E-3</v>
      </c>
      <c r="M5492">
        <f t="shared" si="85"/>
        <v>3.4840000000000001E-3</v>
      </c>
      <c r="N5492" t="s">
        <v>223</v>
      </c>
      <c r="O5492" t="s">
        <v>224</v>
      </c>
    </row>
    <row r="5493" spans="2:15" x14ac:dyDescent="0.25">
      <c r="B5493" t="s">
        <v>220</v>
      </c>
      <c r="C5493" t="s">
        <v>221</v>
      </c>
      <c r="D5493" t="s">
        <v>338</v>
      </c>
      <c r="E5493" t="s">
        <v>17</v>
      </c>
      <c r="F5493" t="s">
        <v>18</v>
      </c>
      <c r="G5493" t="s">
        <v>205</v>
      </c>
      <c r="H5493" t="s">
        <v>95</v>
      </c>
      <c r="I5493">
        <v>80119113440</v>
      </c>
      <c r="J5493" t="s">
        <v>96</v>
      </c>
      <c r="K5493">
        <v>5</v>
      </c>
      <c r="L5493">
        <v>4.4099999999999999E-3</v>
      </c>
      <c r="M5493">
        <f t="shared" si="85"/>
        <v>2.205E-2</v>
      </c>
      <c r="N5493" t="s">
        <v>227</v>
      </c>
      <c r="O5493" t="s">
        <v>25</v>
      </c>
    </row>
    <row r="5494" spans="2:15" x14ac:dyDescent="0.25">
      <c r="B5494" t="s">
        <v>220</v>
      </c>
      <c r="C5494" t="s">
        <v>221</v>
      </c>
      <c r="D5494" t="s">
        <v>338</v>
      </c>
      <c r="E5494" t="s">
        <v>17</v>
      </c>
      <c r="F5494" t="s">
        <v>18</v>
      </c>
      <c r="G5494" t="s">
        <v>205</v>
      </c>
      <c r="H5494" t="s">
        <v>60</v>
      </c>
      <c r="I5494">
        <v>80119113440</v>
      </c>
      <c r="J5494" t="s">
        <v>61</v>
      </c>
      <c r="K5494">
        <v>3</v>
      </c>
      <c r="L5494">
        <v>4.4099999999999999E-3</v>
      </c>
      <c r="M5494">
        <f t="shared" si="85"/>
        <v>1.3229999999999999E-2</v>
      </c>
      <c r="N5494" t="s">
        <v>227</v>
      </c>
      <c r="O5494" t="s">
        <v>25</v>
      </c>
    </row>
    <row r="5495" spans="2:15" x14ac:dyDescent="0.25">
      <c r="B5495" t="s">
        <v>220</v>
      </c>
      <c r="C5495" t="s">
        <v>221</v>
      </c>
      <c r="D5495" t="s">
        <v>338</v>
      </c>
      <c r="E5495" t="s">
        <v>17</v>
      </c>
      <c r="F5495" t="s">
        <v>18</v>
      </c>
      <c r="G5495" t="s">
        <v>45</v>
      </c>
      <c r="H5495" t="s">
        <v>47</v>
      </c>
      <c r="I5495">
        <v>40232013522</v>
      </c>
      <c r="J5495" t="s">
        <v>48</v>
      </c>
      <c r="K5495">
        <v>1</v>
      </c>
      <c r="L5495">
        <v>1.7420000000000001E-3</v>
      </c>
      <c r="M5495">
        <f t="shared" si="85"/>
        <v>1.7420000000000001E-3</v>
      </c>
      <c r="N5495" t="s">
        <v>223</v>
      </c>
      <c r="O5495" t="s">
        <v>224</v>
      </c>
    </row>
    <row r="5496" spans="2:15" x14ac:dyDescent="0.25">
      <c r="B5496" t="s">
        <v>220</v>
      </c>
      <c r="C5496" t="s">
        <v>221</v>
      </c>
      <c r="D5496" t="s">
        <v>338</v>
      </c>
      <c r="E5496" t="s">
        <v>17</v>
      </c>
      <c r="F5496" t="s">
        <v>18</v>
      </c>
      <c r="G5496" t="s">
        <v>45</v>
      </c>
      <c r="H5496" t="s">
        <v>47</v>
      </c>
      <c r="I5496">
        <v>40232013522</v>
      </c>
      <c r="J5496" t="s">
        <v>48</v>
      </c>
      <c r="K5496">
        <v>10</v>
      </c>
      <c r="L5496">
        <v>4.4099999999999999E-3</v>
      </c>
      <c r="M5496">
        <f t="shared" si="85"/>
        <v>4.41E-2</v>
      </c>
      <c r="N5496" t="s">
        <v>227</v>
      </c>
      <c r="O5496" t="s">
        <v>25</v>
      </c>
    </row>
    <row r="5497" spans="2:15" x14ac:dyDescent="0.25">
      <c r="B5497" t="s">
        <v>220</v>
      </c>
      <c r="C5497" t="s">
        <v>221</v>
      </c>
      <c r="D5497" t="s">
        <v>338</v>
      </c>
      <c r="E5497" t="s">
        <v>17</v>
      </c>
      <c r="F5497" t="s">
        <v>18</v>
      </c>
      <c r="G5497" t="s">
        <v>205</v>
      </c>
      <c r="H5497" t="s">
        <v>97</v>
      </c>
      <c r="I5497">
        <v>80119113440</v>
      </c>
      <c r="J5497" t="s">
        <v>98</v>
      </c>
      <c r="K5497">
        <v>1</v>
      </c>
      <c r="L5497">
        <v>1.7420000000000001E-3</v>
      </c>
      <c r="M5497">
        <f t="shared" si="85"/>
        <v>1.7420000000000001E-3</v>
      </c>
      <c r="N5497" t="s">
        <v>223</v>
      </c>
      <c r="O5497" t="s">
        <v>224</v>
      </c>
    </row>
    <row r="5498" spans="2:15" x14ac:dyDescent="0.25">
      <c r="B5498" t="s">
        <v>220</v>
      </c>
      <c r="C5498" t="s">
        <v>221</v>
      </c>
      <c r="D5498" t="s">
        <v>338</v>
      </c>
      <c r="E5498" t="s">
        <v>17</v>
      </c>
      <c r="F5498" t="s">
        <v>18</v>
      </c>
      <c r="G5498" t="s">
        <v>205</v>
      </c>
      <c r="H5498" t="s">
        <v>97</v>
      </c>
      <c r="I5498">
        <v>80119113440</v>
      </c>
      <c r="J5498" t="s">
        <v>98</v>
      </c>
      <c r="K5498">
        <v>5</v>
      </c>
      <c r="L5498">
        <v>4.4099999999999999E-3</v>
      </c>
      <c r="M5498">
        <f t="shared" si="85"/>
        <v>2.205E-2</v>
      </c>
      <c r="N5498" t="s">
        <v>227</v>
      </c>
      <c r="O5498" t="s">
        <v>25</v>
      </c>
    </row>
    <row r="5499" spans="2:15" x14ac:dyDescent="0.25">
      <c r="B5499" t="s">
        <v>220</v>
      </c>
      <c r="C5499" t="s">
        <v>221</v>
      </c>
      <c r="D5499" t="s">
        <v>338</v>
      </c>
      <c r="E5499" t="s">
        <v>17</v>
      </c>
      <c r="F5499" t="s">
        <v>18</v>
      </c>
      <c r="G5499" t="s">
        <v>205</v>
      </c>
      <c r="H5499" t="s">
        <v>109</v>
      </c>
      <c r="I5499">
        <v>80119113440</v>
      </c>
      <c r="J5499" t="s">
        <v>110</v>
      </c>
      <c r="K5499">
        <v>5</v>
      </c>
      <c r="L5499">
        <v>4.4099999999999999E-3</v>
      </c>
      <c r="M5499">
        <f t="shared" si="85"/>
        <v>2.205E-2</v>
      </c>
      <c r="N5499" t="s">
        <v>227</v>
      </c>
      <c r="O5499" t="s">
        <v>25</v>
      </c>
    </row>
    <row r="5500" spans="2:15" x14ac:dyDescent="0.25">
      <c r="B5500" t="s">
        <v>220</v>
      </c>
      <c r="C5500" t="s">
        <v>221</v>
      </c>
      <c r="D5500" t="s">
        <v>338</v>
      </c>
      <c r="E5500" t="s">
        <v>17</v>
      </c>
      <c r="F5500" t="s">
        <v>18</v>
      </c>
      <c r="G5500" t="s">
        <v>205</v>
      </c>
      <c r="H5500" t="s">
        <v>236</v>
      </c>
      <c r="I5500">
        <v>80119113440</v>
      </c>
      <c r="J5500" t="s">
        <v>39</v>
      </c>
      <c r="K5500">
        <v>1</v>
      </c>
      <c r="L5500">
        <v>1.7420000000000001E-3</v>
      </c>
      <c r="M5500">
        <f t="shared" si="85"/>
        <v>1.7420000000000001E-3</v>
      </c>
      <c r="N5500" t="s">
        <v>223</v>
      </c>
      <c r="O5500" t="s">
        <v>224</v>
      </c>
    </row>
    <row r="5501" spans="2:15" x14ac:dyDescent="0.25">
      <c r="B5501" t="s">
        <v>220</v>
      </c>
      <c r="C5501" t="s">
        <v>221</v>
      </c>
      <c r="D5501" t="s">
        <v>338</v>
      </c>
      <c r="E5501" t="s">
        <v>17</v>
      </c>
      <c r="F5501" t="s">
        <v>18</v>
      </c>
      <c r="G5501" t="s">
        <v>38</v>
      </c>
      <c r="H5501" t="s">
        <v>236</v>
      </c>
      <c r="I5501">
        <v>80119113464</v>
      </c>
      <c r="J5501" t="s">
        <v>85</v>
      </c>
      <c r="K5501">
        <v>5</v>
      </c>
      <c r="L5501">
        <v>4.4099999999999999E-3</v>
      </c>
      <c r="M5501">
        <f t="shared" si="85"/>
        <v>2.205E-2</v>
      </c>
      <c r="N5501" t="s">
        <v>227</v>
      </c>
      <c r="O5501" t="s">
        <v>25</v>
      </c>
    </row>
    <row r="5502" spans="2:15" x14ac:dyDescent="0.25">
      <c r="B5502" t="s">
        <v>220</v>
      </c>
      <c r="C5502" t="s">
        <v>221</v>
      </c>
      <c r="D5502" t="s">
        <v>338</v>
      </c>
      <c r="E5502" t="s">
        <v>17</v>
      </c>
      <c r="F5502" t="s">
        <v>18</v>
      </c>
      <c r="G5502" t="s">
        <v>205</v>
      </c>
      <c r="H5502" t="s">
        <v>236</v>
      </c>
      <c r="I5502">
        <v>80119113440</v>
      </c>
      <c r="J5502" t="s">
        <v>39</v>
      </c>
      <c r="K5502">
        <v>6</v>
      </c>
      <c r="L5502">
        <v>4.4099999999999999E-3</v>
      </c>
      <c r="M5502">
        <f t="shared" si="85"/>
        <v>2.6459999999999997E-2</v>
      </c>
      <c r="N5502" t="s">
        <v>227</v>
      </c>
      <c r="O5502" t="s">
        <v>25</v>
      </c>
    </row>
    <row r="5503" spans="2:15" x14ac:dyDescent="0.25">
      <c r="B5503" t="s">
        <v>220</v>
      </c>
      <c r="C5503" t="s">
        <v>221</v>
      </c>
      <c r="D5503" t="s">
        <v>338</v>
      </c>
      <c r="E5503" t="s">
        <v>17</v>
      </c>
      <c r="F5503" t="s">
        <v>18</v>
      </c>
      <c r="G5503" t="s">
        <v>45</v>
      </c>
      <c r="H5503" t="s">
        <v>126</v>
      </c>
      <c r="I5503">
        <v>40232013522</v>
      </c>
      <c r="J5503" t="s">
        <v>127</v>
      </c>
      <c r="K5503">
        <v>4</v>
      </c>
      <c r="L5503">
        <v>4.4099999999999999E-3</v>
      </c>
      <c r="M5503">
        <f t="shared" si="85"/>
        <v>1.7639999999999999E-2</v>
      </c>
      <c r="N5503" t="s">
        <v>227</v>
      </c>
      <c r="O5503" t="s">
        <v>25</v>
      </c>
    </row>
    <row r="5504" spans="2:15" x14ac:dyDescent="0.25">
      <c r="B5504" t="s">
        <v>220</v>
      </c>
      <c r="C5504" t="s">
        <v>221</v>
      </c>
      <c r="D5504" t="s">
        <v>338</v>
      </c>
      <c r="E5504" t="s">
        <v>17</v>
      </c>
      <c r="F5504" t="s">
        <v>18</v>
      </c>
      <c r="G5504" t="s">
        <v>45</v>
      </c>
      <c r="H5504" t="s">
        <v>128</v>
      </c>
      <c r="I5504">
        <v>40232013522</v>
      </c>
      <c r="J5504" t="s">
        <v>129</v>
      </c>
      <c r="K5504">
        <v>1</v>
      </c>
      <c r="L5504">
        <v>1.7420000000000001E-3</v>
      </c>
      <c r="M5504">
        <f t="shared" si="85"/>
        <v>1.7420000000000001E-3</v>
      </c>
      <c r="N5504" t="s">
        <v>223</v>
      </c>
      <c r="O5504" t="s">
        <v>224</v>
      </c>
    </row>
    <row r="5505" spans="2:15" x14ac:dyDescent="0.25">
      <c r="B5505" t="s">
        <v>220</v>
      </c>
      <c r="C5505" t="s">
        <v>221</v>
      </c>
      <c r="D5505" t="s">
        <v>338</v>
      </c>
      <c r="E5505" t="s">
        <v>17</v>
      </c>
      <c r="F5505" t="s">
        <v>18</v>
      </c>
      <c r="G5505" t="s">
        <v>45</v>
      </c>
      <c r="H5505" t="s">
        <v>128</v>
      </c>
      <c r="I5505">
        <v>40232013522</v>
      </c>
      <c r="J5505" t="s">
        <v>129</v>
      </c>
      <c r="K5505">
        <v>6</v>
      </c>
      <c r="L5505">
        <v>4.4099999999999999E-3</v>
      </c>
      <c r="M5505">
        <f t="shared" si="85"/>
        <v>2.6459999999999997E-2</v>
      </c>
      <c r="N5505" t="s">
        <v>227</v>
      </c>
      <c r="O5505" t="s">
        <v>25</v>
      </c>
    </row>
    <row r="5506" spans="2:15" x14ac:dyDescent="0.25">
      <c r="B5506" t="s">
        <v>220</v>
      </c>
      <c r="C5506" t="s">
        <v>221</v>
      </c>
      <c r="D5506" t="s">
        <v>338</v>
      </c>
      <c r="E5506" t="s">
        <v>17</v>
      </c>
      <c r="F5506" t="s">
        <v>18</v>
      </c>
      <c r="G5506" t="s">
        <v>205</v>
      </c>
      <c r="H5506" t="s">
        <v>111</v>
      </c>
      <c r="I5506">
        <v>80119113440</v>
      </c>
      <c r="J5506" t="s">
        <v>112</v>
      </c>
      <c r="K5506">
        <v>3</v>
      </c>
      <c r="L5506">
        <v>4.4099999999999999E-3</v>
      </c>
      <c r="M5506">
        <f t="shared" si="85"/>
        <v>1.3229999999999999E-2</v>
      </c>
      <c r="N5506" t="s">
        <v>227</v>
      </c>
      <c r="O5506" t="s">
        <v>25</v>
      </c>
    </row>
    <row r="5507" spans="2:15" x14ac:dyDescent="0.25">
      <c r="B5507" t="s">
        <v>220</v>
      </c>
      <c r="C5507" t="s">
        <v>221</v>
      </c>
      <c r="D5507" t="s">
        <v>338</v>
      </c>
      <c r="E5507" t="s">
        <v>17</v>
      </c>
      <c r="F5507" t="s">
        <v>18</v>
      </c>
      <c r="G5507" t="s">
        <v>45</v>
      </c>
      <c r="H5507" t="s">
        <v>132</v>
      </c>
      <c r="I5507">
        <v>40232013522</v>
      </c>
      <c r="J5507" t="s">
        <v>133</v>
      </c>
      <c r="K5507">
        <v>1</v>
      </c>
      <c r="L5507">
        <v>1.7420000000000001E-3</v>
      </c>
      <c r="M5507">
        <f t="shared" ref="M5507:M5570" si="86">L5507*K5507</f>
        <v>1.7420000000000001E-3</v>
      </c>
      <c r="N5507" t="s">
        <v>223</v>
      </c>
      <c r="O5507" t="s">
        <v>224</v>
      </c>
    </row>
    <row r="5508" spans="2:15" x14ac:dyDescent="0.25">
      <c r="B5508" t="s">
        <v>220</v>
      </c>
      <c r="C5508" t="s">
        <v>221</v>
      </c>
      <c r="D5508" t="s">
        <v>338</v>
      </c>
      <c r="E5508" t="s">
        <v>17</v>
      </c>
      <c r="F5508" t="s">
        <v>18</v>
      </c>
      <c r="G5508" t="s">
        <v>45</v>
      </c>
      <c r="H5508" t="s">
        <v>132</v>
      </c>
      <c r="I5508">
        <v>40232013522</v>
      </c>
      <c r="J5508" t="s">
        <v>133</v>
      </c>
      <c r="K5508">
        <v>4</v>
      </c>
      <c r="L5508">
        <v>4.4099999999999999E-3</v>
      </c>
      <c r="M5508">
        <f t="shared" si="86"/>
        <v>1.7639999999999999E-2</v>
      </c>
      <c r="N5508" t="s">
        <v>227</v>
      </c>
      <c r="O5508" t="s">
        <v>25</v>
      </c>
    </row>
    <row r="5509" spans="2:15" x14ac:dyDescent="0.25">
      <c r="B5509" t="s">
        <v>220</v>
      </c>
      <c r="C5509" t="s">
        <v>221</v>
      </c>
      <c r="D5509" t="s">
        <v>338</v>
      </c>
      <c r="E5509" t="s">
        <v>17</v>
      </c>
      <c r="F5509" t="s">
        <v>18</v>
      </c>
      <c r="G5509" t="s">
        <v>45</v>
      </c>
      <c r="H5509" t="s">
        <v>134</v>
      </c>
      <c r="I5509">
        <v>40232013522</v>
      </c>
      <c r="J5509" t="s">
        <v>135</v>
      </c>
      <c r="K5509">
        <v>2</v>
      </c>
      <c r="L5509">
        <v>1.7420000000000001E-3</v>
      </c>
      <c r="M5509">
        <f t="shared" si="86"/>
        <v>3.4840000000000001E-3</v>
      </c>
      <c r="N5509" t="s">
        <v>223</v>
      </c>
      <c r="O5509" t="s">
        <v>224</v>
      </c>
    </row>
    <row r="5510" spans="2:15" x14ac:dyDescent="0.25">
      <c r="B5510" t="s">
        <v>220</v>
      </c>
      <c r="C5510" t="s">
        <v>221</v>
      </c>
      <c r="D5510" t="s">
        <v>338</v>
      </c>
      <c r="E5510" t="s">
        <v>17</v>
      </c>
      <c r="F5510" t="s">
        <v>18</v>
      </c>
      <c r="G5510" t="s">
        <v>45</v>
      </c>
      <c r="H5510" t="s">
        <v>134</v>
      </c>
      <c r="I5510">
        <v>40232013522</v>
      </c>
      <c r="J5510" t="s">
        <v>135</v>
      </c>
      <c r="K5510">
        <v>2</v>
      </c>
      <c r="L5510">
        <v>4.4099999999999999E-3</v>
      </c>
      <c r="M5510">
        <f t="shared" si="86"/>
        <v>8.8199999999999997E-3</v>
      </c>
      <c r="N5510" t="s">
        <v>227</v>
      </c>
      <c r="O5510" t="s">
        <v>25</v>
      </c>
    </row>
    <row r="5511" spans="2:15" x14ac:dyDescent="0.25">
      <c r="B5511" t="s">
        <v>220</v>
      </c>
      <c r="C5511" t="s">
        <v>221</v>
      </c>
      <c r="D5511" t="s">
        <v>338</v>
      </c>
      <c r="E5511" t="s">
        <v>17</v>
      </c>
      <c r="F5511" t="s">
        <v>18</v>
      </c>
      <c r="G5511" t="s">
        <v>45</v>
      </c>
      <c r="H5511" t="s">
        <v>241</v>
      </c>
      <c r="I5511">
        <v>40232013522</v>
      </c>
      <c r="J5511" t="s">
        <v>50</v>
      </c>
      <c r="K5511">
        <v>2</v>
      </c>
      <c r="L5511">
        <v>1.7420000000000001E-3</v>
      </c>
      <c r="M5511">
        <f t="shared" si="86"/>
        <v>3.4840000000000001E-3</v>
      </c>
      <c r="N5511" t="s">
        <v>223</v>
      </c>
      <c r="O5511" t="s">
        <v>224</v>
      </c>
    </row>
    <row r="5512" spans="2:15" x14ac:dyDescent="0.25">
      <c r="B5512" t="s">
        <v>220</v>
      </c>
      <c r="C5512" t="s">
        <v>221</v>
      </c>
      <c r="D5512" t="s">
        <v>338</v>
      </c>
      <c r="E5512" t="s">
        <v>17</v>
      </c>
      <c r="F5512" t="s">
        <v>18</v>
      </c>
      <c r="G5512" t="s">
        <v>45</v>
      </c>
      <c r="H5512" t="s">
        <v>241</v>
      </c>
      <c r="I5512">
        <v>40232013522</v>
      </c>
      <c r="J5512" t="s">
        <v>50</v>
      </c>
      <c r="K5512">
        <v>4</v>
      </c>
      <c r="L5512">
        <v>4.4099999999999999E-3</v>
      </c>
      <c r="M5512">
        <f t="shared" si="86"/>
        <v>1.7639999999999999E-2</v>
      </c>
      <c r="N5512" t="s">
        <v>227</v>
      </c>
      <c r="O5512" t="s">
        <v>25</v>
      </c>
    </row>
    <row r="5513" spans="2:15" x14ac:dyDescent="0.25">
      <c r="B5513" t="s">
        <v>220</v>
      </c>
      <c r="C5513" t="s">
        <v>221</v>
      </c>
      <c r="D5513" t="s">
        <v>338</v>
      </c>
      <c r="E5513" t="s">
        <v>17</v>
      </c>
      <c r="F5513" t="s">
        <v>18</v>
      </c>
      <c r="G5513" t="s">
        <v>45</v>
      </c>
      <c r="H5513" t="s">
        <v>122</v>
      </c>
      <c r="I5513">
        <v>40232013522</v>
      </c>
      <c r="J5513" t="s">
        <v>123</v>
      </c>
      <c r="K5513">
        <v>1</v>
      </c>
      <c r="L5513">
        <v>1.7420000000000001E-3</v>
      </c>
      <c r="M5513">
        <f t="shared" si="86"/>
        <v>1.7420000000000001E-3</v>
      </c>
      <c r="N5513" t="s">
        <v>223</v>
      </c>
      <c r="O5513" t="s">
        <v>224</v>
      </c>
    </row>
    <row r="5514" spans="2:15" x14ac:dyDescent="0.25">
      <c r="B5514" t="s">
        <v>220</v>
      </c>
      <c r="C5514" t="s">
        <v>221</v>
      </c>
      <c r="D5514" t="s">
        <v>338</v>
      </c>
      <c r="E5514" t="s">
        <v>17</v>
      </c>
      <c r="F5514" t="s">
        <v>18</v>
      </c>
      <c r="G5514" t="s">
        <v>45</v>
      </c>
      <c r="H5514" t="s">
        <v>122</v>
      </c>
      <c r="I5514">
        <v>40232013522</v>
      </c>
      <c r="J5514" t="s">
        <v>123</v>
      </c>
      <c r="K5514">
        <v>4</v>
      </c>
      <c r="L5514">
        <v>4.4099999999999999E-3</v>
      </c>
      <c r="M5514">
        <f t="shared" si="86"/>
        <v>1.7639999999999999E-2</v>
      </c>
      <c r="N5514" t="s">
        <v>227</v>
      </c>
      <c r="O5514" t="s">
        <v>25</v>
      </c>
    </row>
    <row r="5515" spans="2:15" x14ac:dyDescent="0.25">
      <c r="B5515" t="s">
        <v>220</v>
      </c>
      <c r="C5515" t="s">
        <v>221</v>
      </c>
      <c r="D5515" t="s">
        <v>338</v>
      </c>
      <c r="E5515" t="s">
        <v>17</v>
      </c>
      <c r="F5515" t="s">
        <v>18</v>
      </c>
      <c r="G5515" t="s">
        <v>205</v>
      </c>
      <c r="H5515" t="s">
        <v>101</v>
      </c>
      <c r="I5515">
        <v>80119113440</v>
      </c>
      <c r="J5515" t="s">
        <v>102</v>
      </c>
      <c r="K5515">
        <v>4</v>
      </c>
      <c r="L5515">
        <v>4.4099999999999999E-3</v>
      </c>
      <c r="M5515">
        <f t="shared" si="86"/>
        <v>1.7639999999999999E-2</v>
      </c>
      <c r="N5515" t="s">
        <v>227</v>
      </c>
      <c r="O5515" t="s">
        <v>25</v>
      </c>
    </row>
    <row r="5516" spans="2:15" x14ac:dyDescent="0.25">
      <c r="B5516" t="s">
        <v>220</v>
      </c>
      <c r="C5516" t="s">
        <v>221</v>
      </c>
      <c r="D5516" t="s">
        <v>338</v>
      </c>
      <c r="E5516" t="s">
        <v>17</v>
      </c>
      <c r="F5516" t="s">
        <v>18</v>
      </c>
      <c r="G5516" t="s">
        <v>205</v>
      </c>
      <c r="H5516" t="s">
        <v>101</v>
      </c>
      <c r="I5516">
        <v>80119113440</v>
      </c>
      <c r="J5516" t="s">
        <v>102</v>
      </c>
      <c r="K5516">
        <v>3</v>
      </c>
      <c r="L5516">
        <v>1.7420000000000001E-3</v>
      </c>
      <c r="M5516">
        <f t="shared" si="86"/>
        <v>5.2259999999999997E-3</v>
      </c>
      <c r="N5516" t="s">
        <v>223</v>
      </c>
      <c r="O5516" t="s">
        <v>224</v>
      </c>
    </row>
    <row r="5517" spans="2:15" x14ac:dyDescent="0.25">
      <c r="B5517" t="s">
        <v>220</v>
      </c>
      <c r="C5517" t="s">
        <v>221</v>
      </c>
      <c r="D5517" t="s">
        <v>338</v>
      </c>
      <c r="E5517" t="s">
        <v>17</v>
      </c>
      <c r="F5517" t="s">
        <v>18</v>
      </c>
      <c r="G5517" t="s">
        <v>205</v>
      </c>
      <c r="H5517" t="s">
        <v>71</v>
      </c>
      <c r="I5517">
        <v>80119113440</v>
      </c>
      <c r="J5517" t="s">
        <v>72</v>
      </c>
      <c r="K5517">
        <v>1</v>
      </c>
      <c r="L5517">
        <v>1.7420000000000001E-3</v>
      </c>
      <c r="M5517">
        <f t="shared" si="86"/>
        <v>1.7420000000000001E-3</v>
      </c>
      <c r="N5517" t="s">
        <v>223</v>
      </c>
      <c r="O5517" t="s">
        <v>224</v>
      </c>
    </row>
    <row r="5518" spans="2:15" x14ac:dyDescent="0.25">
      <c r="B5518" t="s">
        <v>220</v>
      </c>
      <c r="C5518" t="s">
        <v>221</v>
      </c>
      <c r="D5518" t="s">
        <v>338</v>
      </c>
      <c r="E5518" t="s">
        <v>17</v>
      </c>
      <c r="F5518" t="s">
        <v>18</v>
      </c>
      <c r="G5518" t="s">
        <v>205</v>
      </c>
      <c r="H5518" t="s">
        <v>71</v>
      </c>
      <c r="I5518">
        <v>80119113440</v>
      </c>
      <c r="J5518" t="s">
        <v>72</v>
      </c>
      <c r="K5518">
        <v>5</v>
      </c>
      <c r="L5518">
        <v>4.4099999999999999E-3</v>
      </c>
      <c r="M5518">
        <f t="shared" si="86"/>
        <v>2.205E-2</v>
      </c>
      <c r="N5518" t="s">
        <v>227</v>
      </c>
      <c r="O5518" t="s">
        <v>25</v>
      </c>
    </row>
    <row r="5519" spans="2:15" x14ac:dyDescent="0.25">
      <c r="B5519" t="s">
        <v>220</v>
      </c>
      <c r="C5519" t="s">
        <v>221</v>
      </c>
      <c r="D5519" t="s">
        <v>338</v>
      </c>
      <c r="E5519" t="s">
        <v>17</v>
      </c>
      <c r="F5519" t="s">
        <v>18</v>
      </c>
      <c r="G5519" t="s">
        <v>205</v>
      </c>
      <c r="H5519" t="s">
        <v>19</v>
      </c>
      <c r="I5519">
        <v>80119113440</v>
      </c>
      <c r="J5519" t="s">
        <v>20</v>
      </c>
      <c r="K5519">
        <v>1</v>
      </c>
      <c r="L5519">
        <v>1.7420000000000001E-3</v>
      </c>
      <c r="M5519">
        <f t="shared" si="86"/>
        <v>1.7420000000000001E-3</v>
      </c>
      <c r="N5519" t="s">
        <v>223</v>
      </c>
      <c r="O5519" t="s">
        <v>224</v>
      </c>
    </row>
    <row r="5520" spans="2:15" x14ac:dyDescent="0.25">
      <c r="B5520" t="s">
        <v>220</v>
      </c>
      <c r="C5520" t="s">
        <v>221</v>
      </c>
      <c r="D5520" t="s">
        <v>338</v>
      </c>
      <c r="E5520" t="s">
        <v>17</v>
      </c>
      <c r="F5520" t="s">
        <v>18</v>
      </c>
      <c r="G5520" t="s">
        <v>205</v>
      </c>
      <c r="H5520" t="s">
        <v>19</v>
      </c>
      <c r="I5520">
        <v>80119113440</v>
      </c>
      <c r="J5520" t="s">
        <v>20</v>
      </c>
      <c r="K5520">
        <v>26</v>
      </c>
      <c r="L5520">
        <v>4.4099999999999999E-3</v>
      </c>
      <c r="M5520">
        <f t="shared" si="86"/>
        <v>0.11466</v>
      </c>
      <c r="N5520" t="s">
        <v>227</v>
      </c>
      <c r="O5520" t="s">
        <v>25</v>
      </c>
    </row>
    <row r="5521" spans="2:15" x14ac:dyDescent="0.25">
      <c r="B5521" t="s">
        <v>220</v>
      </c>
      <c r="C5521" t="s">
        <v>221</v>
      </c>
      <c r="D5521" t="s">
        <v>338</v>
      </c>
      <c r="E5521" t="s">
        <v>17</v>
      </c>
      <c r="F5521" t="s">
        <v>18</v>
      </c>
      <c r="G5521" t="s">
        <v>205</v>
      </c>
      <c r="H5521" t="s">
        <v>99</v>
      </c>
      <c r="I5521">
        <v>80119113440</v>
      </c>
      <c r="J5521" t="s">
        <v>100</v>
      </c>
      <c r="K5521">
        <v>1</v>
      </c>
      <c r="L5521">
        <v>1.7420000000000001E-3</v>
      </c>
      <c r="M5521">
        <f t="shared" si="86"/>
        <v>1.7420000000000001E-3</v>
      </c>
      <c r="N5521" t="s">
        <v>223</v>
      </c>
      <c r="O5521" t="s">
        <v>224</v>
      </c>
    </row>
    <row r="5522" spans="2:15" x14ac:dyDescent="0.25">
      <c r="B5522" t="s">
        <v>220</v>
      </c>
      <c r="C5522" t="s">
        <v>221</v>
      </c>
      <c r="D5522" t="s">
        <v>338</v>
      </c>
      <c r="E5522" t="s">
        <v>17</v>
      </c>
      <c r="F5522" t="s">
        <v>18</v>
      </c>
      <c r="G5522" t="s">
        <v>205</v>
      </c>
      <c r="H5522" t="s">
        <v>99</v>
      </c>
      <c r="I5522">
        <v>80119113440</v>
      </c>
      <c r="J5522" t="s">
        <v>100</v>
      </c>
      <c r="K5522">
        <v>5</v>
      </c>
      <c r="L5522">
        <v>4.4099999999999999E-3</v>
      </c>
      <c r="M5522">
        <f t="shared" si="86"/>
        <v>2.205E-2</v>
      </c>
      <c r="N5522" t="s">
        <v>227</v>
      </c>
      <c r="O5522" t="s">
        <v>25</v>
      </c>
    </row>
    <row r="5523" spans="2:15" x14ac:dyDescent="0.25">
      <c r="B5523" t="s">
        <v>220</v>
      </c>
      <c r="C5523" t="s">
        <v>221</v>
      </c>
      <c r="D5523" t="s">
        <v>338</v>
      </c>
      <c r="E5523" t="s">
        <v>17</v>
      </c>
      <c r="F5523" t="s">
        <v>18</v>
      </c>
      <c r="G5523" t="s">
        <v>205</v>
      </c>
      <c r="H5523" t="s">
        <v>246</v>
      </c>
      <c r="I5523">
        <v>80119113440</v>
      </c>
      <c r="J5523" t="s">
        <v>59</v>
      </c>
      <c r="K5523">
        <v>1</v>
      </c>
      <c r="L5523">
        <v>1.7420000000000001E-3</v>
      </c>
      <c r="M5523">
        <f t="shared" si="86"/>
        <v>1.7420000000000001E-3</v>
      </c>
      <c r="N5523" t="s">
        <v>223</v>
      </c>
      <c r="O5523" t="s">
        <v>224</v>
      </c>
    </row>
    <row r="5524" spans="2:15" x14ac:dyDescent="0.25">
      <c r="B5524" t="s">
        <v>220</v>
      </c>
      <c r="C5524" t="s">
        <v>221</v>
      </c>
      <c r="D5524" t="s">
        <v>338</v>
      </c>
      <c r="E5524" t="s">
        <v>17</v>
      </c>
      <c r="F5524" t="s">
        <v>18</v>
      </c>
      <c r="G5524" t="s">
        <v>205</v>
      </c>
      <c r="H5524" t="s">
        <v>246</v>
      </c>
      <c r="I5524">
        <v>80119113440</v>
      </c>
      <c r="J5524" t="s">
        <v>59</v>
      </c>
      <c r="K5524">
        <v>12</v>
      </c>
      <c r="L5524">
        <v>4.4099999999999999E-3</v>
      </c>
      <c r="M5524">
        <f t="shared" si="86"/>
        <v>5.2919999999999995E-2</v>
      </c>
      <c r="N5524" t="s">
        <v>227</v>
      </c>
      <c r="O5524" t="s">
        <v>25</v>
      </c>
    </row>
    <row r="5525" spans="2:15" x14ac:dyDescent="0.25">
      <c r="B5525" t="s">
        <v>220</v>
      </c>
      <c r="C5525" t="s">
        <v>221</v>
      </c>
      <c r="D5525" t="s">
        <v>338</v>
      </c>
      <c r="E5525" t="s">
        <v>17</v>
      </c>
      <c r="F5525" t="s">
        <v>18</v>
      </c>
      <c r="G5525" t="s">
        <v>205</v>
      </c>
      <c r="H5525" t="s">
        <v>36</v>
      </c>
      <c r="I5525">
        <v>80119113440</v>
      </c>
      <c r="J5525" t="s">
        <v>37</v>
      </c>
      <c r="K5525">
        <v>1</v>
      </c>
      <c r="L5525">
        <v>1.7420000000000001E-3</v>
      </c>
      <c r="M5525">
        <f t="shared" si="86"/>
        <v>1.7420000000000001E-3</v>
      </c>
      <c r="N5525" t="s">
        <v>223</v>
      </c>
      <c r="O5525" t="s">
        <v>224</v>
      </c>
    </row>
    <row r="5526" spans="2:15" x14ac:dyDescent="0.25">
      <c r="B5526" t="s">
        <v>220</v>
      </c>
      <c r="C5526" t="s">
        <v>221</v>
      </c>
      <c r="D5526" t="s">
        <v>338</v>
      </c>
      <c r="E5526" t="s">
        <v>17</v>
      </c>
      <c r="F5526" t="s">
        <v>18</v>
      </c>
      <c r="G5526" t="s">
        <v>205</v>
      </c>
      <c r="H5526" t="s">
        <v>36</v>
      </c>
      <c r="I5526">
        <v>80119113440</v>
      </c>
      <c r="J5526" t="s">
        <v>37</v>
      </c>
      <c r="K5526">
        <v>6</v>
      </c>
      <c r="L5526">
        <v>4.4099999999999999E-3</v>
      </c>
      <c r="M5526">
        <f t="shared" si="86"/>
        <v>2.6459999999999997E-2</v>
      </c>
      <c r="N5526" t="s">
        <v>227</v>
      </c>
      <c r="O5526" t="s">
        <v>25</v>
      </c>
    </row>
    <row r="5527" spans="2:15" x14ac:dyDescent="0.25">
      <c r="B5527" t="s">
        <v>220</v>
      </c>
      <c r="C5527" t="s">
        <v>221</v>
      </c>
      <c r="D5527" t="s">
        <v>338</v>
      </c>
      <c r="E5527" t="s">
        <v>17</v>
      </c>
      <c r="F5527" t="s">
        <v>18</v>
      </c>
      <c r="G5527" t="s">
        <v>45</v>
      </c>
      <c r="H5527" t="s">
        <v>120</v>
      </c>
      <c r="I5527">
        <v>40232013522</v>
      </c>
      <c r="J5527" t="s">
        <v>121</v>
      </c>
      <c r="K5527">
        <v>1</v>
      </c>
      <c r="L5527">
        <v>1.7420000000000001E-3</v>
      </c>
      <c r="M5527">
        <f t="shared" si="86"/>
        <v>1.7420000000000001E-3</v>
      </c>
      <c r="N5527" t="s">
        <v>223</v>
      </c>
      <c r="O5527" t="s">
        <v>224</v>
      </c>
    </row>
    <row r="5528" spans="2:15" x14ac:dyDescent="0.25">
      <c r="B5528" t="s">
        <v>220</v>
      </c>
      <c r="C5528" t="s">
        <v>221</v>
      </c>
      <c r="D5528" t="s">
        <v>338</v>
      </c>
      <c r="E5528" t="s">
        <v>17</v>
      </c>
      <c r="F5528" t="s">
        <v>18</v>
      </c>
      <c r="G5528" t="s">
        <v>45</v>
      </c>
      <c r="H5528" t="s">
        <v>120</v>
      </c>
      <c r="I5528">
        <v>40232013522</v>
      </c>
      <c r="J5528" t="s">
        <v>121</v>
      </c>
      <c r="K5528">
        <v>5</v>
      </c>
      <c r="L5528">
        <v>4.4099999999999999E-3</v>
      </c>
      <c r="M5528">
        <f t="shared" si="86"/>
        <v>2.205E-2</v>
      </c>
      <c r="N5528" t="s">
        <v>227</v>
      </c>
      <c r="O5528" t="s">
        <v>25</v>
      </c>
    </row>
    <row r="5529" spans="2:15" x14ac:dyDescent="0.25">
      <c r="B5529" t="s">
        <v>220</v>
      </c>
      <c r="C5529" t="s">
        <v>221</v>
      </c>
      <c r="D5529" t="s">
        <v>338</v>
      </c>
      <c r="E5529" t="s">
        <v>17</v>
      </c>
      <c r="F5529" t="s">
        <v>18</v>
      </c>
      <c r="G5529" t="s">
        <v>205</v>
      </c>
      <c r="H5529" t="s">
        <v>69</v>
      </c>
      <c r="I5529">
        <v>80119113440</v>
      </c>
      <c r="J5529" t="s">
        <v>70</v>
      </c>
      <c r="K5529">
        <v>1</v>
      </c>
      <c r="L5529">
        <v>1.7420000000000001E-3</v>
      </c>
      <c r="M5529">
        <f t="shared" si="86"/>
        <v>1.7420000000000001E-3</v>
      </c>
      <c r="N5529" t="s">
        <v>223</v>
      </c>
      <c r="O5529" t="s">
        <v>224</v>
      </c>
    </row>
    <row r="5530" spans="2:15" x14ac:dyDescent="0.25">
      <c r="B5530" t="s">
        <v>220</v>
      </c>
      <c r="C5530" t="s">
        <v>221</v>
      </c>
      <c r="D5530" t="s">
        <v>338</v>
      </c>
      <c r="E5530" t="s">
        <v>17</v>
      </c>
      <c r="F5530" t="s">
        <v>18</v>
      </c>
      <c r="G5530" t="s">
        <v>205</v>
      </c>
      <c r="H5530" t="s">
        <v>69</v>
      </c>
      <c r="I5530">
        <v>80119113440</v>
      </c>
      <c r="J5530" t="s">
        <v>70</v>
      </c>
      <c r="K5530">
        <v>5</v>
      </c>
      <c r="L5530">
        <v>4.4099999999999999E-3</v>
      </c>
      <c r="M5530">
        <f t="shared" si="86"/>
        <v>2.205E-2</v>
      </c>
      <c r="N5530" t="s">
        <v>227</v>
      </c>
      <c r="O5530" t="s">
        <v>25</v>
      </c>
    </row>
    <row r="5531" spans="2:15" x14ac:dyDescent="0.25">
      <c r="B5531" t="s">
        <v>220</v>
      </c>
      <c r="C5531" t="s">
        <v>221</v>
      </c>
      <c r="D5531" t="s">
        <v>338</v>
      </c>
      <c r="E5531" t="s">
        <v>17</v>
      </c>
      <c r="F5531" t="s">
        <v>18</v>
      </c>
      <c r="G5531" t="s">
        <v>205</v>
      </c>
      <c r="H5531" t="s">
        <v>73</v>
      </c>
      <c r="I5531">
        <v>80119113440</v>
      </c>
      <c r="J5531" t="s">
        <v>74</v>
      </c>
      <c r="K5531">
        <v>1</v>
      </c>
      <c r="L5531">
        <v>1.7420000000000001E-3</v>
      </c>
      <c r="M5531">
        <f t="shared" si="86"/>
        <v>1.7420000000000001E-3</v>
      </c>
      <c r="N5531" t="s">
        <v>223</v>
      </c>
      <c r="O5531" t="s">
        <v>224</v>
      </c>
    </row>
    <row r="5532" spans="2:15" x14ac:dyDescent="0.25">
      <c r="B5532" t="s">
        <v>220</v>
      </c>
      <c r="C5532" t="s">
        <v>221</v>
      </c>
      <c r="D5532" t="s">
        <v>338</v>
      </c>
      <c r="E5532" t="s">
        <v>17</v>
      </c>
      <c r="F5532" t="s">
        <v>18</v>
      </c>
      <c r="G5532" t="s">
        <v>205</v>
      </c>
      <c r="H5532" t="s">
        <v>73</v>
      </c>
      <c r="I5532">
        <v>80119113440</v>
      </c>
      <c r="J5532" t="s">
        <v>74</v>
      </c>
      <c r="K5532">
        <v>4</v>
      </c>
      <c r="L5532">
        <v>4.4099999999999999E-3</v>
      </c>
      <c r="M5532">
        <f t="shared" si="86"/>
        <v>1.7639999999999999E-2</v>
      </c>
      <c r="N5532" t="s">
        <v>227</v>
      </c>
      <c r="O5532" t="s">
        <v>25</v>
      </c>
    </row>
    <row r="5533" spans="2:15" x14ac:dyDescent="0.25">
      <c r="B5533" t="s">
        <v>220</v>
      </c>
      <c r="C5533" t="s">
        <v>221</v>
      </c>
      <c r="D5533" t="s">
        <v>338</v>
      </c>
      <c r="E5533" t="s">
        <v>17</v>
      </c>
      <c r="F5533" t="s">
        <v>18</v>
      </c>
      <c r="G5533" t="s">
        <v>205</v>
      </c>
      <c r="H5533" t="s">
        <v>53</v>
      </c>
      <c r="I5533">
        <v>80119113440</v>
      </c>
      <c r="J5533" t="s">
        <v>54</v>
      </c>
      <c r="K5533">
        <v>4</v>
      </c>
      <c r="L5533">
        <v>4.4099999999999999E-3</v>
      </c>
      <c r="M5533">
        <f t="shared" si="86"/>
        <v>1.7639999999999999E-2</v>
      </c>
      <c r="N5533" t="s">
        <v>227</v>
      </c>
      <c r="O5533" t="s">
        <v>25</v>
      </c>
    </row>
    <row r="5534" spans="2:15" x14ac:dyDescent="0.25">
      <c r="B5534" t="s">
        <v>220</v>
      </c>
      <c r="C5534" t="s">
        <v>221</v>
      </c>
      <c r="D5534" t="s">
        <v>338</v>
      </c>
      <c r="E5534" t="s">
        <v>17</v>
      </c>
      <c r="F5534" t="s">
        <v>18</v>
      </c>
      <c r="G5534" t="s">
        <v>45</v>
      </c>
      <c r="H5534" t="s">
        <v>130</v>
      </c>
      <c r="I5534">
        <v>40232013522</v>
      </c>
      <c r="J5534" t="s">
        <v>131</v>
      </c>
      <c r="K5534">
        <v>4</v>
      </c>
      <c r="L5534">
        <v>4.4099999999999999E-3</v>
      </c>
      <c r="M5534">
        <f t="shared" si="86"/>
        <v>1.7639999999999999E-2</v>
      </c>
      <c r="N5534" t="s">
        <v>227</v>
      </c>
      <c r="O5534" t="s">
        <v>25</v>
      </c>
    </row>
    <row r="5535" spans="2:15" x14ac:dyDescent="0.25">
      <c r="B5535" t="s">
        <v>220</v>
      </c>
      <c r="C5535" t="s">
        <v>221</v>
      </c>
      <c r="D5535" t="s">
        <v>338</v>
      </c>
      <c r="E5535" t="s">
        <v>17</v>
      </c>
      <c r="F5535" t="s">
        <v>18</v>
      </c>
      <c r="G5535" t="s">
        <v>205</v>
      </c>
      <c r="H5535" t="s">
        <v>103</v>
      </c>
      <c r="I5535">
        <v>80119113440</v>
      </c>
      <c r="J5535" t="s">
        <v>104</v>
      </c>
      <c r="K5535">
        <v>2</v>
      </c>
      <c r="L5535">
        <v>1.7420000000000001E-3</v>
      </c>
      <c r="M5535">
        <f t="shared" si="86"/>
        <v>3.4840000000000001E-3</v>
      </c>
      <c r="N5535" t="s">
        <v>223</v>
      </c>
      <c r="O5535" t="s">
        <v>224</v>
      </c>
    </row>
    <row r="5536" spans="2:15" x14ac:dyDescent="0.25">
      <c r="B5536" t="s">
        <v>220</v>
      </c>
      <c r="C5536" t="s">
        <v>221</v>
      </c>
      <c r="D5536" t="s">
        <v>338</v>
      </c>
      <c r="E5536" t="s">
        <v>17</v>
      </c>
      <c r="F5536" t="s">
        <v>18</v>
      </c>
      <c r="G5536" t="s">
        <v>205</v>
      </c>
      <c r="H5536" t="s">
        <v>103</v>
      </c>
      <c r="I5536">
        <v>80119113440</v>
      </c>
      <c r="J5536" t="s">
        <v>104</v>
      </c>
      <c r="K5536">
        <v>3</v>
      </c>
      <c r="L5536">
        <v>4.4099999999999999E-3</v>
      </c>
      <c r="M5536">
        <f t="shared" si="86"/>
        <v>1.3229999999999999E-2</v>
      </c>
      <c r="N5536" t="s">
        <v>227</v>
      </c>
      <c r="O5536" t="s">
        <v>25</v>
      </c>
    </row>
    <row r="5537" spans="2:15" x14ac:dyDescent="0.25">
      <c r="B5537" t="s">
        <v>220</v>
      </c>
      <c r="C5537" t="s">
        <v>221</v>
      </c>
      <c r="D5537" t="s">
        <v>338</v>
      </c>
      <c r="E5537" t="s">
        <v>17</v>
      </c>
      <c r="F5537" t="s">
        <v>18</v>
      </c>
      <c r="G5537" t="s">
        <v>45</v>
      </c>
      <c r="H5537" t="s">
        <v>118</v>
      </c>
      <c r="I5537">
        <v>40232013522</v>
      </c>
      <c r="J5537" t="s">
        <v>119</v>
      </c>
      <c r="K5537">
        <v>2</v>
      </c>
      <c r="L5537">
        <v>1.7420000000000001E-3</v>
      </c>
      <c r="M5537">
        <f t="shared" si="86"/>
        <v>3.4840000000000001E-3</v>
      </c>
      <c r="N5537" t="s">
        <v>223</v>
      </c>
      <c r="O5537" t="s">
        <v>224</v>
      </c>
    </row>
    <row r="5538" spans="2:15" x14ac:dyDescent="0.25">
      <c r="B5538" t="s">
        <v>220</v>
      </c>
      <c r="C5538" t="s">
        <v>221</v>
      </c>
      <c r="D5538" t="s">
        <v>338</v>
      </c>
      <c r="E5538" t="s">
        <v>17</v>
      </c>
      <c r="F5538" t="s">
        <v>18</v>
      </c>
      <c r="G5538" t="s">
        <v>45</v>
      </c>
      <c r="H5538" t="s">
        <v>118</v>
      </c>
      <c r="I5538">
        <v>40232013522</v>
      </c>
      <c r="J5538" t="s">
        <v>119</v>
      </c>
      <c r="K5538">
        <v>6</v>
      </c>
      <c r="L5538">
        <v>4.4099999999999999E-3</v>
      </c>
      <c r="M5538">
        <f t="shared" si="86"/>
        <v>2.6459999999999997E-2</v>
      </c>
      <c r="N5538" t="s">
        <v>227</v>
      </c>
      <c r="O5538" t="s">
        <v>25</v>
      </c>
    </row>
    <row r="5539" spans="2:15" x14ac:dyDescent="0.25">
      <c r="B5539" t="s">
        <v>220</v>
      </c>
      <c r="C5539" t="s">
        <v>238</v>
      </c>
      <c r="D5539" t="s">
        <v>338</v>
      </c>
      <c r="E5539" t="s">
        <v>17</v>
      </c>
      <c r="F5539" t="s">
        <v>18</v>
      </c>
      <c r="G5539" t="s">
        <v>45</v>
      </c>
      <c r="H5539" t="s">
        <v>45</v>
      </c>
      <c r="I5539">
        <v>40232013522</v>
      </c>
      <c r="J5539" t="s">
        <v>46</v>
      </c>
      <c r="K5539">
        <v>3</v>
      </c>
      <c r="L5539">
        <v>4.3210000000000002E-3</v>
      </c>
      <c r="M5539">
        <f t="shared" si="86"/>
        <v>1.2963000000000001E-2</v>
      </c>
      <c r="N5539" t="s">
        <v>223</v>
      </c>
      <c r="O5539" t="s">
        <v>224</v>
      </c>
    </row>
    <row r="5540" spans="2:15" x14ac:dyDescent="0.25">
      <c r="B5540" t="s">
        <v>220</v>
      </c>
      <c r="C5540" t="s">
        <v>238</v>
      </c>
      <c r="D5540" t="s">
        <v>338</v>
      </c>
      <c r="E5540" t="s">
        <v>17</v>
      </c>
      <c r="F5540" t="s">
        <v>18</v>
      </c>
      <c r="G5540" t="s">
        <v>45</v>
      </c>
      <c r="H5540" t="s">
        <v>45</v>
      </c>
      <c r="I5540">
        <v>40232013522</v>
      </c>
      <c r="J5540" t="s">
        <v>46</v>
      </c>
      <c r="K5540">
        <v>26</v>
      </c>
      <c r="L5540">
        <v>2.9320000000000001E-3</v>
      </c>
      <c r="M5540">
        <f t="shared" si="86"/>
        <v>7.6232000000000008E-2</v>
      </c>
      <c r="N5540" t="s">
        <v>223</v>
      </c>
      <c r="O5540" t="s">
        <v>224</v>
      </c>
    </row>
    <row r="5541" spans="2:15" x14ac:dyDescent="0.25">
      <c r="B5541" t="s">
        <v>220</v>
      </c>
      <c r="C5541" t="s">
        <v>238</v>
      </c>
      <c r="D5541" t="s">
        <v>338</v>
      </c>
      <c r="E5541" t="s">
        <v>17</v>
      </c>
      <c r="F5541" t="s">
        <v>18</v>
      </c>
      <c r="G5541" t="s">
        <v>45</v>
      </c>
      <c r="H5541" t="s">
        <v>124</v>
      </c>
      <c r="I5541">
        <v>40232013522</v>
      </c>
      <c r="J5541" t="s">
        <v>125</v>
      </c>
      <c r="K5541">
        <v>14</v>
      </c>
      <c r="L5541">
        <v>3.0109999999999998E-3</v>
      </c>
      <c r="M5541">
        <f t="shared" si="86"/>
        <v>4.2153999999999997E-2</v>
      </c>
      <c r="N5541" t="s">
        <v>223</v>
      </c>
      <c r="O5541" t="s">
        <v>224</v>
      </c>
    </row>
    <row r="5542" spans="2:15" x14ac:dyDescent="0.25">
      <c r="B5542" t="s">
        <v>220</v>
      </c>
      <c r="C5542" t="s">
        <v>238</v>
      </c>
      <c r="D5542" t="s">
        <v>338</v>
      </c>
      <c r="E5542" t="s">
        <v>17</v>
      </c>
      <c r="F5542" t="s">
        <v>18</v>
      </c>
      <c r="G5542" t="s">
        <v>45</v>
      </c>
      <c r="H5542" t="s">
        <v>51</v>
      </c>
      <c r="I5542">
        <v>40232013522</v>
      </c>
      <c r="J5542" t="s">
        <v>52</v>
      </c>
      <c r="K5542">
        <v>2</v>
      </c>
      <c r="L5542">
        <v>3.9909999999999998E-3</v>
      </c>
      <c r="M5542">
        <f t="shared" si="86"/>
        <v>7.9819999999999995E-3</v>
      </c>
      <c r="N5542" t="s">
        <v>223</v>
      </c>
      <c r="O5542" t="s">
        <v>224</v>
      </c>
    </row>
    <row r="5543" spans="2:15" x14ac:dyDescent="0.25">
      <c r="B5543" t="s">
        <v>220</v>
      </c>
      <c r="C5543" t="s">
        <v>238</v>
      </c>
      <c r="D5543" t="s">
        <v>338</v>
      </c>
      <c r="E5543" t="s">
        <v>17</v>
      </c>
      <c r="F5543" t="s">
        <v>18</v>
      </c>
      <c r="G5543" t="s">
        <v>45</v>
      </c>
      <c r="H5543" t="s">
        <v>245</v>
      </c>
      <c r="I5543">
        <v>40232013522</v>
      </c>
      <c r="J5543" t="s">
        <v>56</v>
      </c>
      <c r="K5543">
        <v>2</v>
      </c>
      <c r="L5543">
        <v>3.0769999999999999E-3</v>
      </c>
      <c r="M5543">
        <f t="shared" si="86"/>
        <v>6.1539999999999997E-3</v>
      </c>
      <c r="N5543" t="s">
        <v>223</v>
      </c>
      <c r="O5543" t="s">
        <v>224</v>
      </c>
    </row>
    <row r="5544" spans="2:15" x14ac:dyDescent="0.25">
      <c r="B5544" t="s">
        <v>220</v>
      </c>
      <c r="C5544" t="s">
        <v>238</v>
      </c>
      <c r="D5544" t="s">
        <v>338</v>
      </c>
      <c r="E5544" t="s">
        <v>17</v>
      </c>
      <c r="F5544" t="s">
        <v>18</v>
      </c>
      <c r="G5544" t="s">
        <v>45</v>
      </c>
      <c r="H5544" t="s">
        <v>47</v>
      </c>
      <c r="I5544">
        <v>40232013522</v>
      </c>
      <c r="J5544" t="s">
        <v>48</v>
      </c>
      <c r="K5544">
        <v>4</v>
      </c>
      <c r="L5544">
        <v>5.973E-3</v>
      </c>
      <c r="M5544">
        <f t="shared" si="86"/>
        <v>2.3892E-2</v>
      </c>
      <c r="N5544" t="s">
        <v>223</v>
      </c>
      <c r="O5544" t="s">
        <v>224</v>
      </c>
    </row>
    <row r="5545" spans="2:15" x14ac:dyDescent="0.25">
      <c r="B5545" t="s">
        <v>220</v>
      </c>
      <c r="C5545" t="s">
        <v>238</v>
      </c>
      <c r="D5545" t="s">
        <v>338</v>
      </c>
      <c r="E5545" t="s">
        <v>17</v>
      </c>
      <c r="F5545" t="s">
        <v>18</v>
      </c>
      <c r="G5545" t="s">
        <v>45</v>
      </c>
      <c r="H5545" t="s">
        <v>126</v>
      </c>
      <c r="I5545">
        <v>40232013522</v>
      </c>
      <c r="J5545" t="s">
        <v>127</v>
      </c>
      <c r="K5545">
        <v>1</v>
      </c>
      <c r="L5545">
        <v>1.0394E-2</v>
      </c>
      <c r="M5545">
        <f t="shared" si="86"/>
        <v>1.0394E-2</v>
      </c>
      <c r="N5545" t="s">
        <v>223</v>
      </c>
      <c r="O5545" t="s">
        <v>224</v>
      </c>
    </row>
    <row r="5546" spans="2:15" x14ac:dyDescent="0.25">
      <c r="B5546" t="s">
        <v>220</v>
      </c>
      <c r="C5546" t="s">
        <v>238</v>
      </c>
      <c r="D5546" t="s">
        <v>338</v>
      </c>
      <c r="E5546" t="s">
        <v>17</v>
      </c>
      <c r="F5546" t="s">
        <v>18</v>
      </c>
      <c r="G5546" t="s">
        <v>45</v>
      </c>
      <c r="H5546" t="s">
        <v>128</v>
      </c>
      <c r="I5546">
        <v>40232013522</v>
      </c>
      <c r="J5546" t="s">
        <v>129</v>
      </c>
      <c r="K5546">
        <v>3</v>
      </c>
      <c r="L5546">
        <v>8.0579999999999992E-3</v>
      </c>
      <c r="M5546">
        <f t="shared" si="86"/>
        <v>2.4173999999999998E-2</v>
      </c>
      <c r="N5546" t="s">
        <v>223</v>
      </c>
      <c r="O5546" t="s">
        <v>224</v>
      </c>
    </row>
    <row r="5547" spans="2:15" x14ac:dyDescent="0.25">
      <c r="B5547" t="s">
        <v>220</v>
      </c>
      <c r="C5547" t="s">
        <v>238</v>
      </c>
      <c r="D5547" t="s">
        <v>338</v>
      </c>
      <c r="E5547" t="s">
        <v>17</v>
      </c>
      <c r="F5547" t="s">
        <v>18</v>
      </c>
      <c r="G5547" t="s">
        <v>45</v>
      </c>
      <c r="H5547" t="s">
        <v>132</v>
      </c>
      <c r="I5547">
        <v>40232013522</v>
      </c>
      <c r="J5547" t="s">
        <v>133</v>
      </c>
      <c r="K5547">
        <v>4</v>
      </c>
      <c r="L5547">
        <v>3.7160000000000001E-3</v>
      </c>
      <c r="M5547">
        <f t="shared" si="86"/>
        <v>1.4864E-2</v>
      </c>
      <c r="N5547" t="s">
        <v>223</v>
      </c>
      <c r="O5547" t="s">
        <v>224</v>
      </c>
    </row>
    <row r="5548" spans="2:15" x14ac:dyDescent="0.25">
      <c r="B5548" t="s">
        <v>220</v>
      </c>
      <c r="C5548" t="s">
        <v>238</v>
      </c>
      <c r="D5548" t="s">
        <v>338</v>
      </c>
      <c r="E5548" t="s">
        <v>17</v>
      </c>
      <c r="F5548" t="s">
        <v>18</v>
      </c>
      <c r="G5548" t="s">
        <v>45</v>
      </c>
      <c r="H5548" t="s">
        <v>134</v>
      </c>
      <c r="I5548">
        <v>40232013522</v>
      </c>
      <c r="J5548" t="s">
        <v>135</v>
      </c>
      <c r="K5548">
        <v>3</v>
      </c>
      <c r="L5548">
        <v>1.0735E-2</v>
      </c>
      <c r="M5548">
        <f t="shared" si="86"/>
        <v>3.2204999999999998E-2</v>
      </c>
      <c r="N5548" t="s">
        <v>223</v>
      </c>
      <c r="O5548" t="s">
        <v>224</v>
      </c>
    </row>
    <row r="5549" spans="2:15" x14ac:dyDescent="0.25">
      <c r="B5549" t="s">
        <v>220</v>
      </c>
      <c r="C5549" t="s">
        <v>238</v>
      </c>
      <c r="D5549" t="s">
        <v>338</v>
      </c>
      <c r="E5549" t="s">
        <v>17</v>
      </c>
      <c r="F5549" t="s">
        <v>18</v>
      </c>
      <c r="G5549" t="s">
        <v>45</v>
      </c>
      <c r="H5549" t="s">
        <v>134</v>
      </c>
      <c r="I5549">
        <v>40232013522</v>
      </c>
      <c r="J5549" t="s">
        <v>135</v>
      </c>
      <c r="K5549">
        <v>2</v>
      </c>
      <c r="L5549">
        <v>2.869E-3</v>
      </c>
      <c r="M5549">
        <f t="shared" si="86"/>
        <v>5.738E-3</v>
      </c>
      <c r="N5549" t="s">
        <v>223</v>
      </c>
      <c r="O5549" t="s">
        <v>224</v>
      </c>
    </row>
    <row r="5550" spans="2:15" x14ac:dyDescent="0.25">
      <c r="B5550" t="s">
        <v>220</v>
      </c>
      <c r="C5550" t="s">
        <v>238</v>
      </c>
      <c r="D5550" t="s">
        <v>338</v>
      </c>
      <c r="E5550" t="s">
        <v>17</v>
      </c>
      <c r="F5550" t="s">
        <v>18</v>
      </c>
      <c r="G5550" t="s">
        <v>45</v>
      </c>
      <c r="H5550" t="s">
        <v>241</v>
      </c>
      <c r="I5550">
        <v>40232013522</v>
      </c>
      <c r="J5550" t="s">
        <v>50</v>
      </c>
      <c r="K5550">
        <v>7</v>
      </c>
      <c r="L5550">
        <v>3.9119999999999997E-3</v>
      </c>
      <c r="M5550">
        <f t="shared" si="86"/>
        <v>2.7383999999999999E-2</v>
      </c>
      <c r="N5550" t="s">
        <v>223</v>
      </c>
      <c r="O5550" t="s">
        <v>224</v>
      </c>
    </row>
    <row r="5551" spans="2:15" x14ac:dyDescent="0.25">
      <c r="B5551" t="s">
        <v>220</v>
      </c>
      <c r="C5551" t="s">
        <v>238</v>
      </c>
      <c r="D5551" t="s">
        <v>338</v>
      </c>
      <c r="E5551" t="s">
        <v>17</v>
      </c>
      <c r="F5551" t="s">
        <v>18</v>
      </c>
      <c r="G5551" t="s">
        <v>45</v>
      </c>
      <c r="H5551" t="s">
        <v>122</v>
      </c>
      <c r="I5551">
        <v>40232013522</v>
      </c>
      <c r="J5551" t="s">
        <v>123</v>
      </c>
      <c r="K5551">
        <v>2</v>
      </c>
      <c r="L5551">
        <v>1.103E-3</v>
      </c>
      <c r="M5551">
        <f t="shared" si="86"/>
        <v>2.2060000000000001E-3</v>
      </c>
      <c r="N5551" t="s">
        <v>223</v>
      </c>
      <c r="O5551" t="s">
        <v>224</v>
      </c>
    </row>
    <row r="5552" spans="2:15" x14ac:dyDescent="0.25">
      <c r="B5552" t="s">
        <v>220</v>
      </c>
      <c r="C5552" t="s">
        <v>240</v>
      </c>
      <c r="D5552" t="s">
        <v>338</v>
      </c>
      <c r="E5552" t="s">
        <v>17</v>
      </c>
      <c r="F5552" t="s">
        <v>18</v>
      </c>
      <c r="G5552" t="s">
        <v>45</v>
      </c>
      <c r="H5552" t="s">
        <v>45</v>
      </c>
      <c r="I5552">
        <v>40232013522</v>
      </c>
      <c r="J5552" t="s">
        <v>46</v>
      </c>
      <c r="K5552">
        <v>1</v>
      </c>
      <c r="L5552">
        <v>9.6509999999999999E-3</v>
      </c>
      <c r="M5552">
        <f t="shared" si="86"/>
        <v>9.6509999999999999E-3</v>
      </c>
      <c r="N5552" t="s">
        <v>227</v>
      </c>
      <c r="O5552" t="s">
        <v>25</v>
      </c>
    </row>
    <row r="5553" spans="2:15" x14ac:dyDescent="0.25">
      <c r="B5553" t="s">
        <v>220</v>
      </c>
      <c r="C5553" t="s">
        <v>240</v>
      </c>
      <c r="D5553" t="s">
        <v>338</v>
      </c>
      <c r="E5553" t="s">
        <v>17</v>
      </c>
      <c r="F5553" t="s">
        <v>18</v>
      </c>
      <c r="G5553" t="s">
        <v>45</v>
      </c>
      <c r="H5553" t="s">
        <v>45</v>
      </c>
      <c r="I5553">
        <v>40232013522</v>
      </c>
      <c r="J5553" t="s">
        <v>46</v>
      </c>
      <c r="K5553">
        <v>1</v>
      </c>
      <c r="L5553">
        <v>9.6509999999999999E-3</v>
      </c>
      <c r="M5553">
        <f t="shared" si="86"/>
        <v>9.6509999999999999E-3</v>
      </c>
      <c r="N5553" t="s">
        <v>227</v>
      </c>
      <c r="O5553" t="s">
        <v>25</v>
      </c>
    </row>
    <row r="5554" spans="2:15" x14ac:dyDescent="0.25">
      <c r="B5554" t="s">
        <v>220</v>
      </c>
      <c r="C5554" t="s">
        <v>240</v>
      </c>
      <c r="D5554" t="s">
        <v>338</v>
      </c>
      <c r="E5554" t="s">
        <v>17</v>
      </c>
      <c r="F5554" t="s">
        <v>18</v>
      </c>
      <c r="G5554" t="s">
        <v>45</v>
      </c>
      <c r="H5554" t="s">
        <v>124</v>
      </c>
      <c r="I5554">
        <v>40232013522</v>
      </c>
      <c r="J5554" t="s">
        <v>125</v>
      </c>
      <c r="K5554">
        <v>1</v>
      </c>
      <c r="L5554">
        <v>2.034E-2</v>
      </c>
      <c r="M5554">
        <f t="shared" si="86"/>
        <v>2.034E-2</v>
      </c>
      <c r="N5554" t="s">
        <v>227</v>
      </c>
      <c r="O5554" t="s">
        <v>25</v>
      </c>
    </row>
    <row r="5555" spans="2:15" x14ac:dyDescent="0.25">
      <c r="B5555" t="s">
        <v>220</v>
      </c>
      <c r="C5555" t="s">
        <v>240</v>
      </c>
      <c r="D5555" t="s">
        <v>338</v>
      </c>
      <c r="E5555" t="s">
        <v>17</v>
      </c>
      <c r="F5555" t="s">
        <v>18</v>
      </c>
      <c r="G5555" t="s">
        <v>45</v>
      </c>
      <c r="H5555" t="s">
        <v>132</v>
      </c>
      <c r="I5555">
        <v>40232013522</v>
      </c>
      <c r="J5555" t="s">
        <v>133</v>
      </c>
      <c r="K5555">
        <v>1</v>
      </c>
      <c r="L5555">
        <v>1.0170999999999999E-2</v>
      </c>
      <c r="M5555">
        <f t="shared" si="86"/>
        <v>1.0170999999999999E-2</v>
      </c>
      <c r="N5555" t="s">
        <v>227</v>
      </c>
      <c r="O5555" t="s">
        <v>25</v>
      </c>
    </row>
    <row r="5556" spans="2:15" x14ac:dyDescent="0.25">
      <c r="B5556" t="s">
        <v>220</v>
      </c>
      <c r="C5556" t="s">
        <v>240</v>
      </c>
      <c r="D5556" t="s">
        <v>338</v>
      </c>
      <c r="E5556" t="s">
        <v>17</v>
      </c>
      <c r="F5556" t="s">
        <v>18</v>
      </c>
      <c r="G5556" t="s">
        <v>45</v>
      </c>
      <c r="H5556" t="s">
        <v>132</v>
      </c>
      <c r="I5556">
        <v>40232013522</v>
      </c>
      <c r="J5556" t="s">
        <v>133</v>
      </c>
      <c r="K5556">
        <v>1</v>
      </c>
      <c r="L5556">
        <v>9.9089999999999994E-3</v>
      </c>
      <c r="M5556">
        <f t="shared" si="86"/>
        <v>9.9089999999999994E-3</v>
      </c>
      <c r="N5556" t="s">
        <v>227</v>
      </c>
      <c r="O5556" t="s">
        <v>25</v>
      </c>
    </row>
    <row r="5557" spans="2:15" x14ac:dyDescent="0.25">
      <c r="B5557" t="s">
        <v>220</v>
      </c>
      <c r="C5557" t="s">
        <v>240</v>
      </c>
      <c r="D5557" t="s">
        <v>338</v>
      </c>
      <c r="E5557" t="s">
        <v>17</v>
      </c>
      <c r="F5557" t="s">
        <v>18</v>
      </c>
      <c r="G5557" t="s">
        <v>45</v>
      </c>
      <c r="H5557" t="s">
        <v>241</v>
      </c>
      <c r="I5557">
        <v>40232013522</v>
      </c>
      <c r="J5557" t="s">
        <v>50</v>
      </c>
      <c r="K5557">
        <v>1</v>
      </c>
      <c r="L5557">
        <v>2.034E-2</v>
      </c>
      <c r="M5557">
        <f t="shared" si="86"/>
        <v>2.034E-2</v>
      </c>
      <c r="N5557" t="s">
        <v>227</v>
      </c>
      <c r="O5557" t="s">
        <v>25</v>
      </c>
    </row>
    <row r="5558" spans="2:15" x14ac:dyDescent="0.25">
      <c r="B5558" t="s">
        <v>220</v>
      </c>
      <c r="C5558" t="s">
        <v>240</v>
      </c>
      <c r="D5558" t="s">
        <v>338</v>
      </c>
      <c r="E5558" t="s">
        <v>17</v>
      </c>
      <c r="F5558" t="s">
        <v>18</v>
      </c>
      <c r="G5558" t="s">
        <v>45</v>
      </c>
      <c r="H5558" t="s">
        <v>118</v>
      </c>
      <c r="I5558">
        <v>40232013522</v>
      </c>
      <c r="J5558" t="s">
        <v>119</v>
      </c>
      <c r="K5558">
        <v>1</v>
      </c>
      <c r="L5558">
        <v>2.034E-2</v>
      </c>
      <c r="M5558">
        <f t="shared" si="86"/>
        <v>2.034E-2</v>
      </c>
      <c r="N5558" t="s">
        <v>227</v>
      </c>
      <c r="O5558" t="s">
        <v>25</v>
      </c>
    </row>
    <row r="5559" spans="2:15" x14ac:dyDescent="0.25">
      <c r="B5559" t="s">
        <v>220</v>
      </c>
      <c r="C5559" t="s">
        <v>225</v>
      </c>
      <c r="D5559" t="s">
        <v>339</v>
      </c>
      <c r="E5559" t="s">
        <v>17</v>
      </c>
      <c r="F5559" t="s">
        <v>18</v>
      </c>
      <c r="G5559" t="s">
        <v>45</v>
      </c>
      <c r="H5559" t="s">
        <v>45</v>
      </c>
      <c r="I5559">
        <v>40232013522</v>
      </c>
      <c r="J5559" t="s">
        <v>46</v>
      </c>
      <c r="K5559">
        <v>5</v>
      </c>
      <c r="L5559">
        <v>1.0848999999999999E-2</v>
      </c>
      <c r="M5559">
        <f t="shared" si="86"/>
        <v>5.4244999999999995E-2</v>
      </c>
      <c r="N5559" t="s">
        <v>227</v>
      </c>
      <c r="O5559" t="s">
        <v>25</v>
      </c>
    </row>
    <row r="5560" spans="2:15" x14ac:dyDescent="0.25">
      <c r="B5560" t="s">
        <v>220</v>
      </c>
      <c r="C5560" t="s">
        <v>225</v>
      </c>
      <c r="D5560" t="s">
        <v>339</v>
      </c>
      <c r="E5560" t="s">
        <v>17</v>
      </c>
      <c r="F5560" t="s">
        <v>18</v>
      </c>
      <c r="G5560" t="s">
        <v>45</v>
      </c>
      <c r="H5560" t="s">
        <v>45</v>
      </c>
      <c r="I5560">
        <v>40232013522</v>
      </c>
      <c r="J5560" t="s">
        <v>46</v>
      </c>
      <c r="K5560">
        <v>1</v>
      </c>
      <c r="L5560">
        <v>7.6499999999999995E-4</v>
      </c>
      <c r="M5560">
        <f t="shared" si="86"/>
        <v>7.6499999999999995E-4</v>
      </c>
      <c r="N5560" t="s">
        <v>248</v>
      </c>
      <c r="O5560" t="s">
        <v>218</v>
      </c>
    </row>
    <row r="5561" spans="2:15" x14ac:dyDescent="0.25">
      <c r="B5561" t="s">
        <v>220</v>
      </c>
      <c r="C5561" t="s">
        <v>225</v>
      </c>
      <c r="D5561" t="s">
        <v>339</v>
      </c>
      <c r="E5561" t="s">
        <v>17</v>
      </c>
      <c r="F5561" t="s">
        <v>18</v>
      </c>
      <c r="G5561" t="s">
        <v>45</v>
      </c>
      <c r="H5561" t="s">
        <v>124</v>
      </c>
      <c r="I5561">
        <v>40232013522</v>
      </c>
      <c r="J5561" t="s">
        <v>125</v>
      </c>
      <c r="K5561">
        <v>2</v>
      </c>
      <c r="L5561">
        <v>1.085E-2</v>
      </c>
      <c r="M5561">
        <f t="shared" si="86"/>
        <v>2.1700000000000001E-2</v>
      </c>
      <c r="N5561" t="s">
        <v>227</v>
      </c>
      <c r="O5561" t="s">
        <v>25</v>
      </c>
    </row>
    <row r="5562" spans="2:15" x14ac:dyDescent="0.25">
      <c r="B5562" t="s">
        <v>220</v>
      </c>
      <c r="C5562" t="s">
        <v>225</v>
      </c>
      <c r="D5562" t="s">
        <v>339</v>
      </c>
      <c r="E5562" t="s">
        <v>17</v>
      </c>
      <c r="F5562" t="s">
        <v>18</v>
      </c>
      <c r="G5562" t="s">
        <v>86</v>
      </c>
      <c r="H5562" t="s">
        <v>249</v>
      </c>
      <c r="I5562">
        <v>827577444019</v>
      </c>
      <c r="J5562" t="s">
        <v>43</v>
      </c>
      <c r="K5562">
        <v>9</v>
      </c>
      <c r="L5562">
        <v>1.0848999999999999E-2</v>
      </c>
      <c r="M5562">
        <f t="shared" si="86"/>
        <v>9.7640999999999992E-2</v>
      </c>
      <c r="N5562" t="s">
        <v>227</v>
      </c>
      <c r="O5562" t="s">
        <v>25</v>
      </c>
    </row>
    <row r="5563" spans="2:15" x14ac:dyDescent="0.25">
      <c r="B5563" t="s">
        <v>220</v>
      </c>
      <c r="C5563" t="s">
        <v>225</v>
      </c>
      <c r="D5563" t="s">
        <v>339</v>
      </c>
      <c r="E5563" t="s">
        <v>17</v>
      </c>
      <c r="F5563" t="s">
        <v>18</v>
      </c>
      <c r="G5563" t="s">
        <v>86</v>
      </c>
      <c r="H5563" t="s">
        <v>249</v>
      </c>
      <c r="I5563">
        <v>827577444019</v>
      </c>
      <c r="J5563" t="s">
        <v>43</v>
      </c>
      <c r="K5563">
        <v>1</v>
      </c>
      <c r="L5563">
        <v>7.6499999999999995E-4</v>
      </c>
      <c r="M5563">
        <f t="shared" si="86"/>
        <v>7.6499999999999995E-4</v>
      </c>
      <c r="N5563" t="s">
        <v>248</v>
      </c>
      <c r="O5563" t="s">
        <v>218</v>
      </c>
    </row>
    <row r="5564" spans="2:15" x14ac:dyDescent="0.25">
      <c r="B5564" t="s">
        <v>220</v>
      </c>
      <c r="C5564" t="s">
        <v>225</v>
      </c>
      <c r="D5564" t="s">
        <v>339</v>
      </c>
      <c r="E5564" t="s">
        <v>17</v>
      </c>
      <c r="F5564" t="s">
        <v>18</v>
      </c>
      <c r="G5564" t="s">
        <v>45</v>
      </c>
      <c r="H5564" t="s">
        <v>51</v>
      </c>
      <c r="I5564">
        <v>40232013522</v>
      </c>
      <c r="J5564" t="s">
        <v>52</v>
      </c>
      <c r="K5564">
        <v>1</v>
      </c>
      <c r="L5564">
        <v>1.0848999999999999E-2</v>
      </c>
      <c r="M5564">
        <f t="shared" si="86"/>
        <v>1.0848999999999999E-2</v>
      </c>
      <c r="N5564" t="s">
        <v>227</v>
      </c>
      <c r="O5564" t="s">
        <v>25</v>
      </c>
    </row>
    <row r="5565" spans="2:15" x14ac:dyDescent="0.25">
      <c r="B5565" t="s">
        <v>220</v>
      </c>
      <c r="C5565" t="s">
        <v>225</v>
      </c>
      <c r="D5565" t="s">
        <v>339</v>
      </c>
      <c r="E5565" t="s">
        <v>17</v>
      </c>
      <c r="F5565" t="s">
        <v>18</v>
      </c>
      <c r="G5565" t="s">
        <v>45</v>
      </c>
      <c r="H5565" t="s">
        <v>51</v>
      </c>
      <c r="I5565">
        <v>40232013522</v>
      </c>
      <c r="J5565" t="s">
        <v>52</v>
      </c>
      <c r="K5565">
        <v>1</v>
      </c>
      <c r="L5565">
        <v>7.6499999999999995E-4</v>
      </c>
      <c r="M5565">
        <f t="shared" si="86"/>
        <v>7.6499999999999995E-4</v>
      </c>
      <c r="N5565" t="s">
        <v>248</v>
      </c>
      <c r="O5565" t="s">
        <v>218</v>
      </c>
    </row>
    <row r="5566" spans="2:15" x14ac:dyDescent="0.25">
      <c r="B5566" t="s">
        <v>220</v>
      </c>
      <c r="C5566" t="s">
        <v>225</v>
      </c>
      <c r="D5566" t="s">
        <v>339</v>
      </c>
      <c r="E5566" t="s">
        <v>17</v>
      </c>
      <c r="F5566" t="s">
        <v>18</v>
      </c>
      <c r="G5566" t="s">
        <v>86</v>
      </c>
      <c r="H5566" t="s">
        <v>65</v>
      </c>
      <c r="I5566">
        <v>827577444019</v>
      </c>
      <c r="J5566" t="s">
        <v>66</v>
      </c>
      <c r="K5566">
        <v>7</v>
      </c>
      <c r="L5566">
        <v>1.0848999999999999E-2</v>
      </c>
      <c r="M5566">
        <f t="shared" si="86"/>
        <v>7.5942999999999997E-2</v>
      </c>
      <c r="N5566" t="s">
        <v>227</v>
      </c>
      <c r="O5566" t="s">
        <v>25</v>
      </c>
    </row>
    <row r="5567" spans="2:15" x14ac:dyDescent="0.25">
      <c r="B5567" t="s">
        <v>220</v>
      </c>
      <c r="C5567" t="s">
        <v>225</v>
      </c>
      <c r="D5567" t="s">
        <v>339</v>
      </c>
      <c r="E5567" t="s">
        <v>17</v>
      </c>
      <c r="F5567" t="s">
        <v>18</v>
      </c>
      <c r="G5567" t="s">
        <v>86</v>
      </c>
      <c r="H5567" t="s">
        <v>65</v>
      </c>
      <c r="I5567">
        <v>827577444019</v>
      </c>
      <c r="J5567" t="s">
        <v>66</v>
      </c>
      <c r="K5567">
        <v>1</v>
      </c>
      <c r="L5567">
        <v>7.6499999999999995E-4</v>
      </c>
      <c r="M5567">
        <f t="shared" si="86"/>
        <v>7.6499999999999995E-4</v>
      </c>
      <c r="N5567" t="s">
        <v>248</v>
      </c>
      <c r="O5567" t="s">
        <v>218</v>
      </c>
    </row>
    <row r="5568" spans="2:15" x14ac:dyDescent="0.25">
      <c r="B5568" t="s">
        <v>220</v>
      </c>
      <c r="C5568" t="s">
        <v>225</v>
      </c>
      <c r="D5568" t="s">
        <v>339</v>
      </c>
      <c r="E5568" t="s">
        <v>17</v>
      </c>
      <c r="F5568" t="s">
        <v>18</v>
      </c>
      <c r="G5568" t="s">
        <v>205</v>
      </c>
      <c r="H5568" t="s">
        <v>26</v>
      </c>
      <c r="I5568">
        <v>80119113440</v>
      </c>
      <c r="J5568" t="s">
        <v>27</v>
      </c>
      <c r="K5568">
        <v>2</v>
      </c>
      <c r="L5568">
        <v>5.6179999999999997E-3</v>
      </c>
      <c r="M5568">
        <f t="shared" si="86"/>
        <v>1.1235999999999999E-2</v>
      </c>
      <c r="N5568" t="s">
        <v>227</v>
      </c>
      <c r="O5568" t="s">
        <v>25</v>
      </c>
    </row>
    <row r="5569" spans="2:15" x14ac:dyDescent="0.25">
      <c r="B5569" t="s">
        <v>220</v>
      </c>
      <c r="C5569" t="s">
        <v>225</v>
      </c>
      <c r="D5569" t="s">
        <v>339</v>
      </c>
      <c r="E5569" t="s">
        <v>17</v>
      </c>
      <c r="F5569" t="s">
        <v>18</v>
      </c>
      <c r="G5569" t="s">
        <v>205</v>
      </c>
      <c r="H5569" t="s">
        <v>26</v>
      </c>
      <c r="I5569">
        <v>80119113440</v>
      </c>
      <c r="J5569" t="s">
        <v>27</v>
      </c>
      <c r="K5569">
        <v>1</v>
      </c>
      <c r="L5569">
        <v>1.0848999999999999E-2</v>
      </c>
      <c r="M5569">
        <f t="shared" si="86"/>
        <v>1.0848999999999999E-2</v>
      </c>
      <c r="N5569" t="s">
        <v>227</v>
      </c>
      <c r="O5569" t="s">
        <v>25</v>
      </c>
    </row>
    <row r="5570" spans="2:15" x14ac:dyDescent="0.25">
      <c r="B5570" t="s">
        <v>220</v>
      </c>
      <c r="C5570" t="s">
        <v>225</v>
      </c>
      <c r="D5570" t="s">
        <v>339</v>
      </c>
      <c r="E5570" t="s">
        <v>17</v>
      </c>
      <c r="F5570" t="s">
        <v>18</v>
      </c>
      <c r="G5570" t="s">
        <v>86</v>
      </c>
      <c r="H5570" t="s">
        <v>86</v>
      </c>
      <c r="I5570">
        <v>827577444019</v>
      </c>
      <c r="J5570" t="s">
        <v>87</v>
      </c>
      <c r="K5570">
        <v>5</v>
      </c>
      <c r="L5570">
        <v>1.0848999999999999E-2</v>
      </c>
      <c r="M5570">
        <f t="shared" si="86"/>
        <v>5.4244999999999995E-2</v>
      </c>
      <c r="N5570" t="s">
        <v>227</v>
      </c>
      <c r="O5570" t="s">
        <v>25</v>
      </c>
    </row>
    <row r="5571" spans="2:15" x14ac:dyDescent="0.25">
      <c r="B5571" t="s">
        <v>220</v>
      </c>
      <c r="C5571" t="s">
        <v>225</v>
      </c>
      <c r="D5571" t="s">
        <v>339</v>
      </c>
      <c r="E5571" t="s">
        <v>17</v>
      </c>
      <c r="F5571" t="s">
        <v>18</v>
      </c>
      <c r="G5571" t="s">
        <v>86</v>
      </c>
      <c r="H5571" t="s">
        <v>86</v>
      </c>
      <c r="I5571">
        <v>827577444019</v>
      </c>
      <c r="J5571" t="s">
        <v>87</v>
      </c>
      <c r="K5571">
        <v>1</v>
      </c>
      <c r="L5571">
        <v>5.6169999999999996E-3</v>
      </c>
      <c r="M5571">
        <f t="shared" ref="M5571:M5634" si="87">L5571*K5571</f>
        <v>5.6169999999999996E-3</v>
      </c>
      <c r="N5571" t="s">
        <v>227</v>
      </c>
      <c r="O5571" t="s">
        <v>25</v>
      </c>
    </row>
    <row r="5572" spans="2:15" x14ac:dyDescent="0.25">
      <c r="B5572" t="s">
        <v>220</v>
      </c>
      <c r="C5572" t="s">
        <v>225</v>
      </c>
      <c r="D5572" t="s">
        <v>339</v>
      </c>
      <c r="E5572" t="s">
        <v>17</v>
      </c>
      <c r="F5572" t="s">
        <v>18</v>
      </c>
      <c r="G5572" t="s">
        <v>86</v>
      </c>
      <c r="H5572" t="s">
        <v>86</v>
      </c>
      <c r="I5572">
        <v>827577444019</v>
      </c>
      <c r="J5572" t="s">
        <v>87</v>
      </c>
      <c r="K5572">
        <v>1</v>
      </c>
      <c r="L5572">
        <v>7.6499999999999995E-4</v>
      </c>
      <c r="M5572">
        <f t="shared" si="87"/>
        <v>7.6499999999999995E-4</v>
      </c>
      <c r="N5572" t="s">
        <v>248</v>
      </c>
      <c r="O5572" t="s">
        <v>218</v>
      </c>
    </row>
    <row r="5573" spans="2:15" x14ac:dyDescent="0.25">
      <c r="B5573" t="s">
        <v>220</v>
      </c>
      <c r="C5573" t="s">
        <v>225</v>
      </c>
      <c r="D5573" t="s">
        <v>339</v>
      </c>
      <c r="E5573" t="s">
        <v>17</v>
      </c>
      <c r="F5573" t="s">
        <v>18</v>
      </c>
      <c r="G5573" t="s">
        <v>205</v>
      </c>
      <c r="H5573" t="s">
        <v>80</v>
      </c>
      <c r="I5573">
        <v>80119113440</v>
      </c>
      <c r="J5573" t="s">
        <v>81</v>
      </c>
      <c r="K5573">
        <v>1</v>
      </c>
      <c r="L5573">
        <v>1.0848999999999999E-2</v>
      </c>
      <c r="M5573">
        <f t="shared" si="87"/>
        <v>1.0848999999999999E-2</v>
      </c>
      <c r="N5573" t="s">
        <v>227</v>
      </c>
      <c r="O5573" t="s">
        <v>25</v>
      </c>
    </row>
    <row r="5574" spans="2:15" x14ac:dyDescent="0.25">
      <c r="B5574" t="s">
        <v>220</v>
      </c>
      <c r="C5574" t="s">
        <v>225</v>
      </c>
      <c r="D5574" t="s">
        <v>339</v>
      </c>
      <c r="E5574" t="s">
        <v>17</v>
      </c>
      <c r="F5574" t="s">
        <v>18</v>
      </c>
      <c r="G5574" t="s">
        <v>205</v>
      </c>
      <c r="H5574" t="s">
        <v>244</v>
      </c>
      <c r="I5574">
        <v>80119113440</v>
      </c>
      <c r="J5574" t="s">
        <v>76</v>
      </c>
      <c r="K5574">
        <v>1</v>
      </c>
      <c r="L5574">
        <v>1.0848999999999999E-2</v>
      </c>
      <c r="M5574">
        <f t="shared" si="87"/>
        <v>1.0848999999999999E-2</v>
      </c>
      <c r="N5574" t="s">
        <v>227</v>
      </c>
      <c r="O5574" t="s">
        <v>25</v>
      </c>
    </row>
    <row r="5575" spans="2:15" x14ac:dyDescent="0.25">
      <c r="B5575" t="s">
        <v>220</v>
      </c>
      <c r="C5575" t="s">
        <v>225</v>
      </c>
      <c r="D5575" t="s">
        <v>339</v>
      </c>
      <c r="E5575" t="s">
        <v>17</v>
      </c>
      <c r="F5575" t="s">
        <v>18</v>
      </c>
      <c r="G5575" t="s">
        <v>45</v>
      </c>
      <c r="H5575" t="s">
        <v>245</v>
      </c>
      <c r="I5575">
        <v>40232013522</v>
      </c>
      <c r="J5575" t="s">
        <v>56</v>
      </c>
      <c r="K5575">
        <v>2</v>
      </c>
      <c r="L5575">
        <v>1.085E-2</v>
      </c>
      <c r="M5575">
        <f t="shared" si="87"/>
        <v>2.1700000000000001E-2</v>
      </c>
      <c r="N5575" t="s">
        <v>227</v>
      </c>
      <c r="O5575" t="s">
        <v>25</v>
      </c>
    </row>
    <row r="5576" spans="2:15" x14ac:dyDescent="0.25">
      <c r="B5576" t="s">
        <v>220</v>
      </c>
      <c r="C5576" t="s">
        <v>225</v>
      </c>
      <c r="D5576" t="s">
        <v>339</v>
      </c>
      <c r="E5576" t="s">
        <v>17</v>
      </c>
      <c r="F5576" t="s">
        <v>18</v>
      </c>
      <c r="G5576" t="s">
        <v>205</v>
      </c>
      <c r="H5576" t="s">
        <v>82</v>
      </c>
      <c r="I5576">
        <v>80119113440</v>
      </c>
      <c r="J5576" t="s">
        <v>83</v>
      </c>
      <c r="K5576">
        <v>1</v>
      </c>
      <c r="L5576">
        <v>6.6480000000000003E-3</v>
      </c>
      <c r="M5576">
        <f t="shared" si="87"/>
        <v>6.6480000000000003E-3</v>
      </c>
      <c r="N5576" t="s">
        <v>227</v>
      </c>
      <c r="O5576" t="s">
        <v>25</v>
      </c>
    </row>
    <row r="5577" spans="2:15" x14ac:dyDescent="0.25">
      <c r="B5577" t="s">
        <v>220</v>
      </c>
      <c r="C5577" t="s">
        <v>225</v>
      </c>
      <c r="D5577" t="s">
        <v>339</v>
      </c>
      <c r="E5577" t="s">
        <v>17</v>
      </c>
      <c r="F5577" t="s">
        <v>18</v>
      </c>
      <c r="G5577" t="s">
        <v>205</v>
      </c>
      <c r="H5577" t="s">
        <v>95</v>
      </c>
      <c r="I5577">
        <v>80119113440</v>
      </c>
      <c r="J5577" t="s">
        <v>96</v>
      </c>
      <c r="K5577">
        <v>2</v>
      </c>
      <c r="L5577">
        <v>1.085E-2</v>
      </c>
      <c r="M5577">
        <f t="shared" si="87"/>
        <v>2.1700000000000001E-2</v>
      </c>
      <c r="N5577" t="s">
        <v>227</v>
      </c>
      <c r="O5577" t="s">
        <v>25</v>
      </c>
    </row>
    <row r="5578" spans="2:15" x14ac:dyDescent="0.25">
      <c r="B5578" t="s">
        <v>220</v>
      </c>
      <c r="C5578" t="s">
        <v>225</v>
      </c>
      <c r="D5578" t="s">
        <v>339</v>
      </c>
      <c r="E5578" t="s">
        <v>17</v>
      </c>
      <c r="F5578" t="s">
        <v>18</v>
      </c>
      <c r="G5578" t="s">
        <v>205</v>
      </c>
      <c r="H5578" t="s">
        <v>60</v>
      </c>
      <c r="I5578">
        <v>80119113440</v>
      </c>
      <c r="J5578" t="s">
        <v>61</v>
      </c>
      <c r="K5578">
        <v>1</v>
      </c>
      <c r="L5578">
        <v>6.6480000000000003E-3</v>
      </c>
      <c r="M5578">
        <f t="shared" si="87"/>
        <v>6.6480000000000003E-3</v>
      </c>
      <c r="N5578" t="s">
        <v>227</v>
      </c>
      <c r="O5578" t="s">
        <v>25</v>
      </c>
    </row>
    <row r="5579" spans="2:15" x14ac:dyDescent="0.25">
      <c r="B5579" t="s">
        <v>220</v>
      </c>
      <c r="C5579" t="s">
        <v>225</v>
      </c>
      <c r="D5579" t="s">
        <v>339</v>
      </c>
      <c r="E5579" t="s">
        <v>17</v>
      </c>
      <c r="F5579" t="s">
        <v>18</v>
      </c>
      <c r="G5579" t="s">
        <v>45</v>
      </c>
      <c r="H5579" t="s">
        <v>47</v>
      </c>
      <c r="I5579">
        <v>40232013522</v>
      </c>
      <c r="J5579" t="s">
        <v>48</v>
      </c>
      <c r="K5579">
        <v>2</v>
      </c>
      <c r="L5579">
        <v>1.085E-2</v>
      </c>
      <c r="M5579">
        <f t="shared" si="87"/>
        <v>2.1700000000000001E-2</v>
      </c>
      <c r="N5579" t="s">
        <v>227</v>
      </c>
      <c r="O5579" t="s">
        <v>25</v>
      </c>
    </row>
    <row r="5580" spans="2:15" x14ac:dyDescent="0.25">
      <c r="B5580" t="s">
        <v>220</v>
      </c>
      <c r="C5580" t="s">
        <v>225</v>
      </c>
      <c r="D5580" t="s">
        <v>339</v>
      </c>
      <c r="E5580" t="s">
        <v>17</v>
      </c>
      <c r="F5580" t="s">
        <v>18</v>
      </c>
      <c r="G5580" t="s">
        <v>86</v>
      </c>
      <c r="H5580" t="s">
        <v>91</v>
      </c>
      <c r="I5580">
        <v>827577444019</v>
      </c>
      <c r="J5580" t="s">
        <v>92</v>
      </c>
      <c r="K5580">
        <v>7</v>
      </c>
      <c r="L5580">
        <v>1.0848999999999999E-2</v>
      </c>
      <c r="M5580">
        <f t="shared" si="87"/>
        <v>7.5942999999999997E-2</v>
      </c>
      <c r="N5580" t="s">
        <v>227</v>
      </c>
      <c r="O5580" t="s">
        <v>25</v>
      </c>
    </row>
    <row r="5581" spans="2:15" x14ac:dyDescent="0.25">
      <c r="B5581" t="s">
        <v>220</v>
      </c>
      <c r="C5581" t="s">
        <v>225</v>
      </c>
      <c r="D5581" t="s">
        <v>339</v>
      </c>
      <c r="E5581" t="s">
        <v>17</v>
      </c>
      <c r="F5581" t="s">
        <v>18</v>
      </c>
      <c r="G5581" t="s">
        <v>86</v>
      </c>
      <c r="H5581" t="s">
        <v>91</v>
      </c>
      <c r="I5581">
        <v>827577444019</v>
      </c>
      <c r="J5581" t="s">
        <v>92</v>
      </c>
      <c r="K5581">
        <v>1</v>
      </c>
      <c r="L5581">
        <v>5.6169999999999996E-3</v>
      </c>
      <c r="M5581">
        <f t="shared" si="87"/>
        <v>5.6169999999999996E-3</v>
      </c>
      <c r="N5581" t="s">
        <v>227</v>
      </c>
      <c r="O5581" t="s">
        <v>25</v>
      </c>
    </row>
    <row r="5582" spans="2:15" x14ac:dyDescent="0.25">
      <c r="B5582" t="s">
        <v>220</v>
      </c>
      <c r="C5582" t="s">
        <v>225</v>
      </c>
      <c r="D5582" t="s">
        <v>339</v>
      </c>
      <c r="E5582" t="s">
        <v>17</v>
      </c>
      <c r="F5582" t="s">
        <v>18</v>
      </c>
      <c r="G5582" t="s">
        <v>86</v>
      </c>
      <c r="H5582" t="s">
        <v>91</v>
      </c>
      <c r="I5582">
        <v>827577444019</v>
      </c>
      <c r="J5582" t="s">
        <v>92</v>
      </c>
      <c r="K5582">
        <v>1</v>
      </c>
      <c r="L5582">
        <v>7.6499999999999995E-4</v>
      </c>
      <c r="M5582">
        <f t="shared" si="87"/>
        <v>7.6499999999999995E-4</v>
      </c>
      <c r="N5582" t="s">
        <v>248</v>
      </c>
      <c r="O5582" t="s">
        <v>218</v>
      </c>
    </row>
    <row r="5583" spans="2:15" x14ac:dyDescent="0.25">
      <c r="B5583" t="s">
        <v>220</v>
      </c>
      <c r="C5583" t="s">
        <v>225</v>
      </c>
      <c r="D5583" t="s">
        <v>339</v>
      </c>
      <c r="E5583" t="s">
        <v>17</v>
      </c>
      <c r="F5583" t="s">
        <v>18</v>
      </c>
      <c r="G5583" t="s">
        <v>205</v>
      </c>
      <c r="H5583" t="s">
        <v>109</v>
      </c>
      <c r="I5583">
        <v>80119113440</v>
      </c>
      <c r="J5583" t="s">
        <v>110</v>
      </c>
      <c r="K5583">
        <v>1</v>
      </c>
      <c r="L5583">
        <v>6.6480000000000003E-3</v>
      </c>
      <c r="M5583">
        <f t="shared" si="87"/>
        <v>6.6480000000000003E-3</v>
      </c>
      <c r="N5583" t="s">
        <v>227</v>
      </c>
      <c r="O5583" t="s">
        <v>25</v>
      </c>
    </row>
    <row r="5584" spans="2:15" x14ac:dyDescent="0.25">
      <c r="B5584" t="s">
        <v>220</v>
      </c>
      <c r="C5584" t="s">
        <v>225</v>
      </c>
      <c r="D5584" t="s">
        <v>339</v>
      </c>
      <c r="E5584" t="s">
        <v>17</v>
      </c>
      <c r="F5584" t="s">
        <v>18</v>
      </c>
      <c r="G5584" t="s">
        <v>86</v>
      </c>
      <c r="H5584" t="s">
        <v>89</v>
      </c>
      <c r="I5584">
        <v>827577444019</v>
      </c>
      <c r="J5584" t="s">
        <v>90</v>
      </c>
      <c r="K5584">
        <v>8</v>
      </c>
      <c r="L5584">
        <v>1.0848999999999999E-2</v>
      </c>
      <c r="M5584">
        <f t="shared" si="87"/>
        <v>8.6791999999999994E-2</v>
      </c>
      <c r="N5584" t="s">
        <v>227</v>
      </c>
      <c r="O5584" t="s">
        <v>25</v>
      </c>
    </row>
    <row r="5585" spans="2:15" x14ac:dyDescent="0.25">
      <c r="B5585" t="s">
        <v>220</v>
      </c>
      <c r="C5585" t="s">
        <v>225</v>
      </c>
      <c r="D5585" t="s">
        <v>339</v>
      </c>
      <c r="E5585" t="s">
        <v>17</v>
      </c>
      <c r="F5585" t="s">
        <v>18</v>
      </c>
      <c r="G5585" t="s">
        <v>86</v>
      </c>
      <c r="H5585" t="s">
        <v>89</v>
      </c>
      <c r="I5585">
        <v>827577444019</v>
      </c>
      <c r="J5585" t="s">
        <v>90</v>
      </c>
      <c r="K5585">
        <v>1</v>
      </c>
      <c r="L5585">
        <v>5.6169999999999996E-3</v>
      </c>
      <c r="M5585">
        <f t="shared" si="87"/>
        <v>5.6169999999999996E-3</v>
      </c>
      <c r="N5585" t="s">
        <v>227</v>
      </c>
      <c r="O5585" t="s">
        <v>25</v>
      </c>
    </row>
    <row r="5586" spans="2:15" x14ac:dyDescent="0.25">
      <c r="B5586" t="s">
        <v>220</v>
      </c>
      <c r="C5586" t="s">
        <v>225</v>
      </c>
      <c r="D5586" t="s">
        <v>339</v>
      </c>
      <c r="E5586" t="s">
        <v>17</v>
      </c>
      <c r="F5586" t="s">
        <v>18</v>
      </c>
      <c r="G5586" t="s">
        <v>86</v>
      </c>
      <c r="H5586" t="s">
        <v>89</v>
      </c>
      <c r="I5586">
        <v>827577444019</v>
      </c>
      <c r="J5586" t="s">
        <v>90</v>
      </c>
      <c r="K5586">
        <v>1</v>
      </c>
      <c r="L5586">
        <v>7.6499999999999995E-4</v>
      </c>
      <c r="M5586">
        <f t="shared" si="87"/>
        <v>7.6499999999999995E-4</v>
      </c>
      <c r="N5586" t="s">
        <v>248</v>
      </c>
      <c r="O5586" t="s">
        <v>218</v>
      </c>
    </row>
    <row r="5587" spans="2:15" x14ac:dyDescent="0.25">
      <c r="B5587" t="s">
        <v>220</v>
      </c>
      <c r="C5587" t="s">
        <v>225</v>
      </c>
      <c r="D5587" t="s">
        <v>339</v>
      </c>
      <c r="E5587" t="s">
        <v>17</v>
      </c>
      <c r="F5587" t="s">
        <v>18</v>
      </c>
      <c r="G5587" t="s">
        <v>38</v>
      </c>
      <c r="H5587" t="s">
        <v>236</v>
      </c>
      <c r="I5587">
        <v>80119113464</v>
      </c>
      <c r="J5587" t="s">
        <v>85</v>
      </c>
      <c r="K5587">
        <v>1</v>
      </c>
      <c r="L5587">
        <v>1.0848999999999999E-2</v>
      </c>
      <c r="M5587">
        <f t="shared" si="87"/>
        <v>1.0848999999999999E-2</v>
      </c>
      <c r="N5587" t="s">
        <v>227</v>
      </c>
      <c r="O5587" t="s">
        <v>25</v>
      </c>
    </row>
    <row r="5588" spans="2:15" x14ac:dyDescent="0.25">
      <c r="B5588" t="s">
        <v>220</v>
      </c>
      <c r="C5588" t="s">
        <v>225</v>
      </c>
      <c r="D5588" t="s">
        <v>339</v>
      </c>
      <c r="E5588" t="s">
        <v>17</v>
      </c>
      <c r="F5588" t="s">
        <v>18</v>
      </c>
      <c r="G5588" t="s">
        <v>86</v>
      </c>
      <c r="H5588" t="s">
        <v>253</v>
      </c>
      <c r="I5588">
        <v>827577444019</v>
      </c>
      <c r="J5588" t="s">
        <v>94</v>
      </c>
      <c r="K5588">
        <v>9</v>
      </c>
      <c r="L5588">
        <v>1.0848999999999999E-2</v>
      </c>
      <c r="M5588">
        <f t="shared" si="87"/>
        <v>9.7640999999999992E-2</v>
      </c>
      <c r="N5588" t="s">
        <v>227</v>
      </c>
      <c r="O5588" t="s">
        <v>25</v>
      </c>
    </row>
    <row r="5589" spans="2:15" x14ac:dyDescent="0.25">
      <c r="B5589" t="s">
        <v>220</v>
      </c>
      <c r="C5589" t="s">
        <v>225</v>
      </c>
      <c r="D5589" t="s">
        <v>339</v>
      </c>
      <c r="E5589" t="s">
        <v>17</v>
      </c>
      <c r="F5589" t="s">
        <v>18</v>
      </c>
      <c r="G5589" t="s">
        <v>45</v>
      </c>
      <c r="H5589" t="s">
        <v>126</v>
      </c>
      <c r="I5589">
        <v>40232013522</v>
      </c>
      <c r="J5589" t="s">
        <v>127</v>
      </c>
      <c r="K5589">
        <v>1</v>
      </c>
      <c r="L5589">
        <v>1.0848999999999999E-2</v>
      </c>
      <c r="M5589">
        <f t="shared" si="87"/>
        <v>1.0848999999999999E-2</v>
      </c>
      <c r="N5589" t="s">
        <v>227</v>
      </c>
      <c r="O5589" t="s">
        <v>25</v>
      </c>
    </row>
    <row r="5590" spans="2:15" x14ac:dyDescent="0.25">
      <c r="B5590" t="s">
        <v>220</v>
      </c>
      <c r="C5590" t="s">
        <v>225</v>
      </c>
      <c r="D5590" t="s">
        <v>339</v>
      </c>
      <c r="E5590" t="s">
        <v>17</v>
      </c>
      <c r="F5590" t="s">
        <v>18</v>
      </c>
      <c r="G5590" t="s">
        <v>45</v>
      </c>
      <c r="H5590" t="s">
        <v>128</v>
      </c>
      <c r="I5590">
        <v>40232013522</v>
      </c>
      <c r="J5590" t="s">
        <v>129</v>
      </c>
      <c r="K5590">
        <v>3</v>
      </c>
      <c r="L5590">
        <v>1.0848999999999999E-2</v>
      </c>
      <c r="M5590">
        <f t="shared" si="87"/>
        <v>3.2547E-2</v>
      </c>
      <c r="N5590" t="s">
        <v>227</v>
      </c>
      <c r="O5590" t="s">
        <v>25</v>
      </c>
    </row>
    <row r="5591" spans="2:15" x14ac:dyDescent="0.25">
      <c r="B5591" t="s">
        <v>220</v>
      </c>
      <c r="C5591" t="s">
        <v>225</v>
      </c>
      <c r="D5591" t="s">
        <v>339</v>
      </c>
      <c r="E5591" t="s">
        <v>17</v>
      </c>
      <c r="F5591" t="s">
        <v>18</v>
      </c>
      <c r="G5591" t="s">
        <v>86</v>
      </c>
      <c r="H5591" t="s">
        <v>67</v>
      </c>
      <c r="I5591">
        <v>827577444019</v>
      </c>
      <c r="J5591" t="s">
        <v>68</v>
      </c>
      <c r="K5591">
        <v>3</v>
      </c>
      <c r="L5591">
        <v>5.6169999999999996E-3</v>
      </c>
      <c r="M5591">
        <f t="shared" si="87"/>
        <v>1.6850999999999998E-2</v>
      </c>
      <c r="N5591" t="s">
        <v>227</v>
      </c>
      <c r="O5591" t="s">
        <v>25</v>
      </c>
    </row>
    <row r="5592" spans="2:15" x14ac:dyDescent="0.25">
      <c r="B5592" t="s">
        <v>220</v>
      </c>
      <c r="C5592" t="s">
        <v>225</v>
      </c>
      <c r="D5592" t="s">
        <v>339</v>
      </c>
      <c r="E5592" t="s">
        <v>17</v>
      </c>
      <c r="F5592" t="s">
        <v>18</v>
      </c>
      <c r="G5592" t="s">
        <v>86</v>
      </c>
      <c r="H5592" t="s">
        <v>67</v>
      </c>
      <c r="I5592">
        <v>827577444019</v>
      </c>
      <c r="J5592" t="s">
        <v>68</v>
      </c>
      <c r="K5592">
        <v>7</v>
      </c>
      <c r="L5592">
        <v>1.0848999999999999E-2</v>
      </c>
      <c r="M5592">
        <f t="shared" si="87"/>
        <v>7.5942999999999997E-2</v>
      </c>
      <c r="N5592" t="s">
        <v>227</v>
      </c>
      <c r="O5592" t="s">
        <v>25</v>
      </c>
    </row>
    <row r="5593" spans="2:15" x14ac:dyDescent="0.25">
      <c r="B5593" t="s">
        <v>220</v>
      </c>
      <c r="C5593" t="s">
        <v>225</v>
      </c>
      <c r="D5593" t="s">
        <v>339</v>
      </c>
      <c r="E5593" t="s">
        <v>17</v>
      </c>
      <c r="F5593" t="s">
        <v>18</v>
      </c>
      <c r="G5593" t="s">
        <v>205</v>
      </c>
      <c r="H5593" t="s">
        <v>111</v>
      </c>
      <c r="I5593">
        <v>80119113440</v>
      </c>
      <c r="J5593" t="s">
        <v>112</v>
      </c>
      <c r="K5593">
        <v>1</v>
      </c>
      <c r="L5593">
        <v>6.6480000000000003E-3</v>
      </c>
      <c r="M5593">
        <f t="shared" si="87"/>
        <v>6.6480000000000003E-3</v>
      </c>
      <c r="N5593" t="s">
        <v>227</v>
      </c>
      <c r="O5593" t="s">
        <v>25</v>
      </c>
    </row>
    <row r="5594" spans="2:15" x14ac:dyDescent="0.25">
      <c r="B5594" t="s">
        <v>220</v>
      </c>
      <c r="C5594" t="s">
        <v>225</v>
      </c>
      <c r="D5594" t="s">
        <v>339</v>
      </c>
      <c r="E5594" t="s">
        <v>17</v>
      </c>
      <c r="F5594" t="s">
        <v>18</v>
      </c>
      <c r="G5594" t="s">
        <v>45</v>
      </c>
      <c r="H5594" t="s">
        <v>132</v>
      </c>
      <c r="I5594">
        <v>40232013522</v>
      </c>
      <c r="J5594" t="s">
        <v>133</v>
      </c>
      <c r="K5594">
        <v>1</v>
      </c>
      <c r="L5594">
        <v>1.0848999999999999E-2</v>
      </c>
      <c r="M5594">
        <f t="shared" si="87"/>
        <v>1.0848999999999999E-2</v>
      </c>
      <c r="N5594" t="s">
        <v>227</v>
      </c>
      <c r="O5594" t="s">
        <v>25</v>
      </c>
    </row>
    <row r="5595" spans="2:15" x14ac:dyDescent="0.25">
      <c r="B5595" t="s">
        <v>220</v>
      </c>
      <c r="C5595" t="s">
        <v>225</v>
      </c>
      <c r="D5595" t="s">
        <v>339</v>
      </c>
      <c r="E5595" t="s">
        <v>17</v>
      </c>
      <c r="F5595" t="s">
        <v>18</v>
      </c>
      <c r="G5595" t="s">
        <v>45</v>
      </c>
      <c r="H5595" t="s">
        <v>134</v>
      </c>
      <c r="I5595">
        <v>40232013522</v>
      </c>
      <c r="J5595" t="s">
        <v>135</v>
      </c>
      <c r="K5595">
        <v>1</v>
      </c>
      <c r="L5595">
        <v>1.0848999999999999E-2</v>
      </c>
      <c r="M5595">
        <f t="shared" si="87"/>
        <v>1.0848999999999999E-2</v>
      </c>
      <c r="N5595" t="s">
        <v>227</v>
      </c>
      <c r="O5595" t="s">
        <v>25</v>
      </c>
    </row>
    <row r="5596" spans="2:15" x14ac:dyDescent="0.25">
      <c r="B5596" t="s">
        <v>220</v>
      </c>
      <c r="C5596" t="s">
        <v>225</v>
      </c>
      <c r="D5596" t="s">
        <v>339</v>
      </c>
      <c r="E5596" t="s">
        <v>17</v>
      </c>
      <c r="F5596" t="s">
        <v>18</v>
      </c>
      <c r="G5596" t="s">
        <v>45</v>
      </c>
      <c r="H5596" t="s">
        <v>241</v>
      </c>
      <c r="I5596">
        <v>40232013522</v>
      </c>
      <c r="J5596" t="s">
        <v>50</v>
      </c>
      <c r="K5596">
        <v>1</v>
      </c>
      <c r="L5596">
        <v>1.0848999999999999E-2</v>
      </c>
      <c r="M5596">
        <f t="shared" si="87"/>
        <v>1.0848999999999999E-2</v>
      </c>
      <c r="N5596" t="s">
        <v>227</v>
      </c>
      <c r="O5596" t="s">
        <v>25</v>
      </c>
    </row>
    <row r="5597" spans="2:15" x14ac:dyDescent="0.25">
      <c r="B5597" t="s">
        <v>220</v>
      </c>
      <c r="C5597" t="s">
        <v>225</v>
      </c>
      <c r="D5597" t="s">
        <v>339</v>
      </c>
      <c r="E5597" t="s">
        <v>17</v>
      </c>
      <c r="F5597" t="s">
        <v>18</v>
      </c>
      <c r="G5597" t="s">
        <v>45</v>
      </c>
      <c r="H5597" t="s">
        <v>122</v>
      </c>
      <c r="I5597">
        <v>40232013522</v>
      </c>
      <c r="J5597" t="s">
        <v>123</v>
      </c>
      <c r="K5597">
        <v>3</v>
      </c>
      <c r="L5597">
        <v>1.0848999999999999E-2</v>
      </c>
      <c r="M5597">
        <f t="shared" si="87"/>
        <v>3.2547E-2</v>
      </c>
      <c r="N5597" t="s">
        <v>227</v>
      </c>
      <c r="O5597" t="s">
        <v>25</v>
      </c>
    </row>
    <row r="5598" spans="2:15" x14ac:dyDescent="0.25">
      <c r="B5598" t="s">
        <v>220</v>
      </c>
      <c r="C5598" t="s">
        <v>225</v>
      </c>
      <c r="D5598" t="s">
        <v>339</v>
      </c>
      <c r="E5598" t="s">
        <v>17</v>
      </c>
      <c r="F5598" t="s">
        <v>18</v>
      </c>
      <c r="G5598" t="s">
        <v>86</v>
      </c>
      <c r="H5598" t="s">
        <v>242</v>
      </c>
      <c r="I5598">
        <v>827577444019</v>
      </c>
      <c r="J5598" t="s">
        <v>115</v>
      </c>
      <c r="K5598">
        <v>5</v>
      </c>
      <c r="L5598">
        <v>1.0848999999999999E-2</v>
      </c>
      <c r="M5598">
        <f t="shared" si="87"/>
        <v>5.4244999999999995E-2</v>
      </c>
      <c r="N5598" t="s">
        <v>227</v>
      </c>
      <c r="O5598" t="s">
        <v>25</v>
      </c>
    </row>
    <row r="5599" spans="2:15" x14ac:dyDescent="0.25">
      <c r="B5599" t="s">
        <v>220</v>
      </c>
      <c r="C5599" t="s">
        <v>225</v>
      </c>
      <c r="D5599" t="s">
        <v>339</v>
      </c>
      <c r="E5599" t="s">
        <v>17</v>
      </c>
      <c r="F5599" t="s">
        <v>18</v>
      </c>
      <c r="G5599" t="s">
        <v>86</v>
      </c>
      <c r="H5599" t="s">
        <v>242</v>
      </c>
      <c r="I5599">
        <v>827577444019</v>
      </c>
      <c r="J5599" t="s">
        <v>115</v>
      </c>
      <c r="K5599">
        <v>1</v>
      </c>
      <c r="L5599">
        <v>7.6499999999999995E-4</v>
      </c>
      <c r="M5599">
        <f t="shared" si="87"/>
        <v>7.6499999999999995E-4</v>
      </c>
      <c r="N5599" t="s">
        <v>248</v>
      </c>
      <c r="O5599" t="s">
        <v>218</v>
      </c>
    </row>
    <row r="5600" spans="2:15" x14ac:dyDescent="0.25">
      <c r="B5600" t="s">
        <v>220</v>
      </c>
      <c r="C5600" t="s">
        <v>225</v>
      </c>
      <c r="D5600" t="s">
        <v>339</v>
      </c>
      <c r="E5600" t="s">
        <v>17</v>
      </c>
      <c r="F5600" t="s">
        <v>18</v>
      </c>
      <c r="G5600" t="s">
        <v>205</v>
      </c>
      <c r="H5600" t="s">
        <v>99</v>
      </c>
      <c r="I5600">
        <v>80119113440</v>
      </c>
      <c r="J5600" t="s">
        <v>100</v>
      </c>
      <c r="K5600">
        <v>1</v>
      </c>
      <c r="L5600">
        <v>1.0848999999999999E-2</v>
      </c>
      <c r="M5600">
        <f t="shared" si="87"/>
        <v>1.0848999999999999E-2</v>
      </c>
      <c r="N5600" t="s">
        <v>227</v>
      </c>
      <c r="O5600" t="s">
        <v>25</v>
      </c>
    </row>
    <row r="5601" spans="2:15" x14ac:dyDescent="0.25">
      <c r="B5601" t="s">
        <v>220</v>
      </c>
      <c r="C5601" t="s">
        <v>225</v>
      </c>
      <c r="D5601" t="s">
        <v>339</v>
      </c>
      <c r="E5601" t="s">
        <v>17</v>
      </c>
      <c r="F5601" t="s">
        <v>18</v>
      </c>
      <c r="G5601" t="s">
        <v>86</v>
      </c>
      <c r="H5601" t="s">
        <v>116</v>
      </c>
      <c r="I5601">
        <v>827577444019</v>
      </c>
      <c r="J5601" t="s">
        <v>117</v>
      </c>
      <c r="K5601">
        <v>5</v>
      </c>
      <c r="L5601">
        <v>1.0848999999999999E-2</v>
      </c>
      <c r="M5601">
        <f t="shared" si="87"/>
        <v>5.4244999999999995E-2</v>
      </c>
      <c r="N5601" t="s">
        <v>227</v>
      </c>
      <c r="O5601" t="s">
        <v>25</v>
      </c>
    </row>
    <row r="5602" spans="2:15" x14ac:dyDescent="0.25">
      <c r="B5602" t="s">
        <v>220</v>
      </c>
      <c r="C5602" t="s">
        <v>225</v>
      </c>
      <c r="D5602" t="s">
        <v>339</v>
      </c>
      <c r="E5602" t="s">
        <v>17</v>
      </c>
      <c r="F5602" t="s">
        <v>18</v>
      </c>
      <c r="G5602" t="s">
        <v>45</v>
      </c>
      <c r="H5602" t="s">
        <v>120</v>
      </c>
      <c r="I5602">
        <v>40232013522</v>
      </c>
      <c r="J5602" t="s">
        <v>121</v>
      </c>
      <c r="K5602">
        <v>2</v>
      </c>
      <c r="L5602">
        <v>1.085E-2</v>
      </c>
      <c r="M5602">
        <f t="shared" si="87"/>
        <v>2.1700000000000001E-2</v>
      </c>
      <c r="N5602" t="s">
        <v>227</v>
      </c>
      <c r="O5602" t="s">
        <v>25</v>
      </c>
    </row>
    <row r="5603" spans="2:15" x14ac:dyDescent="0.25">
      <c r="B5603" t="s">
        <v>220</v>
      </c>
      <c r="C5603" t="s">
        <v>225</v>
      </c>
      <c r="D5603" t="s">
        <v>339</v>
      </c>
      <c r="E5603" t="s">
        <v>17</v>
      </c>
      <c r="F5603" t="s">
        <v>18</v>
      </c>
      <c r="G5603" t="s">
        <v>205</v>
      </c>
      <c r="H5603" t="s">
        <v>53</v>
      </c>
      <c r="I5603">
        <v>80119113440</v>
      </c>
      <c r="J5603" t="s">
        <v>54</v>
      </c>
      <c r="K5603">
        <v>3</v>
      </c>
      <c r="L5603">
        <v>5.6169999999999996E-3</v>
      </c>
      <c r="M5603">
        <f t="shared" si="87"/>
        <v>1.6850999999999998E-2</v>
      </c>
      <c r="N5603" t="s">
        <v>227</v>
      </c>
      <c r="O5603" t="s">
        <v>25</v>
      </c>
    </row>
    <row r="5604" spans="2:15" x14ac:dyDescent="0.25">
      <c r="B5604" t="s">
        <v>220</v>
      </c>
      <c r="C5604" t="s">
        <v>225</v>
      </c>
      <c r="D5604" t="s">
        <v>339</v>
      </c>
      <c r="E5604" t="s">
        <v>17</v>
      </c>
      <c r="F5604" t="s">
        <v>18</v>
      </c>
      <c r="G5604" t="s">
        <v>205</v>
      </c>
      <c r="H5604" t="s">
        <v>53</v>
      </c>
      <c r="I5604">
        <v>80119113440</v>
      </c>
      <c r="J5604" t="s">
        <v>54</v>
      </c>
      <c r="K5604">
        <v>1</v>
      </c>
      <c r="L5604">
        <v>6.6480000000000003E-3</v>
      </c>
      <c r="M5604">
        <f t="shared" si="87"/>
        <v>6.6480000000000003E-3</v>
      </c>
      <c r="N5604" t="s">
        <v>227</v>
      </c>
      <c r="O5604" t="s">
        <v>25</v>
      </c>
    </row>
    <row r="5605" spans="2:15" x14ac:dyDescent="0.25">
      <c r="B5605" t="s">
        <v>220</v>
      </c>
      <c r="C5605" t="s">
        <v>225</v>
      </c>
      <c r="D5605" t="s">
        <v>339</v>
      </c>
      <c r="E5605" t="s">
        <v>17</v>
      </c>
      <c r="F5605" t="s">
        <v>18</v>
      </c>
      <c r="G5605" t="s">
        <v>45</v>
      </c>
      <c r="H5605" t="s">
        <v>130</v>
      </c>
      <c r="I5605">
        <v>40232013522</v>
      </c>
      <c r="J5605" t="s">
        <v>131</v>
      </c>
      <c r="K5605">
        <v>2</v>
      </c>
      <c r="L5605">
        <v>1.085E-2</v>
      </c>
      <c r="M5605">
        <f t="shared" si="87"/>
        <v>2.1700000000000001E-2</v>
      </c>
      <c r="N5605" t="s">
        <v>227</v>
      </c>
      <c r="O5605" t="s">
        <v>25</v>
      </c>
    </row>
    <row r="5606" spans="2:15" x14ac:dyDescent="0.25">
      <c r="B5606" t="s">
        <v>220</v>
      </c>
      <c r="C5606" t="s">
        <v>225</v>
      </c>
      <c r="D5606" t="s">
        <v>339</v>
      </c>
      <c r="E5606" t="s">
        <v>17</v>
      </c>
      <c r="F5606" t="s">
        <v>18</v>
      </c>
      <c r="G5606" t="s">
        <v>45</v>
      </c>
      <c r="H5606" t="s">
        <v>118</v>
      </c>
      <c r="I5606">
        <v>40232013522</v>
      </c>
      <c r="J5606" t="s">
        <v>119</v>
      </c>
      <c r="K5606">
        <v>3</v>
      </c>
      <c r="L5606">
        <v>1.0848999999999999E-2</v>
      </c>
      <c r="M5606">
        <f t="shared" si="87"/>
        <v>3.2547E-2</v>
      </c>
      <c r="N5606" t="s">
        <v>227</v>
      </c>
      <c r="O5606" t="s">
        <v>25</v>
      </c>
    </row>
    <row r="5607" spans="2:15" x14ac:dyDescent="0.25">
      <c r="B5607" t="s">
        <v>220</v>
      </c>
      <c r="C5607" t="s">
        <v>225</v>
      </c>
      <c r="D5607" t="s">
        <v>339</v>
      </c>
      <c r="E5607" t="s">
        <v>17</v>
      </c>
      <c r="F5607" t="s">
        <v>18</v>
      </c>
      <c r="G5607" t="s">
        <v>86</v>
      </c>
      <c r="H5607" t="s">
        <v>62</v>
      </c>
      <c r="I5607">
        <v>827577444019</v>
      </c>
      <c r="J5607" t="s">
        <v>63</v>
      </c>
      <c r="K5607">
        <v>8</v>
      </c>
      <c r="L5607">
        <v>1.0848999999999999E-2</v>
      </c>
      <c r="M5607">
        <f t="shared" si="87"/>
        <v>8.6791999999999994E-2</v>
      </c>
      <c r="N5607" t="s">
        <v>227</v>
      </c>
      <c r="O5607" t="s">
        <v>25</v>
      </c>
    </row>
    <row r="5608" spans="2:15" x14ac:dyDescent="0.25">
      <c r="B5608" t="s">
        <v>220</v>
      </c>
      <c r="C5608" t="s">
        <v>225</v>
      </c>
      <c r="D5608" t="s">
        <v>339</v>
      </c>
      <c r="E5608" t="s">
        <v>17</v>
      </c>
      <c r="F5608" t="s">
        <v>18</v>
      </c>
      <c r="G5608" t="s">
        <v>86</v>
      </c>
      <c r="H5608" t="s">
        <v>62</v>
      </c>
      <c r="I5608">
        <v>827577444019</v>
      </c>
      <c r="J5608" t="s">
        <v>63</v>
      </c>
      <c r="K5608">
        <v>1</v>
      </c>
      <c r="L5608">
        <v>7.6499999999999995E-4</v>
      </c>
      <c r="M5608">
        <f t="shared" si="87"/>
        <v>7.6499999999999995E-4</v>
      </c>
      <c r="N5608" t="s">
        <v>248</v>
      </c>
      <c r="O5608" t="s">
        <v>218</v>
      </c>
    </row>
    <row r="5609" spans="2:15" x14ac:dyDescent="0.25">
      <c r="B5609" t="s">
        <v>220</v>
      </c>
      <c r="C5609" t="s">
        <v>221</v>
      </c>
      <c r="D5609" t="s">
        <v>339</v>
      </c>
      <c r="E5609" t="s">
        <v>17</v>
      </c>
      <c r="F5609" t="s">
        <v>18</v>
      </c>
      <c r="G5609" t="s">
        <v>45</v>
      </c>
      <c r="H5609" t="s">
        <v>45</v>
      </c>
      <c r="I5609">
        <v>40232013522</v>
      </c>
      <c r="J5609" t="s">
        <v>46</v>
      </c>
      <c r="K5609">
        <v>7</v>
      </c>
      <c r="L5609">
        <v>1.408E-3</v>
      </c>
      <c r="M5609">
        <f t="shared" si="87"/>
        <v>9.8560000000000002E-3</v>
      </c>
      <c r="N5609" t="s">
        <v>223</v>
      </c>
      <c r="O5609" t="s">
        <v>224</v>
      </c>
    </row>
    <row r="5610" spans="2:15" x14ac:dyDescent="0.25">
      <c r="B5610" t="s">
        <v>220</v>
      </c>
      <c r="C5610" t="s">
        <v>221</v>
      </c>
      <c r="D5610" t="s">
        <v>339</v>
      </c>
      <c r="E5610" t="s">
        <v>17</v>
      </c>
      <c r="F5610" t="s">
        <v>18</v>
      </c>
      <c r="G5610" t="s">
        <v>45</v>
      </c>
      <c r="H5610" t="s">
        <v>45</v>
      </c>
      <c r="I5610">
        <v>40232013522</v>
      </c>
      <c r="J5610" t="s">
        <v>46</v>
      </c>
      <c r="K5610">
        <v>12</v>
      </c>
      <c r="L5610">
        <v>4.5589999999999997E-3</v>
      </c>
      <c r="M5610">
        <f t="shared" si="87"/>
        <v>5.4707999999999993E-2</v>
      </c>
      <c r="N5610" t="s">
        <v>227</v>
      </c>
      <c r="O5610" t="s">
        <v>25</v>
      </c>
    </row>
    <row r="5611" spans="2:15" x14ac:dyDescent="0.25">
      <c r="B5611" t="s">
        <v>220</v>
      </c>
      <c r="C5611" t="s">
        <v>221</v>
      </c>
      <c r="D5611" t="s">
        <v>339</v>
      </c>
      <c r="E5611" t="s">
        <v>17</v>
      </c>
      <c r="F5611" t="s">
        <v>213</v>
      </c>
      <c r="G5611" t="s">
        <v>229</v>
      </c>
      <c r="H5611" t="s">
        <v>45</v>
      </c>
      <c r="I5611">
        <v>827577448246</v>
      </c>
      <c r="J5611" t="s">
        <v>331</v>
      </c>
      <c r="K5611">
        <v>1</v>
      </c>
      <c r="L5611">
        <v>4.5589999999999997E-3</v>
      </c>
      <c r="M5611">
        <f t="shared" si="87"/>
        <v>4.5589999999999997E-3</v>
      </c>
      <c r="N5611" t="s">
        <v>227</v>
      </c>
      <c r="O5611" t="s">
        <v>25</v>
      </c>
    </row>
    <row r="5612" spans="2:15" x14ac:dyDescent="0.25">
      <c r="B5612" t="s">
        <v>220</v>
      </c>
      <c r="C5612" t="s">
        <v>221</v>
      </c>
      <c r="D5612" t="s">
        <v>339</v>
      </c>
      <c r="E5612" t="s">
        <v>17</v>
      </c>
      <c r="F5612" t="s">
        <v>18</v>
      </c>
      <c r="G5612" t="s">
        <v>45</v>
      </c>
      <c r="H5612" t="s">
        <v>124</v>
      </c>
      <c r="I5612">
        <v>40232013522</v>
      </c>
      <c r="J5612" t="s">
        <v>125</v>
      </c>
      <c r="K5612">
        <v>23</v>
      </c>
      <c r="L5612">
        <v>4.5589999999999997E-3</v>
      </c>
      <c r="M5612">
        <f t="shared" si="87"/>
        <v>0.10485699999999999</v>
      </c>
      <c r="N5612" t="s">
        <v>227</v>
      </c>
      <c r="O5612" t="s">
        <v>25</v>
      </c>
    </row>
    <row r="5613" spans="2:15" x14ac:dyDescent="0.25">
      <c r="B5613" t="s">
        <v>220</v>
      </c>
      <c r="C5613" t="s">
        <v>221</v>
      </c>
      <c r="D5613" t="s">
        <v>339</v>
      </c>
      <c r="E5613" t="s">
        <v>17</v>
      </c>
      <c r="F5613" t="s">
        <v>18</v>
      </c>
      <c r="G5613" t="s">
        <v>45</v>
      </c>
      <c r="H5613" t="s">
        <v>124</v>
      </c>
      <c r="I5613">
        <v>40232013522</v>
      </c>
      <c r="J5613" t="s">
        <v>125</v>
      </c>
      <c r="K5613">
        <v>4</v>
      </c>
      <c r="L5613">
        <v>1.408E-3</v>
      </c>
      <c r="M5613">
        <f t="shared" si="87"/>
        <v>5.6319999999999999E-3</v>
      </c>
      <c r="N5613" t="s">
        <v>223</v>
      </c>
      <c r="O5613" t="s">
        <v>224</v>
      </c>
    </row>
    <row r="5614" spans="2:15" x14ac:dyDescent="0.25">
      <c r="B5614" t="s">
        <v>220</v>
      </c>
      <c r="C5614" t="s">
        <v>221</v>
      </c>
      <c r="D5614" t="s">
        <v>339</v>
      </c>
      <c r="E5614" t="s">
        <v>17</v>
      </c>
      <c r="F5614" t="s">
        <v>18</v>
      </c>
      <c r="G5614" t="s">
        <v>205</v>
      </c>
      <c r="H5614" t="s">
        <v>78</v>
      </c>
      <c r="I5614">
        <v>80119113440</v>
      </c>
      <c r="J5614" t="s">
        <v>79</v>
      </c>
      <c r="K5614">
        <v>1</v>
      </c>
      <c r="L5614">
        <v>1.408E-3</v>
      </c>
      <c r="M5614">
        <f t="shared" si="87"/>
        <v>1.408E-3</v>
      </c>
      <c r="N5614" t="s">
        <v>223</v>
      </c>
      <c r="O5614" t="s">
        <v>224</v>
      </c>
    </row>
    <row r="5615" spans="2:15" x14ac:dyDescent="0.25">
      <c r="B5615" t="s">
        <v>220</v>
      </c>
      <c r="C5615" t="s">
        <v>221</v>
      </c>
      <c r="D5615" t="s">
        <v>339</v>
      </c>
      <c r="E5615" t="s">
        <v>17</v>
      </c>
      <c r="F5615" t="s">
        <v>18</v>
      </c>
      <c r="G5615" t="s">
        <v>86</v>
      </c>
      <c r="H5615" t="s">
        <v>249</v>
      </c>
      <c r="I5615">
        <v>827577444019</v>
      </c>
      <c r="J5615" t="s">
        <v>43</v>
      </c>
      <c r="K5615">
        <v>2</v>
      </c>
      <c r="L5615">
        <v>4.5599999999999998E-3</v>
      </c>
      <c r="M5615">
        <f t="shared" si="87"/>
        <v>9.1199999999999996E-3</v>
      </c>
      <c r="N5615" t="s">
        <v>227</v>
      </c>
      <c r="O5615" t="s">
        <v>25</v>
      </c>
    </row>
    <row r="5616" spans="2:15" x14ac:dyDescent="0.25">
      <c r="B5616" t="s">
        <v>220</v>
      </c>
      <c r="C5616" t="s">
        <v>221</v>
      </c>
      <c r="D5616" t="s">
        <v>339</v>
      </c>
      <c r="E5616" t="s">
        <v>17</v>
      </c>
      <c r="F5616" t="s">
        <v>18</v>
      </c>
      <c r="G5616" t="s">
        <v>45</v>
      </c>
      <c r="H5616" t="s">
        <v>51</v>
      </c>
      <c r="I5616">
        <v>40232013522</v>
      </c>
      <c r="J5616" t="s">
        <v>52</v>
      </c>
      <c r="K5616">
        <v>5</v>
      </c>
      <c r="L5616">
        <v>1.408E-3</v>
      </c>
      <c r="M5616">
        <f t="shared" si="87"/>
        <v>7.0399999999999994E-3</v>
      </c>
      <c r="N5616" t="s">
        <v>223</v>
      </c>
      <c r="O5616" t="s">
        <v>224</v>
      </c>
    </row>
    <row r="5617" spans="2:15" x14ac:dyDescent="0.25">
      <c r="B5617" t="s">
        <v>220</v>
      </c>
      <c r="C5617" t="s">
        <v>221</v>
      </c>
      <c r="D5617" t="s">
        <v>339</v>
      </c>
      <c r="E5617" t="s">
        <v>17</v>
      </c>
      <c r="F5617" t="s">
        <v>18</v>
      </c>
      <c r="G5617" t="s">
        <v>45</v>
      </c>
      <c r="H5617" t="s">
        <v>51</v>
      </c>
      <c r="I5617">
        <v>40232013522</v>
      </c>
      <c r="J5617" t="s">
        <v>52</v>
      </c>
      <c r="K5617">
        <v>3</v>
      </c>
      <c r="L5617">
        <v>4.5589999999999997E-3</v>
      </c>
      <c r="M5617">
        <f t="shared" si="87"/>
        <v>1.3676999999999998E-2</v>
      </c>
      <c r="N5617" t="s">
        <v>227</v>
      </c>
      <c r="O5617" t="s">
        <v>25</v>
      </c>
    </row>
    <row r="5618" spans="2:15" x14ac:dyDescent="0.25">
      <c r="B5618" t="s">
        <v>220</v>
      </c>
      <c r="C5618" t="s">
        <v>221</v>
      </c>
      <c r="D5618" t="s">
        <v>339</v>
      </c>
      <c r="E5618" t="s">
        <v>17</v>
      </c>
      <c r="F5618" t="s">
        <v>18</v>
      </c>
      <c r="G5618" t="s">
        <v>86</v>
      </c>
      <c r="H5618" t="s">
        <v>65</v>
      </c>
      <c r="I5618">
        <v>827577444019</v>
      </c>
      <c r="J5618" t="s">
        <v>66</v>
      </c>
      <c r="K5618">
        <v>2</v>
      </c>
      <c r="L5618">
        <v>4.5599999999999998E-3</v>
      </c>
      <c r="M5618">
        <f t="shared" si="87"/>
        <v>9.1199999999999996E-3</v>
      </c>
      <c r="N5618" t="s">
        <v>227</v>
      </c>
      <c r="O5618" t="s">
        <v>25</v>
      </c>
    </row>
    <row r="5619" spans="2:15" x14ac:dyDescent="0.25">
      <c r="B5619" t="s">
        <v>220</v>
      </c>
      <c r="C5619" t="s">
        <v>221</v>
      </c>
      <c r="D5619" t="s">
        <v>339</v>
      </c>
      <c r="E5619" t="s">
        <v>17</v>
      </c>
      <c r="F5619" t="s">
        <v>18</v>
      </c>
      <c r="G5619" t="s">
        <v>205</v>
      </c>
      <c r="H5619" t="s">
        <v>26</v>
      </c>
      <c r="I5619">
        <v>80119113440</v>
      </c>
      <c r="J5619" t="s">
        <v>27</v>
      </c>
      <c r="K5619">
        <v>1</v>
      </c>
      <c r="L5619">
        <v>4.5589999999999997E-3</v>
      </c>
      <c r="M5619">
        <f t="shared" si="87"/>
        <v>4.5589999999999997E-3</v>
      </c>
      <c r="N5619" t="s">
        <v>227</v>
      </c>
      <c r="O5619" t="s">
        <v>25</v>
      </c>
    </row>
    <row r="5620" spans="2:15" x14ac:dyDescent="0.25">
      <c r="B5620" t="s">
        <v>220</v>
      </c>
      <c r="C5620" t="s">
        <v>221</v>
      </c>
      <c r="D5620" t="s">
        <v>339</v>
      </c>
      <c r="E5620" t="s">
        <v>17</v>
      </c>
      <c r="F5620" t="s">
        <v>18</v>
      </c>
      <c r="G5620" t="s">
        <v>205</v>
      </c>
      <c r="H5620" t="s">
        <v>32</v>
      </c>
      <c r="I5620">
        <v>80119113440</v>
      </c>
      <c r="J5620" t="s">
        <v>33</v>
      </c>
      <c r="K5620">
        <v>1</v>
      </c>
      <c r="L5620">
        <v>4.5589999999999997E-3</v>
      </c>
      <c r="M5620">
        <f t="shared" si="87"/>
        <v>4.5589999999999997E-3</v>
      </c>
      <c r="N5620" t="s">
        <v>227</v>
      </c>
      <c r="O5620" t="s">
        <v>25</v>
      </c>
    </row>
    <row r="5621" spans="2:15" x14ac:dyDescent="0.25">
      <c r="B5621" t="s">
        <v>220</v>
      </c>
      <c r="C5621" t="s">
        <v>221</v>
      </c>
      <c r="D5621" t="s">
        <v>339</v>
      </c>
      <c r="E5621" t="s">
        <v>17</v>
      </c>
      <c r="F5621" t="s">
        <v>213</v>
      </c>
      <c r="G5621" t="s">
        <v>229</v>
      </c>
      <c r="H5621" t="s">
        <v>340</v>
      </c>
      <c r="I5621">
        <v>827577448246</v>
      </c>
      <c r="J5621" t="s">
        <v>341</v>
      </c>
      <c r="K5621">
        <v>1</v>
      </c>
      <c r="L5621">
        <v>4.5589999999999997E-3</v>
      </c>
      <c r="M5621">
        <f t="shared" si="87"/>
        <v>4.5589999999999997E-3</v>
      </c>
      <c r="N5621" t="s">
        <v>227</v>
      </c>
      <c r="O5621" t="s">
        <v>25</v>
      </c>
    </row>
    <row r="5622" spans="2:15" x14ac:dyDescent="0.25">
      <c r="B5622" t="s">
        <v>220</v>
      </c>
      <c r="C5622" t="s">
        <v>221</v>
      </c>
      <c r="D5622" t="s">
        <v>339</v>
      </c>
      <c r="E5622" t="s">
        <v>17</v>
      </c>
      <c r="F5622" t="s">
        <v>18</v>
      </c>
      <c r="G5622" t="s">
        <v>86</v>
      </c>
      <c r="H5622" t="s">
        <v>86</v>
      </c>
      <c r="I5622">
        <v>827577444019</v>
      </c>
      <c r="J5622" t="s">
        <v>87</v>
      </c>
      <c r="K5622">
        <v>2</v>
      </c>
      <c r="L5622">
        <v>4.5599999999999998E-3</v>
      </c>
      <c r="M5622">
        <f t="shared" si="87"/>
        <v>9.1199999999999996E-3</v>
      </c>
      <c r="N5622" t="s">
        <v>227</v>
      </c>
      <c r="O5622" t="s">
        <v>25</v>
      </c>
    </row>
    <row r="5623" spans="2:15" x14ac:dyDescent="0.25">
      <c r="B5623" t="s">
        <v>220</v>
      </c>
      <c r="C5623" t="s">
        <v>221</v>
      </c>
      <c r="D5623" t="s">
        <v>339</v>
      </c>
      <c r="E5623" t="s">
        <v>17</v>
      </c>
      <c r="F5623" t="s">
        <v>18</v>
      </c>
      <c r="G5623" t="s">
        <v>45</v>
      </c>
      <c r="H5623" t="s">
        <v>245</v>
      </c>
      <c r="I5623">
        <v>40232013522</v>
      </c>
      <c r="J5623" t="s">
        <v>56</v>
      </c>
      <c r="K5623">
        <v>5</v>
      </c>
      <c r="L5623">
        <v>1.408E-3</v>
      </c>
      <c r="M5623">
        <f t="shared" si="87"/>
        <v>7.0399999999999994E-3</v>
      </c>
      <c r="N5623" t="s">
        <v>223</v>
      </c>
      <c r="O5623" t="s">
        <v>224</v>
      </c>
    </row>
    <row r="5624" spans="2:15" x14ac:dyDescent="0.25">
      <c r="B5624" t="s">
        <v>220</v>
      </c>
      <c r="C5624" t="s">
        <v>221</v>
      </c>
      <c r="D5624" t="s">
        <v>339</v>
      </c>
      <c r="E5624" t="s">
        <v>17</v>
      </c>
      <c r="F5624" t="s">
        <v>18</v>
      </c>
      <c r="G5624" t="s">
        <v>45</v>
      </c>
      <c r="H5624" t="s">
        <v>245</v>
      </c>
      <c r="I5624">
        <v>40232013522</v>
      </c>
      <c r="J5624" t="s">
        <v>56</v>
      </c>
      <c r="K5624">
        <v>1</v>
      </c>
      <c r="L5624">
        <v>4.5589999999999997E-3</v>
      </c>
      <c r="M5624">
        <f t="shared" si="87"/>
        <v>4.5589999999999997E-3</v>
      </c>
      <c r="N5624" t="s">
        <v>227</v>
      </c>
      <c r="O5624" t="s">
        <v>25</v>
      </c>
    </row>
    <row r="5625" spans="2:15" x14ac:dyDescent="0.25">
      <c r="B5625" t="s">
        <v>220</v>
      </c>
      <c r="C5625" t="s">
        <v>221</v>
      </c>
      <c r="D5625" t="s">
        <v>339</v>
      </c>
      <c r="E5625" t="s">
        <v>17</v>
      </c>
      <c r="F5625" t="s">
        <v>18</v>
      </c>
      <c r="G5625" t="s">
        <v>205</v>
      </c>
      <c r="H5625" t="s">
        <v>95</v>
      </c>
      <c r="I5625">
        <v>80119113440</v>
      </c>
      <c r="J5625" t="s">
        <v>96</v>
      </c>
      <c r="K5625">
        <v>1</v>
      </c>
      <c r="L5625">
        <v>4.5589999999999997E-3</v>
      </c>
      <c r="M5625">
        <f t="shared" si="87"/>
        <v>4.5589999999999997E-3</v>
      </c>
      <c r="N5625" t="s">
        <v>227</v>
      </c>
      <c r="O5625" t="s">
        <v>25</v>
      </c>
    </row>
    <row r="5626" spans="2:15" x14ac:dyDescent="0.25">
      <c r="B5626" t="s">
        <v>220</v>
      </c>
      <c r="C5626" t="s">
        <v>221</v>
      </c>
      <c r="D5626" t="s">
        <v>339</v>
      </c>
      <c r="E5626" t="s">
        <v>17</v>
      </c>
      <c r="F5626" t="s">
        <v>18</v>
      </c>
      <c r="G5626" t="s">
        <v>45</v>
      </c>
      <c r="H5626" t="s">
        <v>47</v>
      </c>
      <c r="I5626">
        <v>40232013522</v>
      </c>
      <c r="J5626" t="s">
        <v>48</v>
      </c>
      <c r="K5626">
        <v>3</v>
      </c>
      <c r="L5626">
        <v>4.5589999999999997E-3</v>
      </c>
      <c r="M5626">
        <f t="shared" si="87"/>
        <v>1.3676999999999998E-2</v>
      </c>
      <c r="N5626" t="s">
        <v>227</v>
      </c>
      <c r="O5626" t="s">
        <v>25</v>
      </c>
    </row>
    <row r="5627" spans="2:15" x14ac:dyDescent="0.25">
      <c r="B5627" t="s">
        <v>220</v>
      </c>
      <c r="C5627" t="s">
        <v>221</v>
      </c>
      <c r="D5627" t="s">
        <v>339</v>
      </c>
      <c r="E5627" t="s">
        <v>17</v>
      </c>
      <c r="F5627" t="s">
        <v>18</v>
      </c>
      <c r="G5627" t="s">
        <v>45</v>
      </c>
      <c r="H5627" t="s">
        <v>47</v>
      </c>
      <c r="I5627">
        <v>40232013522</v>
      </c>
      <c r="J5627" t="s">
        <v>48</v>
      </c>
      <c r="K5627">
        <v>4</v>
      </c>
      <c r="L5627">
        <v>1.408E-3</v>
      </c>
      <c r="M5627">
        <f t="shared" si="87"/>
        <v>5.6319999999999999E-3</v>
      </c>
      <c r="N5627" t="s">
        <v>223</v>
      </c>
      <c r="O5627" t="s">
        <v>224</v>
      </c>
    </row>
    <row r="5628" spans="2:15" x14ac:dyDescent="0.25">
      <c r="B5628" t="s">
        <v>220</v>
      </c>
      <c r="C5628" t="s">
        <v>221</v>
      </c>
      <c r="D5628" t="s">
        <v>339</v>
      </c>
      <c r="E5628" t="s">
        <v>17</v>
      </c>
      <c r="F5628" t="s">
        <v>18</v>
      </c>
      <c r="G5628" t="s">
        <v>86</v>
      </c>
      <c r="H5628" t="s">
        <v>91</v>
      </c>
      <c r="I5628">
        <v>827577444019</v>
      </c>
      <c r="J5628" t="s">
        <v>92</v>
      </c>
      <c r="K5628">
        <v>2</v>
      </c>
      <c r="L5628">
        <v>4.5599999999999998E-3</v>
      </c>
      <c r="M5628">
        <f t="shared" si="87"/>
        <v>9.1199999999999996E-3</v>
      </c>
      <c r="N5628" t="s">
        <v>227</v>
      </c>
      <c r="O5628" t="s">
        <v>25</v>
      </c>
    </row>
    <row r="5629" spans="2:15" x14ac:dyDescent="0.25">
      <c r="B5629" t="s">
        <v>220</v>
      </c>
      <c r="C5629" t="s">
        <v>221</v>
      </c>
      <c r="D5629" t="s">
        <v>339</v>
      </c>
      <c r="E5629" t="s">
        <v>17</v>
      </c>
      <c r="F5629" t="s">
        <v>18</v>
      </c>
      <c r="G5629" t="s">
        <v>86</v>
      </c>
      <c r="H5629" t="s">
        <v>89</v>
      </c>
      <c r="I5629">
        <v>827577444019</v>
      </c>
      <c r="J5629" t="s">
        <v>90</v>
      </c>
      <c r="K5629">
        <v>2</v>
      </c>
      <c r="L5629">
        <v>4.5599999999999998E-3</v>
      </c>
      <c r="M5629">
        <f t="shared" si="87"/>
        <v>9.1199999999999996E-3</v>
      </c>
      <c r="N5629" t="s">
        <v>227</v>
      </c>
      <c r="O5629" t="s">
        <v>25</v>
      </c>
    </row>
    <row r="5630" spans="2:15" x14ac:dyDescent="0.25">
      <c r="B5630" t="s">
        <v>220</v>
      </c>
      <c r="C5630" t="s">
        <v>221</v>
      </c>
      <c r="D5630" t="s">
        <v>339</v>
      </c>
      <c r="E5630" t="s">
        <v>17</v>
      </c>
      <c r="F5630" t="s">
        <v>18</v>
      </c>
      <c r="G5630" t="s">
        <v>38</v>
      </c>
      <c r="H5630" t="s">
        <v>236</v>
      </c>
      <c r="I5630">
        <v>80119113464</v>
      </c>
      <c r="J5630" t="s">
        <v>85</v>
      </c>
      <c r="K5630">
        <v>2</v>
      </c>
      <c r="L5630">
        <v>4.5599999999999998E-3</v>
      </c>
      <c r="M5630">
        <f t="shared" si="87"/>
        <v>9.1199999999999996E-3</v>
      </c>
      <c r="N5630" t="s">
        <v>227</v>
      </c>
      <c r="O5630" t="s">
        <v>25</v>
      </c>
    </row>
    <row r="5631" spans="2:15" x14ac:dyDescent="0.25">
      <c r="B5631" t="s">
        <v>220</v>
      </c>
      <c r="C5631" t="s">
        <v>221</v>
      </c>
      <c r="D5631" t="s">
        <v>339</v>
      </c>
      <c r="E5631" t="s">
        <v>17</v>
      </c>
      <c r="F5631" t="s">
        <v>18</v>
      </c>
      <c r="G5631" t="s">
        <v>86</v>
      </c>
      <c r="H5631" t="s">
        <v>253</v>
      </c>
      <c r="I5631">
        <v>827577444019</v>
      </c>
      <c r="J5631" t="s">
        <v>94</v>
      </c>
      <c r="K5631">
        <v>2</v>
      </c>
      <c r="L5631">
        <v>4.5599999999999998E-3</v>
      </c>
      <c r="M5631">
        <f t="shared" si="87"/>
        <v>9.1199999999999996E-3</v>
      </c>
      <c r="N5631" t="s">
        <v>227</v>
      </c>
      <c r="O5631" t="s">
        <v>25</v>
      </c>
    </row>
    <row r="5632" spans="2:15" x14ac:dyDescent="0.25">
      <c r="B5632" t="s">
        <v>220</v>
      </c>
      <c r="C5632" t="s">
        <v>221</v>
      </c>
      <c r="D5632" t="s">
        <v>339</v>
      </c>
      <c r="E5632" t="s">
        <v>17</v>
      </c>
      <c r="F5632" t="s">
        <v>18</v>
      </c>
      <c r="G5632" t="s">
        <v>45</v>
      </c>
      <c r="H5632" t="s">
        <v>126</v>
      </c>
      <c r="I5632">
        <v>40232013522</v>
      </c>
      <c r="J5632" t="s">
        <v>127</v>
      </c>
      <c r="K5632">
        <v>14</v>
      </c>
      <c r="L5632">
        <v>4.5589999999999997E-3</v>
      </c>
      <c r="M5632">
        <f t="shared" si="87"/>
        <v>6.3825999999999994E-2</v>
      </c>
      <c r="N5632" t="s">
        <v>227</v>
      </c>
      <c r="O5632" t="s">
        <v>25</v>
      </c>
    </row>
    <row r="5633" spans="2:15" x14ac:dyDescent="0.25">
      <c r="B5633" t="s">
        <v>220</v>
      </c>
      <c r="C5633" t="s">
        <v>221</v>
      </c>
      <c r="D5633" t="s">
        <v>339</v>
      </c>
      <c r="E5633" t="s">
        <v>17</v>
      </c>
      <c r="F5633" t="s">
        <v>18</v>
      </c>
      <c r="G5633" t="s">
        <v>45</v>
      </c>
      <c r="H5633" t="s">
        <v>126</v>
      </c>
      <c r="I5633">
        <v>40232013522</v>
      </c>
      <c r="J5633" t="s">
        <v>127</v>
      </c>
      <c r="K5633">
        <v>4</v>
      </c>
      <c r="L5633">
        <v>1.408E-3</v>
      </c>
      <c r="M5633">
        <f t="shared" si="87"/>
        <v>5.6319999999999999E-3</v>
      </c>
      <c r="N5633" t="s">
        <v>223</v>
      </c>
      <c r="O5633" t="s">
        <v>224</v>
      </c>
    </row>
    <row r="5634" spans="2:15" x14ac:dyDescent="0.25">
      <c r="B5634" t="s">
        <v>220</v>
      </c>
      <c r="C5634" t="s">
        <v>221</v>
      </c>
      <c r="D5634" t="s">
        <v>339</v>
      </c>
      <c r="E5634" t="s">
        <v>17</v>
      </c>
      <c r="F5634" t="s">
        <v>18</v>
      </c>
      <c r="G5634" t="s">
        <v>45</v>
      </c>
      <c r="H5634" t="s">
        <v>128</v>
      </c>
      <c r="I5634">
        <v>40232013522</v>
      </c>
      <c r="J5634" t="s">
        <v>129</v>
      </c>
      <c r="K5634">
        <v>3</v>
      </c>
      <c r="L5634">
        <v>4.5589999999999997E-3</v>
      </c>
      <c r="M5634">
        <f t="shared" si="87"/>
        <v>1.3676999999999998E-2</v>
      </c>
      <c r="N5634" t="s">
        <v>227</v>
      </c>
      <c r="O5634" t="s">
        <v>25</v>
      </c>
    </row>
    <row r="5635" spans="2:15" x14ac:dyDescent="0.25">
      <c r="B5635" t="s">
        <v>220</v>
      </c>
      <c r="C5635" t="s">
        <v>221</v>
      </c>
      <c r="D5635" t="s">
        <v>339</v>
      </c>
      <c r="E5635" t="s">
        <v>17</v>
      </c>
      <c r="F5635" t="s">
        <v>18</v>
      </c>
      <c r="G5635" t="s">
        <v>45</v>
      </c>
      <c r="H5635" t="s">
        <v>128</v>
      </c>
      <c r="I5635">
        <v>40232013522</v>
      </c>
      <c r="J5635" t="s">
        <v>129</v>
      </c>
      <c r="K5635">
        <v>4</v>
      </c>
      <c r="L5635">
        <v>1.408E-3</v>
      </c>
      <c r="M5635">
        <f t="shared" ref="M5635:M5698" si="88">L5635*K5635</f>
        <v>5.6319999999999999E-3</v>
      </c>
      <c r="N5635" t="s">
        <v>223</v>
      </c>
      <c r="O5635" t="s">
        <v>224</v>
      </c>
    </row>
    <row r="5636" spans="2:15" x14ac:dyDescent="0.25">
      <c r="B5636" t="s">
        <v>220</v>
      </c>
      <c r="C5636" t="s">
        <v>221</v>
      </c>
      <c r="D5636" t="s">
        <v>339</v>
      </c>
      <c r="E5636" t="s">
        <v>17</v>
      </c>
      <c r="F5636" t="s">
        <v>18</v>
      </c>
      <c r="G5636" t="s">
        <v>86</v>
      </c>
      <c r="H5636" t="s">
        <v>67</v>
      </c>
      <c r="I5636">
        <v>827577444019</v>
      </c>
      <c r="J5636" t="s">
        <v>68</v>
      </c>
      <c r="K5636">
        <v>2</v>
      </c>
      <c r="L5636">
        <v>4.5599999999999998E-3</v>
      </c>
      <c r="M5636">
        <f t="shared" si="88"/>
        <v>9.1199999999999996E-3</v>
      </c>
      <c r="N5636" t="s">
        <v>227</v>
      </c>
      <c r="O5636" t="s">
        <v>25</v>
      </c>
    </row>
    <row r="5637" spans="2:15" x14ac:dyDescent="0.25">
      <c r="B5637" t="s">
        <v>220</v>
      </c>
      <c r="C5637" t="s">
        <v>221</v>
      </c>
      <c r="D5637" t="s">
        <v>339</v>
      </c>
      <c r="E5637" t="s">
        <v>17</v>
      </c>
      <c r="F5637" t="s">
        <v>18</v>
      </c>
      <c r="G5637" t="s">
        <v>45</v>
      </c>
      <c r="H5637" t="s">
        <v>132</v>
      </c>
      <c r="I5637">
        <v>40232013522</v>
      </c>
      <c r="J5637" t="s">
        <v>133</v>
      </c>
      <c r="K5637">
        <v>11</v>
      </c>
      <c r="L5637">
        <v>4.5589999999999997E-3</v>
      </c>
      <c r="M5637">
        <f t="shared" si="88"/>
        <v>5.0148999999999999E-2</v>
      </c>
      <c r="N5637" t="s">
        <v>227</v>
      </c>
      <c r="O5637" t="s">
        <v>25</v>
      </c>
    </row>
    <row r="5638" spans="2:15" x14ac:dyDescent="0.25">
      <c r="B5638" t="s">
        <v>220</v>
      </c>
      <c r="C5638" t="s">
        <v>221</v>
      </c>
      <c r="D5638" t="s">
        <v>339</v>
      </c>
      <c r="E5638" t="s">
        <v>17</v>
      </c>
      <c r="F5638" t="s">
        <v>18</v>
      </c>
      <c r="G5638" t="s">
        <v>45</v>
      </c>
      <c r="H5638" t="s">
        <v>132</v>
      </c>
      <c r="I5638">
        <v>40232013522</v>
      </c>
      <c r="J5638" t="s">
        <v>133</v>
      </c>
      <c r="K5638">
        <v>4</v>
      </c>
      <c r="L5638">
        <v>1.408E-3</v>
      </c>
      <c r="M5638">
        <f t="shared" si="88"/>
        <v>5.6319999999999999E-3</v>
      </c>
      <c r="N5638" t="s">
        <v>223</v>
      </c>
      <c r="O5638" t="s">
        <v>224</v>
      </c>
    </row>
    <row r="5639" spans="2:15" x14ac:dyDescent="0.25">
      <c r="B5639" t="s">
        <v>220</v>
      </c>
      <c r="C5639" t="s">
        <v>221</v>
      </c>
      <c r="D5639" t="s">
        <v>339</v>
      </c>
      <c r="E5639" t="s">
        <v>17</v>
      </c>
      <c r="F5639" t="s">
        <v>18</v>
      </c>
      <c r="G5639" t="s">
        <v>45</v>
      </c>
      <c r="H5639" t="s">
        <v>134</v>
      </c>
      <c r="I5639">
        <v>40232013522</v>
      </c>
      <c r="J5639" t="s">
        <v>135</v>
      </c>
      <c r="K5639">
        <v>3</v>
      </c>
      <c r="L5639">
        <v>1.408E-3</v>
      </c>
      <c r="M5639">
        <f t="shared" si="88"/>
        <v>4.2240000000000003E-3</v>
      </c>
      <c r="N5639" t="s">
        <v>223</v>
      </c>
      <c r="O5639" t="s">
        <v>224</v>
      </c>
    </row>
    <row r="5640" spans="2:15" x14ac:dyDescent="0.25">
      <c r="B5640" t="s">
        <v>220</v>
      </c>
      <c r="C5640" t="s">
        <v>221</v>
      </c>
      <c r="D5640" t="s">
        <v>339</v>
      </c>
      <c r="E5640" t="s">
        <v>17</v>
      </c>
      <c r="F5640" t="s">
        <v>18</v>
      </c>
      <c r="G5640" t="s">
        <v>45</v>
      </c>
      <c r="H5640" t="s">
        <v>241</v>
      </c>
      <c r="I5640">
        <v>40232013522</v>
      </c>
      <c r="J5640" t="s">
        <v>50</v>
      </c>
      <c r="K5640">
        <v>2</v>
      </c>
      <c r="L5640">
        <v>4.5599999999999998E-3</v>
      </c>
      <c r="M5640">
        <f t="shared" si="88"/>
        <v>9.1199999999999996E-3</v>
      </c>
      <c r="N5640" t="s">
        <v>227</v>
      </c>
      <c r="O5640" t="s">
        <v>25</v>
      </c>
    </row>
    <row r="5641" spans="2:15" x14ac:dyDescent="0.25">
      <c r="B5641" t="s">
        <v>220</v>
      </c>
      <c r="C5641" t="s">
        <v>221</v>
      </c>
      <c r="D5641" t="s">
        <v>339</v>
      </c>
      <c r="E5641" t="s">
        <v>17</v>
      </c>
      <c r="F5641" t="s">
        <v>18</v>
      </c>
      <c r="G5641" t="s">
        <v>45</v>
      </c>
      <c r="H5641" t="s">
        <v>241</v>
      </c>
      <c r="I5641">
        <v>40232013522</v>
      </c>
      <c r="J5641" t="s">
        <v>50</v>
      </c>
      <c r="K5641">
        <v>4</v>
      </c>
      <c r="L5641">
        <v>1.408E-3</v>
      </c>
      <c r="M5641">
        <f t="shared" si="88"/>
        <v>5.6319999999999999E-3</v>
      </c>
      <c r="N5641" t="s">
        <v>223</v>
      </c>
      <c r="O5641" t="s">
        <v>224</v>
      </c>
    </row>
    <row r="5642" spans="2:15" x14ac:dyDescent="0.25">
      <c r="B5642" t="s">
        <v>220</v>
      </c>
      <c r="C5642" t="s">
        <v>221</v>
      </c>
      <c r="D5642" t="s">
        <v>339</v>
      </c>
      <c r="E5642" t="s">
        <v>17</v>
      </c>
      <c r="F5642" t="s">
        <v>18</v>
      </c>
      <c r="G5642" t="s">
        <v>45</v>
      </c>
      <c r="H5642" t="s">
        <v>122</v>
      </c>
      <c r="I5642">
        <v>40232013522</v>
      </c>
      <c r="J5642" t="s">
        <v>123</v>
      </c>
      <c r="K5642">
        <v>1</v>
      </c>
      <c r="L5642">
        <v>4.5589999999999997E-3</v>
      </c>
      <c r="M5642">
        <f t="shared" si="88"/>
        <v>4.5589999999999997E-3</v>
      </c>
      <c r="N5642" t="s">
        <v>227</v>
      </c>
      <c r="O5642" t="s">
        <v>25</v>
      </c>
    </row>
    <row r="5643" spans="2:15" x14ac:dyDescent="0.25">
      <c r="B5643" t="s">
        <v>220</v>
      </c>
      <c r="C5643" t="s">
        <v>221</v>
      </c>
      <c r="D5643" t="s">
        <v>339</v>
      </c>
      <c r="E5643" t="s">
        <v>17</v>
      </c>
      <c r="F5643" t="s">
        <v>18</v>
      </c>
      <c r="G5643" t="s">
        <v>45</v>
      </c>
      <c r="H5643" t="s">
        <v>122</v>
      </c>
      <c r="I5643">
        <v>40232013522</v>
      </c>
      <c r="J5643" t="s">
        <v>123</v>
      </c>
      <c r="K5643">
        <v>4</v>
      </c>
      <c r="L5643">
        <v>1.408E-3</v>
      </c>
      <c r="M5643">
        <f t="shared" si="88"/>
        <v>5.6319999999999999E-3</v>
      </c>
      <c r="N5643" t="s">
        <v>223</v>
      </c>
      <c r="O5643" t="s">
        <v>224</v>
      </c>
    </row>
    <row r="5644" spans="2:15" x14ac:dyDescent="0.25">
      <c r="B5644" t="s">
        <v>220</v>
      </c>
      <c r="C5644" t="s">
        <v>221</v>
      </c>
      <c r="D5644" t="s">
        <v>339</v>
      </c>
      <c r="E5644" t="s">
        <v>17</v>
      </c>
      <c r="F5644" t="s">
        <v>18</v>
      </c>
      <c r="G5644" t="s">
        <v>86</v>
      </c>
      <c r="H5644" t="s">
        <v>242</v>
      </c>
      <c r="I5644">
        <v>827577444019</v>
      </c>
      <c r="J5644" t="s">
        <v>115</v>
      </c>
      <c r="K5644">
        <v>2</v>
      </c>
      <c r="L5644">
        <v>4.5599999999999998E-3</v>
      </c>
      <c r="M5644">
        <f t="shared" si="88"/>
        <v>9.1199999999999996E-3</v>
      </c>
      <c r="N5644" t="s">
        <v>227</v>
      </c>
      <c r="O5644" t="s">
        <v>25</v>
      </c>
    </row>
    <row r="5645" spans="2:15" x14ac:dyDescent="0.25">
      <c r="B5645" t="s">
        <v>220</v>
      </c>
      <c r="C5645" t="s">
        <v>221</v>
      </c>
      <c r="D5645" t="s">
        <v>339</v>
      </c>
      <c r="E5645" t="s">
        <v>17</v>
      </c>
      <c r="F5645" t="s">
        <v>18</v>
      </c>
      <c r="G5645" t="s">
        <v>205</v>
      </c>
      <c r="H5645" t="s">
        <v>19</v>
      </c>
      <c r="I5645">
        <v>80119113440</v>
      </c>
      <c r="J5645" t="s">
        <v>20</v>
      </c>
      <c r="K5645">
        <v>4</v>
      </c>
      <c r="L5645">
        <v>4.5599999999999998E-3</v>
      </c>
      <c r="M5645">
        <f t="shared" si="88"/>
        <v>1.8239999999999999E-2</v>
      </c>
      <c r="N5645" t="s">
        <v>227</v>
      </c>
      <c r="O5645" t="s">
        <v>25</v>
      </c>
    </row>
    <row r="5646" spans="2:15" x14ac:dyDescent="0.25">
      <c r="B5646" t="s">
        <v>220</v>
      </c>
      <c r="C5646" t="s">
        <v>221</v>
      </c>
      <c r="D5646" t="s">
        <v>339</v>
      </c>
      <c r="E5646" t="s">
        <v>17</v>
      </c>
      <c r="F5646" t="s">
        <v>18</v>
      </c>
      <c r="G5646" t="s">
        <v>205</v>
      </c>
      <c r="H5646" t="s">
        <v>246</v>
      </c>
      <c r="I5646">
        <v>80119113440</v>
      </c>
      <c r="J5646" t="s">
        <v>59</v>
      </c>
      <c r="K5646">
        <v>1</v>
      </c>
      <c r="L5646">
        <v>4.5589999999999997E-3</v>
      </c>
      <c r="M5646">
        <f t="shared" si="88"/>
        <v>4.5589999999999997E-3</v>
      </c>
      <c r="N5646" t="s">
        <v>227</v>
      </c>
      <c r="O5646" t="s">
        <v>25</v>
      </c>
    </row>
    <row r="5647" spans="2:15" x14ac:dyDescent="0.25">
      <c r="B5647" t="s">
        <v>220</v>
      </c>
      <c r="C5647" t="s">
        <v>221</v>
      </c>
      <c r="D5647" t="s">
        <v>339</v>
      </c>
      <c r="E5647" t="s">
        <v>17</v>
      </c>
      <c r="F5647" t="s">
        <v>18</v>
      </c>
      <c r="G5647" t="s">
        <v>205</v>
      </c>
      <c r="H5647" t="s">
        <v>36</v>
      </c>
      <c r="I5647">
        <v>80119113440</v>
      </c>
      <c r="J5647" t="s">
        <v>37</v>
      </c>
      <c r="K5647">
        <v>1</v>
      </c>
      <c r="L5647">
        <v>4.5589999999999997E-3</v>
      </c>
      <c r="M5647">
        <f t="shared" si="88"/>
        <v>4.5589999999999997E-3</v>
      </c>
      <c r="N5647" t="s">
        <v>227</v>
      </c>
      <c r="O5647" t="s">
        <v>25</v>
      </c>
    </row>
    <row r="5648" spans="2:15" x14ac:dyDescent="0.25">
      <c r="B5648" t="s">
        <v>220</v>
      </c>
      <c r="C5648" t="s">
        <v>221</v>
      </c>
      <c r="D5648" t="s">
        <v>339</v>
      </c>
      <c r="E5648" t="s">
        <v>17</v>
      </c>
      <c r="F5648" t="s">
        <v>18</v>
      </c>
      <c r="G5648" t="s">
        <v>86</v>
      </c>
      <c r="H5648" t="s">
        <v>116</v>
      </c>
      <c r="I5648">
        <v>827577444019</v>
      </c>
      <c r="J5648" t="s">
        <v>117</v>
      </c>
      <c r="K5648">
        <v>2</v>
      </c>
      <c r="L5648">
        <v>4.5599999999999998E-3</v>
      </c>
      <c r="M5648">
        <f t="shared" si="88"/>
        <v>9.1199999999999996E-3</v>
      </c>
      <c r="N5648" t="s">
        <v>227</v>
      </c>
      <c r="O5648" t="s">
        <v>25</v>
      </c>
    </row>
    <row r="5649" spans="2:15" x14ac:dyDescent="0.25">
      <c r="B5649" t="s">
        <v>220</v>
      </c>
      <c r="C5649" t="s">
        <v>221</v>
      </c>
      <c r="D5649" t="s">
        <v>339</v>
      </c>
      <c r="E5649" t="s">
        <v>17</v>
      </c>
      <c r="F5649" t="s">
        <v>18</v>
      </c>
      <c r="G5649" t="s">
        <v>45</v>
      </c>
      <c r="H5649" t="s">
        <v>120</v>
      </c>
      <c r="I5649">
        <v>40232013522</v>
      </c>
      <c r="J5649" t="s">
        <v>121</v>
      </c>
      <c r="K5649">
        <v>1</v>
      </c>
      <c r="L5649">
        <v>4.5589999999999997E-3</v>
      </c>
      <c r="M5649">
        <f t="shared" si="88"/>
        <v>4.5589999999999997E-3</v>
      </c>
      <c r="N5649" t="s">
        <v>227</v>
      </c>
      <c r="O5649" t="s">
        <v>25</v>
      </c>
    </row>
    <row r="5650" spans="2:15" x14ac:dyDescent="0.25">
      <c r="B5650" t="s">
        <v>220</v>
      </c>
      <c r="C5650" t="s">
        <v>221</v>
      </c>
      <c r="D5650" t="s">
        <v>339</v>
      </c>
      <c r="E5650" t="s">
        <v>17</v>
      </c>
      <c r="F5650" t="s">
        <v>18</v>
      </c>
      <c r="G5650" t="s">
        <v>45</v>
      </c>
      <c r="H5650" t="s">
        <v>120</v>
      </c>
      <c r="I5650">
        <v>40232013522</v>
      </c>
      <c r="J5650" t="s">
        <v>121</v>
      </c>
      <c r="K5650">
        <v>4</v>
      </c>
      <c r="L5650">
        <v>1.408E-3</v>
      </c>
      <c r="M5650">
        <f t="shared" si="88"/>
        <v>5.6319999999999999E-3</v>
      </c>
      <c r="N5650" t="s">
        <v>223</v>
      </c>
      <c r="O5650" t="s">
        <v>224</v>
      </c>
    </row>
    <row r="5651" spans="2:15" x14ac:dyDescent="0.25">
      <c r="B5651" t="s">
        <v>220</v>
      </c>
      <c r="C5651" t="s">
        <v>221</v>
      </c>
      <c r="D5651" t="s">
        <v>339</v>
      </c>
      <c r="E5651" t="s">
        <v>17</v>
      </c>
      <c r="F5651" t="s">
        <v>18</v>
      </c>
      <c r="G5651" t="s">
        <v>205</v>
      </c>
      <c r="H5651" t="s">
        <v>69</v>
      </c>
      <c r="I5651">
        <v>80119113440</v>
      </c>
      <c r="J5651" t="s">
        <v>70</v>
      </c>
      <c r="K5651">
        <v>1</v>
      </c>
      <c r="L5651">
        <v>4.5589999999999997E-3</v>
      </c>
      <c r="M5651">
        <f t="shared" si="88"/>
        <v>4.5589999999999997E-3</v>
      </c>
      <c r="N5651" t="s">
        <v>227</v>
      </c>
      <c r="O5651" t="s">
        <v>25</v>
      </c>
    </row>
    <row r="5652" spans="2:15" x14ac:dyDescent="0.25">
      <c r="B5652" t="s">
        <v>220</v>
      </c>
      <c r="C5652" t="s">
        <v>221</v>
      </c>
      <c r="D5652" t="s">
        <v>339</v>
      </c>
      <c r="E5652" t="s">
        <v>17</v>
      </c>
      <c r="F5652" t="s">
        <v>18</v>
      </c>
      <c r="G5652" t="s">
        <v>45</v>
      </c>
      <c r="H5652" t="s">
        <v>130</v>
      </c>
      <c r="I5652">
        <v>40232013522</v>
      </c>
      <c r="J5652" t="s">
        <v>131</v>
      </c>
      <c r="K5652">
        <v>5</v>
      </c>
      <c r="L5652">
        <v>1.408E-3</v>
      </c>
      <c r="M5652">
        <f t="shared" si="88"/>
        <v>7.0399999999999994E-3</v>
      </c>
      <c r="N5652" t="s">
        <v>223</v>
      </c>
      <c r="O5652" t="s">
        <v>224</v>
      </c>
    </row>
    <row r="5653" spans="2:15" x14ac:dyDescent="0.25">
      <c r="B5653" t="s">
        <v>220</v>
      </c>
      <c r="C5653" t="s">
        <v>221</v>
      </c>
      <c r="D5653" t="s">
        <v>339</v>
      </c>
      <c r="E5653" t="s">
        <v>17</v>
      </c>
      <c r="F5653" t="s">
        <v>18</v>
      </c>
      <c r="G5653" t="s">
        <v>45</v>
      </c>
      <c r="H5653" t="s">
        <v>130</v>
      </c>
      <c r="I5653">
        <v>40232013522</v>
      </c>
      <c r="J5653" t="s">
        <v>131</v>
      </c>
      <c r="K5653">
        <v>1</v>
      </c>
      <c r="L5653">
        <v>4.5589999999999997E-3</v>
      </c>
      <c r="M5653">
        <f t="shared" si="88"/>
        <v>4.5589999999999997E-3</v>
      </c>
      <c r="N5653" t="s">
        <v>227</v>
      </c>
      <c r="O5653" t="s">
        <v>25</v>
      </c>
    </row>
    <row r="5654" spans="2:15" x14ac:dyDescent="0.25">
      <c r="B5654" t="s">
        <v>220</v>
      </c>
      <c r="C5654" t="s">
        <v>221</v>
      </c>
      <c r="D5654" t="s">
        <v>339</v>
      </c>
      <c r="E5654" t="s">
        <v>17</v>
      </c>
      <c r="F5654" t="s">
        <v>18</v>
      </c>
      <c r="G5654" t="s">
        <v>45</v>
      </c>
      <c r="H5654" t="s">
        <v>118</v>
      </c>
      <c r="I5654">
        <v>40232013522</v>
      </c>
      <c r="J5654" t="s">
        <v>119</v>
      </c>
      <c r="K5654">
        <v>2</v>
      </c>
      <c r="L5654">
        <v>4.5599999999999998E-3</v>
      </c>
      <c r="M5654">
        <f t="shared" si="88"/>
        <v>9.1199999999999996E-3</v>
      </c>
      <c r="N5654" t="s">
        <v>227</v>
      </c>
      <c r="O5654" t="s">
        <v>25</v>
      </c>
    </row>
    <row r="5655" spans="2:15" x14ac:dyDescent="0.25">
      <c r="B5655" t="s">
        <v>220</v>
      </c>
      <c r="C5655" t="s">
        <v>221</v>
      </c>
      <c r="D5655" t="s">
        <v>339</v>
      </c>
      <c r="E5655" t="s">
        <v>17</v>
      </c>
      <c r="F5655" t="s">
        <v>18</v>
      </c>
      <c r="G5655" t="s">
        <v>45</v>
      </c>
      <c r="H5655" t="s">
        <v>118</v>
      </c>
      <c r="I5655">
        <v>40232013522</v>
      </c>
      <c r="J5655" t="s">
        <v>119</v>
      </c>
      <c r="K5655">
        <v>4</v>
      </c>
      <c r="L5655">
        <v>1.408E-3</v>
      </c>
      <c r="M5655">
        <f t="shared" si="88"/>
        <v>5.6319999999999999E-3</v>
      </c>
      <c r="N5655" t="s">
        <v>223</v>
      </c>
      <c r="O5655" t="s">
        <v>224</v>
      </c>
    </row>
    <row r="5656" spans="2:15" x14ac:dyDescent="0.25">
      <c r="B5656" t="s">
        <v>220</v>
      </c>
      <c r="C5656" t="s">
        <v>221</v>
      </c>
      <c r="D5656" t="s">
        <v>339</v>
      </c>
      <c r="E5656" t="s">
        <v>17</v>
      </c>
      <c r="F5656" t="s">
        <v>18</v>
      </c>
      <c r="G5656" t="s">
        <v>86</v>
      </c>
      <c r="H5656" t="s">
        <v>62</v>
      </c>
      <c r="I5656">
        <v>827577444019</v>
      </c>
      <c r="J5656" t="s">
        <v>63</v>
      </c>
      <c r="K5656">
        <v>2</v>
      </c>
      <c r="L5656">
        <v>4.5599999999999998E-3</v>
      </c>
      <c r="M5656">
        <f t="shared" si="88"/>
        <v>9.1199999999999996E-3</v>
      </c>
      <c r="N5656" t="s">
        <v>227</v>
      </c>
      <c r="O5656" t="s">
        <v>25</v>
      </c>
    </row>
    <row r="5657" spans="2:15" x14ac:dyDescent="0.25">
      <c r="B5657" t="s">
        <v>220</v>
      </c>
      <c r="C5657" t="s">
        <v>238</v>
      </c>
      <c r="D5657" t="s">
        <v>339</v>
      </c>
      <c r="E5657" t="s">
        <v>17</v>
      </c>
      <c r="F5657" t="s">
        <v>18</v>
      </c>
      <c r="G5657" t="s">
        <v>45</v>
      </c>
      <c r="H5657" t="s">
        <v>45</v>
      </c>
      <c r="I5657">
        <v>40232013522</v>
      </c>
      <c r="J5657" t="s">
        <v>46</v>
      </c>
      <c r="K5657">
        <v>3</v>
      </c>
      <c r="L5657">
        <v>1.47E-2</v>
      </c>
      <c r="M5657">
        <f t="shared" si="88"/>
        <v>4.41E-2</v>
      </c>
      <c r="N5657" t="s">
        <v>223</v>
      </c>
      <c r="O5657" t="s">
        <v>224</v>
      </c>
    </row>
    <row r="5658" spans="2:15" x14ac:dyDescent="0.25">
      <c r="B5658" t="s">
        <v>220</v>
      </c>
      <c r="C5658" t="s">
        <v>238</v>
      </c>
      <c r="D5658" t="s">
        <v>339</v>
      </c>
      <c r="E5658" t="s">
        <v>17</v>
      </c>
      <c r="F5658" t="s">
        <v>18</v>
      </c>
      <c r="G5658" t="s">
        <v>45</v>
      </c>
      <c r="H5658" t="s">
        <v>124</v>
      </c>
      <c r="I5658">
        <v>40232013522</v>
      </c>
      <c r="J5658" t="s">
        <v>125</v>
      </c>
      <c r="K5658">
        <v>12</v>
      </c>
      <c r="L5658">
        <v>3.0349999999999999E-3</v>
      </c>
      <c r="M5658">
        <f t="shared" si="88"/>
        <v>3.6420000000000001E-2</v>
      </c>
      <c r="N5658" t="s">
        <v>223</v>
      </c>
      <c r="O5658" t="s">
        <v>224</v>
      </c>
    </row>
    <row r="5659" spans="2:15" x14ac:dyDescent="0.25">
      <c r="B5659" t="s">
        <v>220</v>
      </c>
      <c r="C5659" t="s">
        <v>238</v>
      </c>
      <c r="D5659" t="s">
        <v>339</v>
      </c>
      <c r="E5659" t="s">
        <v>17</v>
      </c>
      <c r="F5659" t="s">
        <v>18</v>
      </c>
      <c r="G5659" t="s">
        <v>45</v>
      </c>
      <c r="H5659" t="s">
        <v>124</v>
      </c>
      <c r="I5659">
        <v>40232013522</v>
      </c>
      <c r="J5659" t="s">
        <v>125</v>
      </c>
      <c r="K5659">
        <v>1</v>
      </c>
      <c r="L5659">
        <v>1.3509999999999999E-2</v>
      </c>
      <c r="M5659">
        <f t="shared" si="88"/>
        <v>1.3509999999999999E-2</v>
      </c>
      <c r="N5659" t="s">
        <v>223</v>
      </c>
      <c r="O5659" t="s">
        <v>224</v>
      </c>
    </row>
    <row r="5660" spans="2:15" x14ac:dyDescent="0.25">
      <c r="B5660" t="s">
        <v>220</v>
      </c>
      <c r="C5660" t="s">
        <v>238</v>
      </c>
      <c r="D5660" t="s">
        <v>339</v>
      </c>
      <c r="E5660" t="s">
        <v>17</v>
      </c>
      <c r="F5660" t="s">
        <v>18</v>
      </c>
      <c r="G5660" t="s">
        <v>86</v>
      </c>
      <c r="H5660" t="s">
        <v>86</v>
      </c>
      <c r="I5660">
        <v>827577444019</v>
      </c>
      <c r="J5660" t="s">
        <v>87</v>
      </c>
      <c r="K5660">
        <v>9</v>
      </c>
      <c r="L5660">
        <v>4.6430000000000004E-3</v>
      </c>
      <c r="M5660">
        <f t="shared" si="88"/>
        <v>4.1787000000000005E-2</v>
      </c>
      <c r="N5660" t="s">
        <v>223</v>
      </c>
      <c r="O5660" t="s">
        <v>224</v>
      </c>
    </row>
    <row r="5661" spans="2:15" x14ac:dyDescent="0.25">
      <c r="B5661" t="s">
        <v>220</v>
      </c>
      <c r="C5661" t="s">
        <v>238</v>
      </c>
      <c r="D5661" t="s">
        <v>339</v>
      </c>
      <c r="E5661" t="s">
        <v>17</v>
      </c>
      <c r="F5661" t="s">
        <v>18</v>
      </c>
      <c r="G5661" t="s">
        <v>86</v>
      </c>
      <c r="H5661" t="s">
        <v>86</v>
      </c>
      <c r="I5661">
        <v>827577444019</v>
      </c>
      <c r="J5661" t="s">
        <v>87</v>
      </c>
      <c r="K5661">
        <v>1</v>
      </c>
      <c r="L5661">
        <v>1.593E-3</v>
      </c>
      <c r="M5661">
        <f t="shared" si="88"/>
        <v>1.593E-3</v>
      </c>
      <c r="N5661" t="s">
        <v>223</v>
      </c>
      <c r="O5661" t="s">
        <v>224</v>
      </c>
    </row>
    <row r="5662" spans="2:15" x14ac:dyDescent="0.25">
      <c r="B5662" t="s">
        <v>220</v>
      </c>
      <c r="C5662" t="s">
        <v>238</v>
      </c>
      <c r="D5662" t="s">
        <v>339</v>
      </c>
      <c r="E5662" t="s">
        <v>17</v>
      </c>
      <c r="F5662" t="s">
        <v>18</v>
      </c>
      <c r="G5662" t="s">
        <v>45</v>
      </c>
      <c r="H5662" t="s">
        <v>245</v>
      </c>
      <c r="I5662">
        <v>40232013522</v>
      </c>
      <c r="J5662" t="s">
        <v>56</v>
      </c>
      <c r="K5662">
        <v>1</v>
      </c>
      <c r="L5662">
        <v>5.1079999999999997E-3</v>
      </c>
      <c r="M5662">
        <f t="shared" si="88"/>
        <v>5.1079999999999997E-3</v>
      </c>
      <c r="N5662" t="s">
        <v>223</v>
      </c>
      <c r="O5662" t="s">
        <v>224</v>
      </c>
    </row>
    <row r="5663" spans="2:15" x14ac:dyDescent="0.25">
      <c r="B5663" t="s">
        <v>220</v>
      </c>
      <c r="C5663" t="s">
        <v>238</v>
      </c>
      <c r="D5663" t="s">
        <v>339</v>
      </c>
      <c r="E5663" t="s">
        <v>17</v>
      </c>
      <c r="F5663" t="s">
        <v>18</v>
      </c>
      <c r="G5663" t="s">
        <v>45</v>
      </c>
      <c r="H5663" t="s">
        <v>47</v>
      </c>
      <c r="I5663">
        <v>40232013522</v>
      </c>
      <c r="J5663" t="s">
        <v>48</v>
      </c>
      <c r="K5663">
        <v>3</v>
      </c>
      <c r="L5663">
        <v>3.333E-3</v>
      </c>
      <c r="M5663">
        <f t="shared" si="88"/>
        <v>9.9990000000000009E-3</v>
      </c>
      <c r="N5663" t="s">
        <v>223</v>
      </c>
      <c r="O5663" t="s">
        <v>224</v>
      </c>
    </row>
    <row r="5664" spans="2:15" x14ac:dyDescent="0.25">
      <c r="B5664" t="s">
        <v>220</v>
      </c>
      <c r="C5664" t="s">
        <v>238</v>
      </c>
      <c r="D5664" t="s">
        <v>339</v>
      </c>
      <c r="E5664" t="s">
        <v>17</v>
      </c>
      <c r="F5664" t="s">
        <v>18</v>
      </c>
      <c r="G5664" t="s">
        <v>86</v>
      </c>
      <c r="H5664" t="s">
        <v>91</v>
      </c>
      <c r="I5664">
        <v>827577444019</v>
      </c>
      <c r="J5664" t="s">
        <v>92</v>
      </c>
      <c r="K5664">
        <v>1</v>
      </c>
      <c r="L5664">
        <v>6.483E-3</v>
      </c>
      <c r="M5664">
        <f t="shared" si="88"/>
        <v>6.483E-3</v>
      </c>
      <c r="N5664" t="s">
        <v>223</v>
      </c>
      <c r="O5664" t="s">
        <v>224</v>
      </c>
    </row>
    <row r="5665" spans="2:15" x14ac:dyDescent="0.25">
      <c r="B5665" t="s">
        <v>220</v>
      </c>
      <c r="C5665" t="s">
        <v>238</v>
      </c>
      <c r="D5665" t="s">
        <v>339</v>
      </c>
      <c r="E5665" t="s">
        <v>17</v>
      </c>
      <c r="F5665" t="s">
        <v>18</v>
      </c>
      <c r="G5665" t="s">
        <v>86</v>
      </c>
      <c r="H5665" t="s">
        <v>89</v>
      </c>
      <c r="I5665">
        <v>827577444019</v>
      </c>
      <c r="J5665" t="s">
        <v>90</v>
      </c>
      <c r="K5665">
        <v>2</v>
      </c>
      <c r="L5665">
        <v>1.1514999999999999E-2</v>
      </c>
      <c r="M5665">
        <f t="shared" si="88"/>
        <v>2.3029999999999998E-2</v>
      </c>
      <c r="N5665" t="s">
        <v>223</v>
      </c>
      <c r="O5665" t="s">
        <v>224</v>
      </c>
    </row>
    <row r="5666" spans="2:15" x14ac:dyDescent="0.25">
      <c r="B5666" t="s">
        <v>220</v>
      </c>
      <c r="C5666" t="s">
        <v>238</v>
      </c>
      <c r="D5666" t="s">
        <v>339</v>
      </c>
      <c r="E5666" t="s">
        <v>17</v>
      </c>
      <c r="F5666" t="s">
        <v>18</v>
      </c>
      <c r="G5666" t="s">
        <v>45</v>
      </c>
      <c r="H5666" t="s">
        <v>128</v>
      </c>
      <c r="I5666">
        <v>40232013522</v>
      </c>
      <c r="J5666" t="s">
        <v>129</v>
      </c>
      <c r="K5666">
        <v>1</v>
      </c>
      <c r="L5666">
        <v>3.1500000000000001E-4</v>
      </c>
      <c r="M5666">
        <f t="shared" si="88"/>
        <v>3.1500000000000001E-4</v>
      </c>
      <c r="N5666" t="s">
        <v>223</v>
      </c>
      <c r="O5666" t="s">
        <v>224</v>
      </c>
    </row>
    <row r="5667" spans="2:15" x14ac:dyDescent="0.25">
      <c r="B5667" t="s">
        <v>220</v>
      </c>
      <c r="C5667" t="s">
        <v>238</v>
      </c>
      <c r="D5667" t="s">
        <v>339</v>
      </c>
      <c r="E5667" t="s">
        <v>17</v>
      </c>
      <c r="F5667" t="s">
        <v>18</v>
      </c>
      <c r="G5667" t="s">
        <v>86</v>
      </c>
      <c r="H5667" t="s">
        <v>67</v>
      </c>
      <c r="I5667">
        <v>827577444019</v>
      </c>
      <c r="J5667" t="s">
        <v>68</v>
      </c>
      <c r="K5667">
        <v>10</v>
      </c>
      <c r="L5667">
        <v>3.0270000000000002E-3</v>
      </c>
      <c r="M5667">
        <f t="shared" si="88"/>
        <v>3.0270000000000002E-2</v>
      </c>
      <c r="N5667" t="s">
        <v>223</v>
      </c>
      <c r="O5667" t="s">
        <v>224</v>
      </c>
    </row>
    <row r="5668" spans="2:15" x14ac:dyDescent="0.25">
      <c r="B5668" t="s">
        <v>220</v>
      </c>
      <c r="C5668" t="s">
        <v>238</v>
      </c>
      <c r="D5668" t="s">
        <v>339</v>
      </c>
      <c r="E5668" t="s">
        <v>17</v>
      </c>
      <c r="F5668" t="s">
        <v>18</v>
      </c>
      <c r="G5668" t="s">
        <v>45</v>
      </c>
      <c r="H5668" t="s">
        <v>132</v>
      </c>
      <c r="I5668">
        <v>40232013522</v>
      </c>
      <c r="J5668" t="s">
        <v>133</v>
      </c>
      <c r="K5668">
        <v>1</v>
      </c>
      <c r="L5668">
        <v>9.8299999999999993E-4</v>
      </c>
      <c r="M5668">
        <f t="shared" si="88"/>
        <v>9.8299999999999993E-4</v>
      </c>
      <c r="N5668" t="s">
        <v>223</v>
      </c>
      <c r="O5668" t="s">
        <v>224</v>
      </c>
    </row>
    <row r="5669" spans="2:15" x14ac:dyDescent="0.25">
      <c r="B5669" t="s">
        <v>220</v>
      </c>
      <c r="C5669" t="s">
        <v>238</v>
      </c>
      <c r="D5669" t="s">
        <v>339</v>
      </c>
      <c r="E5669" t="s">
        <v>17</v>
      </c>
      <c r="F5669" t="s">
        <v>18</v>
      </c>
      <c r="G5669" t="s">
        <v>45</v>
      </c>
      <c r="H5669" t="s">
        <v>241</v>
      </c>
      <c r="I5669">
        <v>40232013522</v>
      </c>
      <c r="J5669" t="s">
        <v>50</v>
      </c>
      <c r="K5669">
        <v>1</v>
      </c>
      <c r="L5669">
        <v>4.9389999999999998E-3</v>
      </c>
      <c r="M5669">
        <f t="shared" si="88"/>
        <v>4.9389999999999998E-3</v>
      </c>
      <c r="N5669" t="s">
        <v>223</v>
      </c>
      <c r="O5669" t="s">
        <v>224</v>
      </c>
    </row>
    <row r="5670" spans="2:15" x14ac:dyDescent="0.25">
      <c r="B5670" t="s">
        <v>220</v>
      </c>
      <c r="C5670" t="s">
        <v>238</v>
      </c>
      <c r="D5670" t="s">
        <v>339</v>
      </c>
      <c r="E5670" t="s">
        <v>17</v>
      </c>
      <c r="F5670" t="s">
        <v>18</v>
      </c>
      <c r="G5670" t="s">
        <v>86</v>
      </c>
      <c r="H5670" t="s">
        <v>242</v>
      </c>
      <c r="I5670">
        <v>827577444019</v>
      </c>
      <c r="J5670" t="s">
        <v>115</v>
      </c>
      <c r="K5670">
        <v>1</v>
      </c>
      <c r="L5670">
        <v>6.7809999999999997E-3</v>
      </c>
      <c r="M5670">
        <f t="shared" si="88"/>
        <v>6.7809999999999997E-3</v>
      </c>
      <c r="N5670" t="s">
        <v>223</v>
      </c>
      <c r="O5670" t="s">
        <v>224</v>
      </c>
    </row>
    <row r="5671" spans="2:15" x14ac:dyDescent="0.25">
      <c r="B5671" t="s">
        <v>220</v>
      </c>
      <c r="C5671" t="s">
        <v>238</v>
      </c>
      <c r="D5671" t="s">
        <v>339</v>
      </c>
      <c r="E5671" t="s">
        <v>17</v>
      </c>
      <c r="F5671" t="s">
        <v>18</v>
      </c>
      <c r="G5671" t="s">
        <v>86</v>
      </c>
      <c r="H5671" t="s">
        <v>116</v>
      </c>
      <c r="I5671">
        <v>827577444019</v>
      </c>
      <c r="J5671" t="s">
        <v>117</v>
      </c>
      <c r="K5671">
        <v>1</v>
      </c>
      <c r="L5671">
        <v>2.921E-3</v>
      </c>
      <c r="M5671">
        <f t="shared" si="88"/>
        <v>2.921E-3</v>
      </c>
      <c r="N5671" t="s">
        <v>223</v>
      </c>
      <c r="O5671" t="s">
        <v>224</v>
      </c>
    </row>
    <row r="5672" spans="2:15" x14ac:dyDescent="0.25">
      <c r="B5672" t="s">
        <v>220</v>
      </c>
      <c r="C5672" t="s">
        <v>238</v>
      </c>
      <c r="D5672" t="s">
        <v>339</v>
      </c>
      <c r="E5672" t="s">
        <v>17</v>
      </c>
      <c r="F5672" t="s">
        <v>18</v>
      </c>
      <c r="G5672" t="s">
        <v>45</v>
      </c>
      <c r="H5672" t="s">
        <v>120</v>
      </c>
      <c r="I5672">
        <v>40232013522</v>
      </c>
      <c r="J5672" t="s">
        <v>121</v>
      </c>
      <c r="K5672">
        <v>2</v>
      </c>
      <c r="L5672">
        <v>2.9359999999999998E-3</v>
      </c>
      <c r="M5672">
        <f t="shared" si="88"/>
        <v>5.8719999999999996E-3</v>
      </c>
      <c r="N5672" t="s">
        <v>223</v>
      </c>
      <c r="O5672" t="s">
        <v>224</v>
      </c>
    </row>
    <row r="5673" spans="2:15" x14ac:dyDescent="0.25">
      <c r="B5673" t="s">
        <v>220</v>
      </c>
      <c r="C5673" t="s">
        <v>238</v>
      </c>
      <c r="D5673" t="s">
        <v>339</v>
      </c>
      <c r="E5673" t="s">
        <v>17</v>
      </c>
      <c r="F5673" t="s">
        <v>18</v>
      </c>
      <c r="G5673" t="s">
        <v>45</v>
      </c>
      <c r="H5673" t="s">
        <v>118</v>
      </c>
      <c r="I5673">
        <v>40232013522</v>
      </c>
      <c r="J5673" t="s">
        <v>119</v>
      </c>
      <c r="K5673">
        <v>1</v>
      </c>
      <c r="L5673">
        <v>9.3199999999999999E-4</v>
      </c>
      <c r="M5673">
        <f t="shared" si="88"/>
        <v>9.3199999999999999E-4</v>
      </c>
      <c r="N5673" t="s">
        <v>223</v>
      </c>
      <c r="O5673" t="s">
        <v>224</v>
      </c>
    </row>
    <row r="5674" spans="2:15" x14ac:dyDescent="0.25">
      <c r="B5674" t="s">
        <v>220</v>
      </c>
      <c r="C5674" t="s">
        <v>238</v>
      </c>
      <c r="D5674" t="s">
        <v>339</v>
      </c>
      <c r="E5674" t="s">
        <v>17</v>
      </c>
      <c r="F5674" t="s">
        <v>18</v>
      </c>
      <c r="G5674" t="s">
        <v>86</v>
      </c>
      <c r="H5674" t="s">
        <v>62</v>
      </c>
      <c r="I5674">
        <v>827577444019</v>
      </c>
      <c r="J5674" t="s">
        <v>63</v>
      </c>
      <c r="K5674">
        <v>31</v>
      </c>
      <c r="L5674">
        <v>2.7599999999999999E-3</v>
      </c>
      <c r="M5674">
        <f t="shared" si="88"/>
        <v>8.5559999999999997E-2</v>
      </c>
      <c r="N5674" t="s">
        <v>223</v>
      </c>
      <c r="O5674" t="s">
        <v>224</v>
      </c>
    </row>
    <row r="5675" spans="2:15" x14ac:dyDescent="0.25">
      <c r="B5675" t="s">
        <v>220</v>
      </c>
      <c r="C5675" t="s">
        <v>238</v>
      </c>
      <c r="D5675" t="s">
        <v>339</v>
      </c>
      <c r="E5675" t="s">
        <v>17</v>
      </c>
      <c r="F5675" t="s">
        <v>18</v>
      </c>
      <c r="G5675" t="s">
        <v>86</v>
      </c>
      <c r="H5675" t="s">
        <v>62</v>
      </c>
      <c r="I5675">
        <v>827577444019</v>
      </c>
      <c r="J5675" t="s">
        <v>63</v>
      </c>
      <c r="K5675">
        <v>5</v>
      </c>
      <c r="L5675">
        <v>6.3229999999999996E-3</v>
      </c>
      <c r="M5675">
        <f t="shared" si="88"/>
        <v>3.1614999999999997E-2</v>
      </c>
      <c r="N5675" t="s">
        <v>223</v>
      </c>
      <c r="O5675" t="s">
        <v>224</v>
      </c>
    </row>
    <row r="5676" spans="2:15" x14ac:dyDescent="0.25">
      <c r="B5676" t="s">
        <v>220</v>
      </c>
      <c r="C5676" t="s">
        <v>240</v>
      </c>
      <c r="D5676" t="s">
        <v>339</v>
      </c>
      <c r="E5676" t="s">
        <v>17</v>
      </c>
      <c r="F5676" t="s">
        <v>18</v>
      </c>
      <c r="G5676" t="s">
        <v>45</v>
      </c>
      <c r="H5676" t="s">
        <v>45</v>
      </c>
      <c r="I5676">
        <v>40232013522</v>
      </c>
      <c r="J5676" t="s">
        <v>46</v>
      </c>
      <c r="K5676">
        <v>3</v>
      </c>
      <c r="L5676">
        <v>7.2890000000000003E-3</v>
      </c>
      <c r="M5676">
        <f t="shared" si="88"/>
        <v>2.1867000000000001E-2</v>
      </c>
      <c r="N5676" t="s">
        <v>227</v>
      </c>
      <c r="O5676" t="s">
        <v>25</v>
      </c>
    </row>
    <row r="5677" spans="2:15" x14ac:dyDescent="0.25">
      <c r="B5677" t="s">
        <v>220</v>
      </c>
      <c r="C5677" t="s">
        <v>240</v>
      </c>
      <c r="D5677" t="s">
        <v>339</v>
      </c>
      <c r="E5677" t="s">
        <v>17</v>
      </c>
      <c r="F5677" t="s">
        <v>18</v>
      </c>
      <c r="G5677" t="s">
        <v>45</v>
      </c>
      <c r="H5677" t="s">
        <v>45</v>
      </c>
      <c r="I5677">
        <v>40232013522</v>
      </c>
      <c r="J5677" t="s">
        <v>46</v>
      </c>
      <c r="K5677">
        <v>1</v>
      </c>
      <c r="L5677">
        <v>8.123E-3</v>
      </c>
      <c r="M5677">
        <f t="shared" si="88"/>
        <v>8.123E-3</v>
      </c>
      <c r="N5677" t="s">
        <v>227</v>
      </c>
      <c r="O5677" t="s">
        <v>25</v>
      </c>
    </row>
    <row r="5678" spans="2:15" x14ac:dyDescent="0.25">
      <c r="B5678" t="s">
        <v>220</v>
      </c>
      <c r="C5678" t="s">
        <v>240</v>
      </c>
      <c r="D5678" t="s">
        <v>339</v>
      </c>
      <c r="E5678" t="s">
        <v>17</v>
      </c>
      <c r="F5678" t="s">
        <v>18</v>
      </c>
      <c r="G5678" t="s">
        <v>45</v>
      </c>
      <c r="H5678" t="s">
        <v>124</v>
      </c>
      <c r="I5678">
        <v>40232013522</v>
      </c>
      <c r="J5678" t="s">
        <v>125</v>
      </c>
      <c r="K5678">
        <v>6</v>
      </c>
      <c r="L5678">
        <v>1.3527000000000001E-2</v>
      </c>
      <c r="M5678">
        <f t="shared" si="88"/>
        <v>8.1162000000000012E-2</v>
      </c>
      <c r="N5678" t="s">
        <v>227</v>
      </c>
      <c r="O5678" t="s">
        <v>25</v>
      </c>
    </row>
    <row r="5679" spans="2:15" x14ac:dyDescent="0.25">
      <c r="B5679" t="s">
        <v>220</v>
      </c>
      <c r="C5679" t="s">
        <v>240</v>
      </c>
      <c r="D5679" t="s">
        <v>339</v>
      </c>
      <c r="E5679" t="s">
        <v>17</v>
      </c>
      <c r="F5679" t="s">
        <v>18</v>
      </c>
      <c r="G5679" t="s">
        <v>86</v>
      </c>
      <c r="H5679" t="s">
        <v>86</v>
      </c>
      <c r="I5679">
        <v>827577444019</v>
      </c>
      <c r="J5679" t="s">
        <v>87</v>
      </c>
      <c r="K5679">
        <v>1</v>
      </c>
      <c r="L5679">
        <v>8.123E-3</v>
      </c>
      <c r="M5679">
        <f t="shared" si="88"/>
        <v>8.123E-3</v>
      </c>
      <c r="N5679" t="s">
        <v>227</v>
      </c>
      <c r="O5679" t="s">
        <v>25</v>
      </c>
    </row>
    <row r="5680" spans="2:15" x14ac:dyDescent="0.25">
      <c r="B5680" t="s">
        <v>220</v>
      </c>
      <c r="C5680" t="s">
        <v>240</v>
      </c>
      <c r="D5680" t="s">
        <v>339</v>
      </c>
      <c r="E5680" t="s">
        <v>17</v>
      </c>
      <c r="F5680" t="s">
        <v>18</v>
      </c>
      <c r="G5680" t="s">
        <v>45</v>
      </c>
      <c r="H5680" t="s">
        <v>47</v>
      </c>
      <c r="I5680">
        <v>40232013522</v>
      </c>
      <c r="J5680" t="s">
        <v>48</v>
      </c>
      <c r="K5680">
        <v>1</v>
      </c>
      <c r="L5680">
        <v>8.123E-3</v>
      </c>
      <c r="M5680">
        <f t="shared" si="88"/>
        <v>8.123E-3</v>
      </c>
      <c r="N5680" t="s">
        <v>227</v>
      </c>
      <c r="O5680" t="s">
        <v>25</v>
      </c>
    </row>
    <row r="5681" spans="2:15" x14ac:dyDescent="0.25">
      <c r="B5681" t="s">
        <v>220</v>
      </c>
      <c r="C5681" t="s">
        <v>240</v>
      </c>
      <c r="D5681" t="s">
        <v>339</v>
      </c>
      <c r="E5681" t="s">
        <v>17</v>
      </c>
      <c r="F5681" t="s">
        <v>18</v>
      </c>
      <c r="G5681" t="s">
        <v>86</v>
      </c>
      <c r="H5681" t="s">
        <v>91</v>
      </c>
      <c r="I5681">
        <v>827577444019</v>
      </c>
      <c r="J5681" t="s">
        <v>92</v>
      </c>
      <c r="K5681">
        <v>2</v>
      </c>
      <c r="L5681">
        <v>5.6210000000000001E-3</v>
      </c>
      <c r="M5681">
        <f t="shared" si="88"/>
        <v>1.1242E-2</v>
      </c>
      <c r="N5681" t="s">
        <v>227</v>
      </c>
      <c r="O5681" t="s">
        <v>25</v>
      </c>
    </row>
    <row r="5682" spans="2:15" x14ac:dyDescent="0.25">
      <c r="B5682" t="s">
        <v>220</v>
      </c>
      <c r="C5682" t="s">
        <v>240</v>
      </c>
      <c r="D5682" t="s">
        <v>339</v>
      </c>
      <c r="E5682" t="s">
        <v>17</v>
      </c>
      <c r="F5682" t="s">
        <v>18</v>
      </c>
      <c r="G5682" t="s">
        <v>86</v>
      </c>
      <c r="H5682" t="s">
        <v>89</v>
      </c>
      <c r="I5682">
        <v>827577444019</v>
      </c>
      <c r="J5682" t="s">
        <v>90</v>
      </c>
      <c r="K5682">
        <v>1</v>
      </c>
      <c r="L5682">
        <v>5.6210000000000001E-3</v>
      </c>
      <c r="M5682">
        <f t="shared" si="88"/>
        <v>5.6210000000000001E-3</v>
      </c>
      <c r="N5682" t="s">
        <v>227</v>
      </c>
      <c r="O5682" t="s">
        <v>25</v>
      </c>
    </row>
    <row r="5683" spans="2:15" x14ac:dyDescent="0.25">
      <c r="B5683" t="s">
        <v>220</v>
      </c>
      <c r="C5683" t="s">
        <v>240</v>
      </c>
      <c r="D5683" t="s">
        <v>339</v>
      </c>
      <c r="E5683" t="s">
        <v>17</v>
      </c>
      <c r="F5683" t="s">
        <v>18</v>
      </c>
      <c r="G5683" t="s">
        <v>86</v>
      </c>
      <c r="H5683" t="s">
        <v>67</v>
      </c>
      <c r="I5683">
        <v>827577444019</v>
      </c>
      <c r="J5683" t="s">
        <v>68</v>
      </c>
      <c r="K5683">
        <v>1</v>
      </c>
      <c r="L5683">
        <v>1.4607999999999999E-2</v>
      </c>
      <c r="M5683">
        <f t="shared" si="88"/>
        <v>1.4607999999999999E-2</v>
      </c>
      <c r="N5683" t="s">
        <v>227</v>
      </c>
      <c r="O5683" t="s">
        <v>25</v>
      </c>
    </row>
    <row r="5684" spans="2:15" x14ac:dyDescent="0.25">
      <c r="B5684" t="s">
        <v>220</v>
      </c>
      <c r="C5684" t="s">
        <v>240</v>
      </c>
      <c r="D5684" t="s">
        <v>339</v>
      </c>
      <c r="E5684" t="s">
        <v>17</v>
      </c>
      <c r="F5684" t="s">
        <v>18</v>
      </c>
      <c r="G5684" t="s">
        <v>86</v>
      </c>
      <c r="H5684" t="s">
        <v>67</v>
      </c>
      <c r="I5684">
        <v>827577444019</v>
      </c>
      <c r="J5684" t="s">
        <v>68</v>
      </c>
      <c r="K5684">
        <v>3</v>
      </c>
      <c r="L5684">
        <v>1.2446E-2</v>
      </c>
      <c r="M5684">
        <f t="shared" si="88"/>
        <v>3.7338000000000003E-2</v>
      </c>
      <c r="N5684" t="s">
        <v>227</v>
      </c>
      <c r="O5684" t="s">
        <v>25</v>
      </c>
    </row>
    <row r="5685" spans="2:15" x14ac:dyDescent="0.25">
      <c r="B5685" t="s">
        <v>220</v>
      </c>
      <c r="C5685" t="s">
        <v>240</v>
      </c>
      <c r="D5685" t="s">
        <v>339</v>
      </c>
      <c r="E5685" t="s">
        <v>17</v>
      </c>
      <c r="F5685" t="s">
        <v>18</v>
      </c>
      <c r="G5685" t="s">
        <v>45</v>
      </c>
      <c r="H5685" t="s">
        <v>132</v>
      </c>
      <c r="I5685">
        <v>40232013522</v>
      </c>
      <c r="J5685" t="s">
        <v>133</v>
      </c>
      <c r="K5685">
        <v>2</v>
      </c>
      <c r="L5685">
        <v>1.1365999999999999E-2</v>
      </c>
      <c r="M5685">
        <f t="shared" si="88"/>
        <v>2.2731999999999999E-2</v>
      </c>
      <c r="N5685" t="s">
        <v>227</v>
      </c>
      <c r="O5685" t="s">
        <v>25</v>
      </c>
    </row>
    <row r="5686" spans="2:15" x14ac:dyDescent="0.25">
      <c r="B5686" t="s">
        <v>220</v>
      </c>
      <c r="C5686" t="s">
        <v>240</v>
      </c>
      <c r="D5686" t="s">
        <v>339</v>
      </c>
      <c r="E5686" t="s">
        <v>17</v>
      </c>
      <c r="F5686" t="s">
        <v>18</v>
      </c>
      <c r="G5686" t="s">
        <v>86</v>
      </c>
      <c r="H5686" t="s">
        <v>62</v>
      </c>
      <c r="I5686">
        <v>827577444019</v>
      </c>
      <c r="J5686" t="s">
        <v>63</v>
      </c>
      <c r="K5686">
        <v>2</v>
      </c>
      <c r="L5686">
        <v>5.6210000000000001E-3</v>
      </c>
      <c r="M5686">
        <f t="shared" si="88"/>
        <v>1.1242E-2</v>
      </c>
      <c r="N5686" t="s">
        <v>227</v>
      </c>
      <c r="O5686" t="s">
        <v>25</v>
      </c>
    </row>
    <row r="5687" spans="2:15" x14ac:dyDescent="0.25">
      <c r="B5687" t="s">
        <v>220</v>
      </c>
      <c r="C5687" t="s">
        <v>240</v>
      </c>
      <c r="D5687" t="s">
        <v>339</v>
      </c>
      <c r="E5687" t="s">
        <v>17</v>
      </c>
      <c r="F5687" t="s">
        <v>18</v>
      </c>
      <c r="G5687" t="s">
        <v>86</v>
      </c>
      <c r="H5687" t="s">
        <v>62</v>
      </c>
      <c r="I5687">
        <v>827577444019</v>
      </c>
      <c r="J5687" t="s">
        <v>63</v>
      </c>
      <c r="K5687">
        <v>2</v>
      </c>
      <c r="L5687">
        <v>7.3049999999999999E-3</v>
      </c>
      <c r="M5687">
        <f t="shared" si="88"/>
        <v>1.461E-2</v>
      </c>
      <c r="N5687" t="s">
        <v>227</v>
      </c>
      <c r="O5687" t="s">
        <v>25</v>
      </c>
    </row>
    <row r="5688" spans="2:15" x14ac:dyDescent="0.25">
      <c r="B5688" t="s">
        <v>220</v>
      </c>
      <c r="C5688" t="s">
        <v>240</v>
      </c>
      <c r="D5688" t="s">
        <v>342</v>
      </c>
      <c r="E5688" t="s">
        <v>17</v>
      </c>
      <c r="F5688" t="s">
        <v>18</v>
      </c>
      <c r="G5688" t="s">
        <v>45</v>
      </c>
      <c r="H5688" t="s">
        <v>124</v>
      </c>
      <c r="I5688">
        <v>40232013522</v>
      </c>
      <c r="J5688" t="s">
        <v>125</v>
      </c>
      <c r="K5688">
        <v>1</v>
      </c>
      <c r="L5688">
        <v>2.0820000000000001E-3</v>
      </c>
      <c r="M5688">
        <f t="shared" si="88"/>
        <v>2.0820000000000001E-3</v>
      </c>
      <c r="N5688" t="s">
        <v>227</v>
      </c>
      <c r="O5688" t="s">
        <v>25</v>
      </c>
    </row>
    <row r="5689" spans="2:15" x14ac:dyDescent="0.25">
      <c r="B5689" t="s">
        <v>220</v>
      </c>
      <c r="C5689" t="s">
        <v>240</v>
      </c>
      <c r="D5689" t="s">
        <v>342</v>
      </c>
      <c r="E5689" t="s">
        <v>17</v>
      </c>
      <c r="F5689" t="s">
        <v>18</v>
      </c>
      <c r="G5689" t="s">
        <v>45</v>
      </c>
      <c r="H5689" t="s">
        <v>47</v>
      </c>
      <c r="I5689">
        <v>40232013522</v>
      </c>
      <c r="J5689" t="s">
        <v>48</v>
      </c>
      <c r="K5689">
        <v>1</v>
      </c>
      <c r="L5689">
        <v>8.7299999999999997E-4</v>
      </c>
      <c r="M5689">
        <f t="shared" si="88"/>
        <v>8.7299999999999997E-4</v>
      </c>
      <c r="N5689" t="s">
        <v>227</v>
      </c>
      <c r="O5689" t="s">
        <v>25</v>
      </c>
    </row>
    <row r="5690" spans="2:15" x14ac:dyDescent="0.25">
      <c r="B5690" t="s">
        <v>220</v>
      </c>
      <c r="C5690" t="s">
        <v>240</v>
      </c>
      <c r="D5690" t="s">
        <v>342</v>
      </c>
      <c r="E5690" t="s">
        <v>17</v>
      </c>
      <c r="F5690" t="s">
        <v>18</v>
      </c>
      <c r="G5690" t="s">
        <v>45</v>
      </c>
      <c r="H5690" t="s">
        <v>120</v>
      </c>
      <c r="I5690">
        <v>40232013522</v>
      </c>
      <c r="J5690" t="s">
        <v>121</v>
      </c>
      <c r="K5690">
        <v>1</v>
      </c>
      <c r="L5690">
        <v>2.0820000000000001E-3</v>
      </c>
      <c r="M5690">
        <f t="shared" si="88"/>
        <v>2.0820000000000001E-3</v>
      </c>
      <c r="N5690" t="s">
        <v>227</v>
      </c>
      <c r="O5690" t="s">
        <v>25</v>
      </c>
    </row>
    <row r="5691" spans="2:15" x14ac:dyDescent="0.25">
      <c r="B5691" t="s">
        <v>220</v>
      </c>
      <c r="C5691" t="s">
        <v>240</v>
      </c>
      <c r="D5691" t="s">
        <v>342</v>
      </c>
      <c r="E5691" t="s">
        <v>17</v>
      </c>
      <c r="F5691" t="s">
        <v>18</v>
      </c>
      <c r="G5691" t="s">
        <v>45</v>
      </c>
      <c r="H5691" t="s">
        <v>118</v>
      </c>
      <c r="I5691">
        <v>40232013522</v>
      </c>
      <c r="J5691" t="s">
        <v>119</v>
      </c>
      <c r="K5691">
        <v>1</v>
      </c>
      <c r="L5691">
        <v>2.0820000000000001E-3</v>
      </c>
      <c r="M5691">
        <f t="shared" si="88"/>
        <v>2.0820000000000001E-3</v>
      </c>
      <c r="N5691" t="s">
        <v>227</v>
      </c>
      <c r="O5691" t="s">
        <v>25</v>
      </c>
    </row>
    <row r="5692" spans="2:15" x14ac:dyDescent="0.25">
      <c r="B5692" t="s">
        <v>220</v>
      </c>
      <c r="C5692" t="s">
        <v>225</v>
      </c>
      <c r="D5692" t="s">
        <v>343</v>
      </c>
      <c r="E5692" t="s">
        <v>17</v>
      </c>
      <c r="F5692" t="s">
        <v>18</v>
      </c>
      <c r="G5692" t="s">
        <v>45</v>
      </c>
      <c r="H5692" t="s">
        <v>45</v>
      </c>
      <c r="I5692">
        <v>40232013522</v>
      </c>
      <c r="J5692" t="s">
        <v>46</v>
      </c>
      <c r="K5692">
        <v>1</v>
      </c>
      <c r="L5692">
        <v>1.9276999999999999E-2</v>
      </c>
      <c r="M5692">
        <f t="shared" si="88"/>
        <v>1.9276999999999999E-2</v>
      </c>
      <c r="N5692" t="s">
        <v>227</v>
      </c>
      <c r="O5692" t="s">
        <v>25</v>
      </c>
    </row>
    <row r="5693" spans="2:15" x14ac:dyDescent="0.25">
      <c r="B5693" t="s">
        <v>220</v>
      </c>
      <c r="C5693" t="s">
        <v>225</v>
      </c>
      <c r="D5693" t="s">
        <v>343</v>
      </c>
      <c r="E5693" t="s">
        <v>17</v>
      </c>
      <c r="F5693" t="s">
        <v>18</v>
      </c>
      <c r="G5693" t="s">
        <v>228</v>
      </c>
      <c r="H5693" t="s">
        <v>45</v>
      </c>
      <c r="I5693">
        <v>40232179853</v>
      </c>
      <c r="J5693" t="s">
        <v>188</v>
      </c>
      <c r="K5693">
        <v>1</v>
      </c>
      <c r="L5693">
        <v>7.8700000000000005E-4</v>
      </c>
      <c r="M5693">
        <f t="shared" si="88"/>
        <v>7.8700000000000005E-4</v>
      </c>
      <c r="N5693" t="s">
        <v>248</v>
      </c>
      <c r="O5693" t="s">
        <v>218</v>
      </c>
    </row>
    <row r="5694" spans="2:15" x14ac:dyDescent="0.25">
      <c r="B5694" t="s">
        <v>220</v>
      </c>
      <c r="C5694" t="s">
        <v>225</v>
      </c>
      <c r="D5694" t="s">
        <v>343</v>
      </c>
      <c r="E5694" t="s">
        <v>17</v>
      </c>
      <c r="F5694" t="s">
        <v>18</v>
      </c>
      <c r="G5694" t="s">
        <v>205</v>
      </c>
      <c r="H5694" t="s">
        <v>78</v>
      </c>
      <c r="I5694">
        <v>80119113440</v>
      </c>
      <c r="J5694" t="s">
        <v>79</v>
      </c>
      <c r="K5694">
        <v>1</v>
      </c>
      <c r="L5694">
        <v>9.443E-3</v>
      </c>
      <c r="M5694">
        <f t="shared" si="88"/>
        <v>9.443E-3</v>
      </c>
      <c r="N5694" t="s">
        <v>227</v>
      </c>
      <c r="O5694" t="s">
        <v>25</v>
      </c>
    </row>
    <row r="5695" spans="2:15" x14ac:dyDescent="0.25">
      <c r="B5695" t="s">
        <v>220</v>
      </c>
      <c r="C5695" t="s">
        <v>225</v>
      </c>
      <c r="D5695" t="s">
        <v>343</v>
      </c>
      <c r="E5695" t="s">
        <v>17</v>
      </c>
      <c r="F5695" t="s">
        <v>18</v>
      </c>
      <c r="G5695" t="s">
        <v>205</v>
      </c>
      <c r="H5695" t="s">
        <v>78</v>
      </c>
      <c r="I5695">
        <v>80119113440</v>
      </c>
      <c r="J5695" t="s">
        <v>79</v>
      </c>
      <c r="K5695">
        <v>1</v>
      </c>
      <c r="L5695">
        <v>1.5342E-2</v>
      </c>
      <c r="M5695">
        <f t="shared" si="88"/>
        <v>1.5342E-2</v>
      </c>
      <c r="N5695" t="s">
        <v>227</v>
      </c>
      <c r="O5695" t="s">
        <v>25</v>
      </c>
    </row>
    <row r="5696" spans="2:15" x14ac:dyDescent="0.25">
      <c r="B5696" t="s">
        <v>220</v>
      </c>
      <c r="C5696" t="s">
        <v>225</v>
      </c>
      <c r="D5696" t="s">
        <v>343</v>
      </c>
      <c r="E5696" t="s">
        <v>17</v>
      </c>
      <c r="F5696" t="s">
        <v>18</v>
      </c>
      <c r="G5696" t="s">
        <v>205</v>
      </c>
      <c r="H5696" t="s">
        <v>105</v>
      </c>
      <c r="I5696">
        <v>80119113440</v>
      </c>
      <c r="J5696" t="s">
        <v>106</v>
      </c>
      <c r="K5696">
        <v>4</v>
      </c>
      <c r="L5696">
        <v>1.5343000000000001E-2</v>
      </c>
      <c r="M5696">
        <f t="shared" si="88"/>
        <v>6.1372000000000003E-2</v>
      </c>
      <c r="N5696" t="s">
        <v>227</v>
      </c>
      <c r="O5696" t="s">
        <v>25</v>
      </c>
    </row>
    <row r="5697" spans="2:15" x14ac:dyDescent="0.25">
      <c r="B5697" t="s">
        <v>220</v>
      </c>
      <c r="C5697" t="s">
        <v>225</v>
      </c>
      <c r="D5697" t="s">
        <v>343</v>
      </c>
      <c r="E5697" t="s">
        <v>17</v>
      </c>
      <c r="F5697" t="s">
        <v>18</v>
      </c>
      <c r="G5697" t="s">
        <v>205</v>
      </c>
      <c r="H5697" t="s">
        <v>105</v>
      </c>
      <c r="I5697">
        <v>80119113440</v>
      </c>
      <c r="J5697" t="s">
        <v>106</v>
      </c>
      <c r="K5697">
        <v>2</v>
      </c>
      <c r="L5697">
        <v>9.443E-3</v>
      </c>
      <c r="M5697">
        <f t="shared" si="88"/>
        <v>1.8886E-2</v>
      </c>
      <c r="N5697" t="s">
        <v>227</v>
      </c>
      <c r="O5697" t="s">
        <v>25</v>
      </c>
    </row>
    <row r="5698" spans="2:15" x14ac:dyDescent="0.25">
      <c r="B5698" t="s">
        <v>220</v>
      </c>
      <c r="C5698" t="s">
        <v>225</v>
      </c>
      <c r="D5698" t="s">
        <v>343</v>
      </c>
      <c r="E5698" t="s">
        <v>17</v>
      </c>
      <c r="F5698" t="s">
        <v>18</v>
      </c>
      <c r="G5698" t="s">
        <v>205</v>
      </c>
      <c r="H5698" t="s">
        <v>51</v>
      </c>
      <c r="I5698">
        <v>80119113440</v>
      </c>
      <c r="J5698" t="s">
        <v>77</v>
      </c>
      <c r="K5698">
        <v>1</v>
      </c>
      <c r="L5698">
        <v>1.9276999999999999E-2</v>
      </c>
      <c r="M5698">
        <f t="shared" si="88"/>
        <v>1.9276999999999999E-2</v>
      </c>
      <c r="N5698" t="s">
        <v>227</v>
      </c>
      <c r="O5698" t="s">
        <v>25</v>
      </c>
    </row>
    <row r="5699" spans="2:15" x14ac:dyDescent="0.25">
      <c r="B5699" t="s">
        <v>220</v>
      </c>
      <c r="C5699" t="s">
        <v>225</v>
      </c>
      <c r="D5699" t="s">
        <v>343</v>
      </c>
      <c r="E5699" t="s">
        <v>17</v>
      </c>
      <c r="F5699" t="s">
        <v>18</v>
      </c>
      <c r="G5699" t="s">
        <v>205</v>
      </c>
      <c r="H5699" t="s">
        <v>51</v>
      </c>
      <c r="I5699">
        <v>80119113440</v>
      </c>
      <c r="J5699" t="s">
        <v>77</v>
      </c>
      <c r="K5699">
        <v>2</v>
      </c>
      <c r="L5699">
        <v>9.443E-3</v>
      </c>
      <c r="M5699">
        <f t="shared" ref="M5699:M5762" si="89">L5699*K5699</f>
        <v>1.8886E-2</v>
      </c>
      <c r="N5699" t="s">
        <v>227</v>
      </c>
      <c r="O5699" t="s">
        <v>25</v>
      </c>
    </row>
    <row r="5700" spans="2:15" x14ac:dyDescent="0.25">
      <c r="B5700" t="s">
        <v>220</v>
      </c>
      <c r="C5700" t="s">
        <v>225</v>
      </c>
      <c r="D5700" t="s">
        <v>343</v>
      </c>
      <c r="E5700" t="s">
        <v>17</v>
      </c>
      <c r="F5700" t="s">
        <v>18</v>
      </c>
      <c r="G5700" t="s">
        <v>45</v>
      </c>
      <c r="H5700" t="s">
        <v>51</v>
      </c>
      <c r="I5700">
        <v>40232013522</v>
      </c>
      <c r="J5700" t="s">
        <v>52</v>
      </c>
      <c r="K5700">
        <v>3</v>
      </c>
      <c r="L5700">
        <v>1.9276999999999999E-2</v>
      </c>
      <c r="M5700">
        <f t="shared" si="89"/>
        <v>5.7830999999999994E-2</v>
      </c>
      <c r="N5700" t="s">
        <v>227</v>
      </c>
      <c r="O5700" t="s">
        <v>25</v>
      </c>
    </row>
    <row r="5701" spans="2:15" x14ac:dyDescent="0.25">
      <c r="B5701" t="s">
        <v>220</v>
      </c>
      <c r="C5701" t="s">
        <v>225</v>
      </c>
      <c r="D5701" t="s">
        <v>343</v>
      </c>
      <c r="E5701" t="s">
        <v>17</v>
      </c>
      <c r="F5701" t="s">
        <v>18</v>
      </c>
      <c r="G5701" t="s">
        <v>205</v>
      </c>
      <c r="H5701" t="s">
        <v>51</v>
      </c>
      <c r="I5701">
        <v>80119113440</v>
      </c>
      <c r="J5701" t="s">
        <v>77</v>
      </c>
      <c r="K5701">
        <v>1</v>
      </c>
      <c r="L5701">
        <v>1.5342E-2</v>
      </c>
      <c r="M5701">
        <f t="shared" si="89"/>
        <v>1.5342E-2</v>
      </c>
      <c r="N5701" t="s">
        <v>227</v>
      </c>
      <c r="O5701" t="s">
        <v>25</v>
      </c>
    </row>
    <row r="5702" spans="2:15" x14ac:dyDescent="0.25">
      <c r="B5702" t="s">
        <v>220</v>
      </c>
      <c r="C5702" t="s">
        <v>225</v>
      </c>
      <c r="D5702" t="s">
        <v>343</v>
      </c>
      <c r="E5702" t="s">
        <v>17</v>
      </c>
      <c r="F5702" t="s">
        <v>18</v>
      </c>
      <c r="G5702" t="s">
        <v>45</v>
      </c>
      <c r="H5702" t="s">
        <v>51</v>
      </c>
      <c r="I5702">
        <v>40232013522</v>
      </c>
      <c r="J5702" t="s">
        <v>52</v>
      </c>
      <c r="K5702">
        <v>1</v>
      </c>
      <c r="L5702">
        <v>7.8700000000000005E-4</v>
      </c>
      <c r="M5702">
        <f t="shared" si="89"/>
        <v>7.8700000000000005E-4</v>
      </c>
      <c r="N5702" t="s">
        <v>248</v>
      </c>
      <c r="O5702" t="s">
        <v>218</v>
      </c>
    </row>
    <row r="5703" spans="2:15" x14ac:dyDescent="0.25">
      <c r="B5703" t="s">
        <v>220</v>
      </c>
      <c r="C5703" t="s">
        <v>225</v>
      </c>
      <c r="D5703" t="s">
        <v>343</v>
      </c>
      <c r="E5703" t="s">
        <v>17</v>
      </c>
      <c r="F5703" t="s">
        <v>18</v>
      </c>
      <c r="G5703" t="s">
        <v>205</v>
      </c>
      <c r="H5703" t="s">
        <v>26</v>
      </c>
      <c r="I5703">
        <v>80119113440</v>
      </c>
      <c r="J5703" t="s">
        <v>27</v>
      </c>
      <c r="K5703">
        <v>1</v>
      </c>
      <c r="L5703">
        <v>9.443E-3</v>
      </c>
      <c r="M5703">
        <f t="shared" si="89"/>
        <v>9.443E-3</v>
      </c>
      <c r="N5703" t="s">
        <v>227</v>
      </c>
      <c r="O5703" t="s">
        <v>25</v>
      </c>
    </row>
    <row r="5704" spans="2:15" x14ac:dyDescent="0.25">
      <c r="B5704" t="s">
        <v>220</v>
      </c>
      <c r="C5704" t="s">
        <v>225</v>
      </c>
      <c r="D5704" t="s">
        <v>343</v>
      </c>
      <c r="E5704" t="s">
        <v>17</v>
      </c>
      <c r="F5704" t="s">
        <v>18</v>
      </c>
      <c r="G5704" t="s">
        <v>205</v>
      </c>
      <c r="H5704" t="s">
        <v>32</v>
      </c>
      <c r="I5704">
        <v>80119113440</v>
      </c>
      <c r="J5704" t="s">
        <v>33</v>
      </c>
      <c r="K5704">
        <v>1</v>
      </c>
      <c r="L5704">
        <v>1.9276999999999999E-2</v>
      </c>
      <c r="M5704">
        <f t="shared" si="89"/>
        <v>1.9276999999999999E-2</v>
      </c>
      <c r="N5704" t="s">
        <v>227</v>
      </c>
      <c r="O5704" t="s">
        <v>25</v>
      </c>
    </row>
    <row r="5705" spans="2:15" x14ac:dyDescent="0.25">
      <c r="B5705" t="s">
        <v>220</v>
      </c>
      <c r="C5705" t="s">
        <v>225</v>
      </c>
      <c r="D5705" t="s">
        <v>343</v>
      </c>
      <c r="E5705" t="s">
        <v>17</v>
      </c>
      <c r="F5705" t="s">
        <v>18</v>
      </c>
      <c r="G5705" t="s">
        <v>205</v>
      </c>
      <c r="H5705" t="s">
        <v>32</v>
      </c>
      <c r="I5705">
        <v>80119113440</v>
      </c>
      <c r="J5705" t="s">
        <v>33</v>
      </c>
      <c r="K5705">
        <v>1</v>
      </c>
      <c r="L5705">
        <v>9.443E-3</v>
      </c>
      <c r="M5705">
        <f t="shared" si="89"/>
        <v>9.443E-3</v>
      </c>
      <c r="N5705" t="s">
        <v>227</v>
      </c>
      <c r="O5705" t="s">
        <v>25</v>
      </c>
    </row>
    <row r="5706" spans="2:15" x14ac:dyDescent="0.25">
      <c r="B5706" t="s">
        <v>220</v>
      </c>
      <c r="C5706" t="s">
        <v>225</v>
      </c>
      <c r="D5706" t="s">
        <v>343</v>
      </c>
      <c r="E5706" t="s">
        <v>17</v>
      </c>
      <c r="F5706" t="s">
        <v>18</v>
      </c>
      <c r="G5706" t="s">
        <v>205</v>
      </c>
      <c r="H5706" t="s">
        <v>107</v>
      </c>
      <c r="I5706">
        <v>80119113440</v>
      </c>
      <c r="J5706" t="s">
        <v>108</v>
      </c>
      <c r="K5706">
        <v>1</v>
      </c>
      <c r="L5706">
        <v>9.443E-3</v>
      </c>
      <c r="M5706">
        <f t="shared" si="89"/>
        <v>9.443E-3</v>
      </c>
      <c r="N5706" t="s">
        <v>227</v>
      </c>
      <c r="O5706" t="s">
        <v>25</v>
      </c>
    </row>
    <row r="5707" spans="2:15" x14ac:dyDescent="0.25">
      <c r="B5707" t="s">
        <v>220</v>
      </c>
      <c r="C5707" t="s">
        <v>225</v>
      </c>
      <c r="D5707" t="s">
        <v>343</v>
      </c>
      <c r="E5707" t="s">
        <v>17</v>
      </c>
      <c r="F5707" t="s">
        <v>18</v>
      </c>
      <c r="G5707" t="s">
        <v>205</v>
      </c>
      <c r="H5707" t="s">
        <v>107</v>
      </c>
      <c r="I5707">
        <v>80119113440</v>
      </c>
      <c r="J5707" t="s">
        <v>108</v>
      </c>
      <c r="K5707">
        <v>1</v>
      </c>
      <c r="L5707">
        <v>1.5342E-2</v>
      </c>
      <c r="M5707">
        <f t="shared" si="89"/>
        <v>1.5342E-2</v>
      </c>
      <c r="N5707" t="s">
        <v>227</v>
      </c>
      <c r="O5707" t="s">
        <v>25</v>
      </c>
    </row>
    <row r="5708" spans="2:15" x14ac:dyDescent="0.25">
      <c r="B5708" t="s">
        <v>220</v>
      </c>
      <c r="C5708" t="s">
        <v>225</v>
      </c>
      <c r="D5708" t="s">
        <v>343</v>
      </c>
      <c r="E5708" t="s">
        <v>17</v>
      </c>
      <c r="F5708" t="s">
        <v>18</v>
      </c>
      <c r="G5708" t="s">
        <v>205</v>
      </c>
      <c r="H5708" t="s">
        <v>80</v>
      </c>
      <c r="I5708">
        <v>80119113440</v>
      </c>
      <c r="J5708" t="s">
        <v>81</v>
      </c>
      <c r="K5708">
        <v>2</v>
      </c>
      <c r="L5708">
        <v>1.9276999999999999E-2</v>
      </c>
      <c r="M5708">
        <f t="shared" si="89"/>
        <v>3.8553999999999998E-2</v>
      </c>
      <c r="N5708" t="s">
        <v>227</v>
      </c>
      <c r="O5708" t="s">
        <v>25</v>
      </c>
    </row>
    <row r="5709" spans="2:15" x14ac:dyDescent="0.25">
      <c r="B5709" t="s">
        <v>220</v>
      </c>
      <c r="C5709" t="s">
        <v>225</v>
      </c>
      <c r="D5709" t="s">
        <v>343</v>
      </c>
      <c r="E5709" t="s">
        <v>17</v>
      </c>
      <c r="F5709" t="s">
        <v>18</v>
      </c>
      <c r="G5709" t="s">
        <v>205</v>
      </c>
      <c r="H5709" t="s">
        <v>80</v>
      </c>
      <c r="I5709">
        <v>80119113440</v>
      </c>
      <c r="J5709" t="s">
        <v>81</v>
      </c>
      <c r="K5709">
        <v>2</v>
      </c>
      <c r="L5709">
        <v>1.5343000000000001E-2</v>
      </c>
      <c r="M5709">
        <f t="shared" si="89"/>
        <v>3.0686000000000001E-2</v>
      </c>
      <c r="N5709" t="s">
        <v>227</v>
      </c>
      <c r="O5709" t="s">
        <v>25</v>
      </c>
    </row>
    <row r="5710" spans="2:15" x14ac:dyDescent="0.25">
      <c r="B5710" t="s">
        <v>220</v>
      </c>
      <c r="C5710" t="s">
        <v>225</v>
      </c>
      <c r="D5710" t="s">
        <v>343</v>
      </c>
      <c r="E5710" t="s">
        <v>17</v>
      </c>
      <c r="F5710" t="s">
        <v>18</v>
      </c>
      <c r="G5710" t="s">
        <v>205</v>
      </c>
      <c r="H5710" t="s">
        <v>244</v>
      </c>
      <c r="I5710">
        <v>80119113440</v>
      </c>
      <c r="J5710" t="s">
        <v>76</v>
      </c>
      <c r="K5710">
        <v>1</v>
      </c>
      <c r="L5710">
        <v>9.443E-3</v>
      </c>
      <c r="M5710">
        <f t="shared" si="89"/>
        <v>9.443E-3</v>
      </c>
      <c r="N5710" t="s">
        <v>227</v>
      </c>
      <c r="O5710" t="s">
        <v>25</v>
      </c>
    </row>
    <row r="5711" spans="2:15" x14ac:dyDescent="0.25">
      <c r="B5711" t="s">
        <v>220</v>
      </c>
      <c r="C5711" t="s">
        <v>225</v>
      </c>
      <c r="D5711" t="s">
        <v>343</v>
      </c>
      <c r="E5711" t="s">
        <v>17</v>
      </c>
      <c r="F5711" t="s">
        <v>18</v>
      </c>
      <c r="G5711" t="s">
        <v>205</v>
      </c>
      <c r="H5711" t="s">
        <v>82</v>
      </c>
      <c r="I5711">
        <v>80119113440</v>
      </c>
      <c r="J5711" t="s">
        <v>83</v>
      </c>
      <c r="K5711">
        <v>2</v>
      </c>
      <c r="L5711">
        <v>1.9276999999999999E-2</v>
      </c>
      <c r="M5711">
        <f t="shared" si="89"/>
        <v>3.8553999999999998E-2</v>
      </c>
      <c r="N5711" t="s">
        <v>227</v>
      </c>
      <c r="O5711" t="s">
        <v>25</v>
      </c>
    </row>
    <row r="5712" spans="2:15" x14ac:dyDescent="0.25">
      <c r="B5712" t="s">
        <v>220</v>
      </c>
      <c r="C5712" t="s">
        <v>225</v>
      </c>
      <c r="D5712" t="s">
        <v>343</v>
      </c>
      <c r="E5712" t="s">
        <v>17</v>
      </c>
      <c r="F5712" t="s">
        <v>18</v>
      </c>
      <c r="G5712" t="s">
        <v>205</v>
      </c>
      <c r="H5712" t="s">
        <v>95</v>
      </c>
      <c r="I5712">
        <v>80119113440</v>
      </c>
      <c r="J5712" t="s">
        <v>96</v>
      </c>
      <c r="K5712">
        <v>1</v>
      </c>
      <c r="L5712">
        <v>9.443E-3</v>
      </c>
      <c r="M5712">
        <f t="shared" si="89"/>
        <v>9.443E-3</v>
      </c>
      <c r="N5712" t="s">
        <v>227</v>
      </c>
      <c r="O5712" t="s">
        <v>25</v>
      </c>
    </row>
    <row r="5713" spans="2:15" x14ac:dyDescent="0.25">
      <c r="B5713" t="s">
        <v>220</v>
      </c>
      <c r="C5713" t="s">
        <v>225</v>
      </c>
      <c r="D5713" t="s">
        <v>343</v>
      </c>
      <c r="E5713" t="s">
        <v>17</v>
      </c>
      <c r="F5713" t="s">
        <v>18</v>
      </c>
      <c r="G5713" t="s">
        <v>205</v>
      </c>
      <c r="H5713" t="s">
        <v>95</v>
      </c>
      <c r="I5713">
        <v>80119113440</v>
      </c>
      <c r="J5713" t="s">
        <v>96</v>
      </c>
      <c r="K5713">
        <v>1</v>
      </c>
      <c r="L5713">
        <v>1.8523999999999999E-2</v>
      </c>
      <c r="M5713">
        <f t="shared" si="89"/>
        <v>1.8523999999999999E-2</v>
      </c>
      <c r="N5713" t="s">
        <v>227</v>
      </c>
      <c r="O5713" t="s">
        <v>25</v>
      </c>
    </row>
    <row r="5714" spans="2:15" x14ac:dyDescent="0.25">
      <c r="B5714" t="s">
        <v>220</v>
      </c>
      <c r="C5714" t="s">
        <v>225</v>
      </c>
      <c r="D5714" t="s">
        <v>343</v>
      </c>
      <c r="E5714" t="s">
        <v>17</v>
      </c>
      <c r="F5714" t="s">
        <v>18</v>
      </c>
      <c r="G5714" t="s">
        <v>205</v>
      </c>
      <c r="H5714" t="s">
        <v>95</v>
      </c>
      <c r="I5714">
        <v>80119113440</v>
      </c>
      <c r="J5714" t="s">
        <v>96</v>
      </c>
      <c r="K5714">
        <v>1</v>
      </c>
      <c r="L5714">
        <v>1.5342E-2</v>
      </c>
      <c r="M5714">
        <f t="shared" si="89"/>
        <v>1.5342E-2</v>
      </c>
      <c r="N5714" t="s">
        <v>227</v>
      </c>
      <c r="O5714" t="s">
        <v>25</v>
      </c>
    </row>
    <row r="5715" spans="2:15" x14ac:dyDescent="0.25">
      <c r="B5715" t="s">
        <v>220</v>
      </c>
      <c r="C5715" t="s">
        <v>225</v>
      </c>
      <c r="D5715" t="s">
        <v>343</v>
      </c>
      <c r="E5715" t="s">
        <v>17</v>
      </c>
      <c r="F5715" t="s">
        <v>18</v>
      </c>
      <c r="G5715" t="s">
        <v>205</v>
      </c>
      <c r="H5715" t="s">
        <v>60</v>
      </c>
      <c r="I5715">
        <v>80119113440</v>
      </c>
      <c r="J5715" t="s">
        <v>61</v>
      </c>
      <c r="K5715">
        <v>2</v>
      </c>
      <c r="L5715">
        <v>1.9276999999999999E-2</v>
      </c>
      <c r="M5715">
        <f t="shared" si="89"/>
        <v>3.8553999999999998E-2</v>
      </c>
      <c r="N5715" t="s">
        <v>227</v>
      </c>
      <c r="O5715" t="s">
        <v>25</v>
      </c>
    </row>
    <row r="5716" spans="2:15" x14ac:dyDescent="0.25">
      <c r="B5716" t="s">
        <v>220</v>
      </c>
      <c r="C5716" t="s">
        <v>225</v>
      </c>
      <c r="D5716" t="s">
        <v>343</v>
      </c>
      <c r="E5716" t="s">
        <v>17</v>
      </c>
      <c r="F5716" t="s">
        <v>18</v>
      </c>
      <c r="G5716" t="s">
        <v>205</v>
      </c>
      <c r="H5716" t="s">
        <v>60</v>
      </c>
      <c r="I5716">
        <v>80119113440</v>
      </c>
      <c r="J5716" t="s">
        <v>61</v>
      </c>
      <c r="K5716">
        <v>1</v>
      </c>
      <c r="L5716">
        <v>1.8523999999999999E-2</v>
      </c>
      <c r="M5716">
        <f t="shared" si="89"/>
        <v>1.8523999999999999E-2</v>
      </c>
      <c r="N5716" t="s">
        <v>227</v>
      </c>
      <c r="O5716" t="s">
        <v>25</v>
      </c>
    </row>
    <row r="5717" spans="2:15" x14ac:dyDescent="0.25">
      <c r="B5717" t="s">
        <v>220</v>
      </c>
      <c r="C5717" t="s">
        <v>225</v>
      </c>
      <c r="D5717" t="s">
        <v>343</v>
      </c>
      <c r="E5717" t="s">
        <v>17</v>
      </c>
      <c r="F5717" t="s">
        <v>18</v>
      </c>
      <c r="G5717" t="s">
        <v>45</v>
      </c>
      <c r="H5717" t="s">
        <v>47</v>
      </c>
      <c r="I5717">
        <v>40232013522</v>
      </c>
      <c r="J5717" t="s">
        <v>48</v>
      </c>
      <c r="K5717">
        <v>1</v>
      </c>
      <c r="L5717">
        <v>1.9276999999999999E-2</v>
      </c>
      <c r="M5717">
        <f t="shared" si="89"/>
        <v>1.9276999999999999E-2</v>
      </c>
      <c r="N5717" t="s">
        <v>227</v>
      </c>
      <c r="O5717" t="s">
        <v>25</v>
      </c>
    </row>
    <row r="5718" spans="2:15" x14ac:dyDescent="0.25">
      <c r="B5718" t="s">
        <v>220</v>
      </c>
      <c r="C5718" t="s">
        <v>225</v>
      </c>
      <c r="D5718" t="s">
        <v>343</v>
      </c>
      <c r="E5718" t="s">
        <v>17</v>
      </c>
      <c r="F5718" t="s">
        <v>18</v>
      </c>
      <c r="G5718" t="s">
        <v>86</v>
      </c>
      <c r="H5718" t="s">
        <v>91</v>
      </c>
      <c r="I5718">
        <v>827577444019</v>
      </c>
      <c r="J5718" t="s">
        <v>92</v>
      </c>
      <c r="K5718">
        <v>1</v>
      </c>
      <c r="L5718">
        <v>7.8700000000000005E-4</v>
      </c>
      <c r="M5718">
        <f t="shared" si="89"/>
        <v>7.8700000000000005E-4</v>
      </c>
      <c r="N5718" t="s">
        <v>248</v>
      </c>
      <c r="O5718" t="s">
        <v>218</v>
      </c>
    </row>
    <row r="5719" spans="2:15" x14ac:dyDescent="0.25">
      <c r="B5719" t="s">
        <v>220</v>
      </c>
      <c r="C5719" t="s">
        <v>225</v>
      </c>
      <c r="D5719" t="s">
        <v>343</v>
      </c>
      <c r="E5719" t="s">
        <v>17</v>
      </c>
      <c r="F5719" t="s">
        <v>18</v>
      </c>
      <c r="G5719" t="s">
        <v>205</v>
      </c>
      <c r="H5719" t="s">
        <v>97</v>
      </c>
      <c r="I5719">
        <v>80119113440</v>
      </c>
      <c r="J5719" t="s">
        <v>98</v>
      </c>
      <c r="K5719">
        <v>1</v>
      </c>
      <c r="L5719">
        <v>9.443E-3</v>
      </c>
      <c r="M5719">
        <f t="shared" si="89"/>
        <v>9.443E-3</v>
      </c>
      <c r="N5719" t="s">
        <v>227</v>
      </c>
      <c r="O5719" t="s">
        <v>25</v>
      </c>
    </row>
    <row r="5720" spans="2:15" x14ac:dyDescent="0.25">
      <c r="B5720" t="s">
        <v>220</v>
      </c>
      <c r="C5720" t="s">
        <v>225</v>
      </c>
      <c r="D5720" t="s">
        <v>343</v>
      </c>
      <c r="E5720" t="s">
        <v>17</v>
      </c>
      <c r="F5720" t="s">
        <v>18</v>
      </c>
      <c r="G5720" t="s">
        <v>205</v>
      </c>
      <c r="H5720" t="s">
        <v>109</v>
      </c>
      <c r="I5720">
        <v>80119113440</v>
      </c>
      <c r="J5720" t="s">
        <v>110</v>
      </c>
      <c r="K5720">
        <v>2</v>
      </c>
      <c r="L5720">
        <v>1.9276999999999999E-2</v>
      </c>
      <c r="M5720">
        <f t="shared" si="89"/>
        <v>3.8553999999999998E-2</v>
      </c>
      <c r="N5720" t="s">
        <v>227</v>
      </c>
      <c r="O5720" t="s">
        <v>25</v>
      </c>
    </row>
    <row r="5721" spans="2:15" x14ac:dyDescent="0.25">
      <c r="B5721" t="s">
        <v>220</v>
      </c>
      <c r="C5721" t="s">
        <v>225</v>
      </c>
      <c r="D5721" t="s">
        <v>343</v>
      </c>
      <c r="E5721" t="s">
        <v>17</v>
      </c>
      <c r="F5721" t="s">
        <v>18</v>
      </c>
      <c r="G5721" t="s">
        <v>205</v>
      </c>
      <c r="H5721" t="s">
        <v>109</v>
      </c>
      <c r="I5721">
        <v>80119113440</v>
      </c>
      <c r="J5721" t="s">
        <v>110</v>
      </c>
      <c r="K5721">
        <v>1</v>
      </c>
      <c r="L5721">
        <v>9.443E-3</v>
      </c>
      <c r="M5721">
        <f t="shared" si="89"/>
        <v>9.443E-3</v>
      </c>
      <c r="N5721" t="s">
        <v>227</v>
      </c>
      <c r="O5721" t="s">
        <v>25</v>
      </c>
    </row>
    <row r="5722" spans="2:15" x14ac:dyDescent="0.25">
      <c r="B5722" t="s">
        <v>220</v>
      </c>
      <c r="C5722" t="s">
        <v>225</v>
      </c>
      <c r="D5722" t="s">
        <v>343</v>
      </c>
      <c r="E5722" t="s">
        <v>17</v>
      </c>
      <c r="F5722" t="s">
        <v>18</v>
      </c>
      <c r="G5722" t="s">
        <v>38</v>
      </c>
      <c r="H5722" t="s">
        <v>236</v>
      </c>
      <c r="I5722">
        <v>80119113464</v>
      </c>
      <c r="J5722" t="s">
        <v>85</v>
      </c>
      <c r="K5722">
        <v>1</v>
      </c>
      <c r="L5722">
        <v>1.9276999999999999E-2</v>
      </c>
      <c r="M5722">
        <f t="shared" si="89"/>
        <v>1.9276999999999999E-2</v>
      </c>
      <c r="N5722" t="s">
        <v>227</v>
      </c>
      <c r="O5722" t="s">
        <v>25</v>
      </c>
    </row>
    <row r="5723" spans="2:15" x14ac:dyDescent="0.25">
      <c r="B5723" t="s">
        <v>220</v>
      </c>
      <c r="C5723" t="s">
        <v>225</v>
      </c>
      <c r="D5723" t="s">
        <v>343</v>
      </c>
      <c r="E5723" t="s">
        <v>17</v>
      </c>
      <c r="F5723" t="s">
        <v>18</v>
      </c>
      <c r="G5723" t="s">
        <v>205</v>
      </c>
      <c r="H5723" t="s">
        <v>236</v>
      </c>
      <c r="I5723">
        <v>80119113440</v>
      </c>
      <c r="J5723" t="s">
        <v>39</v>
      </c>
      <c r="K5723">
        <v>4</v>
      </c>
      <c r="L5723">
        <v>1.9276999999999999E-2</v>
      </c>
      <c r="M5723">
        <f t="shared" si="89"/>
        <v>7.7107999999999996E-2</v>
      </c>
      <c r="N5723" t="s">
        <v>227</v>
      </c>
      <c r="O5723" t="s">
        <v>25</v>
      </c>
    </row>
    <row r="5724" spans="2:15" x14ac:dyDescent="0.25">
      <c r="B5724" t="s">
        <v>220</v>
      </c>
      <c r="C5724" t="s">
        <v>225</v>
      </c>
      <c r="D5724" t="s">
        <v>343</v>
      </c>
      <c r="E5724" t="s">
        <v>17</v>
      </c>
      <c r="F5724" t="s">
        <v>18</v>
      </c>
      <c r="G5724" t="s">
        <v>205</v>
      </c>
      <c r="H5724" t="s">
        <v>236</v>
      </c>
      <c r="I5724">
        <v>80119113440</v>
      </c>
      <c r="J5724" t="s">
        <v>39</v>
      </c>
      <c r="K5724">
        <v>2</v>
      </c>
      <c r="L5724">
        <v>9.443E-3</v>
      </c>
      <c r="M5724">
        <f t="shared" si="89"/>
        <v>1.8886E-2</v>
      </c>
      <c r="N5724" t="s">
        <v>227</v>
      </c>
      <c r="O5724" t="s">
        <v>25</v>
      </c>
    </row>
    <row r="5725" spans="2:15" x14ac:dyDescent="0.25">
      <c r="B5725" t="s">
        <v>220</v>
      </c>
      <c r="C5725" t="s">
        <v>225</v>
      </c>
      <c r="D5725" t="s">
        <v>343</v>
      </c>
      <c r="E5725" t="s">
        <v>17</v>
      </c>
      <c r="F5725" t="s">
        <v>18</v>
      </c>
      <c r="G5725" t="s">
        <v>38</v>
      </c>
      <c r="H5725" t="s">
        <v>236</v>
      </c>
      <c r="I5725">
        <v>80119113464</v>
      </c>
      <c r="J5725" t="s">
        <v>85</v>
      </c>
      <c r="K5725">
        <v>1</v>
      </c>
      <c r="L5725">
        <v>9.443E-3</v>
      </c>
      <c r="M5725">
        <f t="shared" si="89"/>
        <v>9.443E-3</v>
      </c>
      <c r="N5725" t="s">
        <v>227</v>
      </c>
      <c r="O5725" t="s">
        <v>25</v>
      </c>
    </row>
    <row r="5726" spans="2:15" x14ac:dyDescent="0.25">
      <c r="B5726" t="s">
        <v>220</v>
      </c>
      <c r="C5726" t="s">
        <v>225</v>
      </c>
      <c r="D5726" t="s">
        <v>343</v>
      </c>
      <c r="E5726" t="s">
        <v>17</v>
      </c>
      <c r="F5726" t="s">
        <v>18</v>
      </c>
      <c r="G5726" t="s">
        <v>205</v>
      </c>
      <c r="H5726" t="s">
        <v>236</v>
      </c>
      <c r="I5726">
        <v>80119113440</v>
      </c>
      <c r="J5726" t="s">
        <v>39</v>
      </c>
      <c r="K5726">
        <v>1</v>
      </c>
      <c r="L5726">
        <v>1.8523999999999999E-2</v>
      </c>
      <c r="M5726">
        <f t="shared" si="89"/>
        <v>1.8523999999999999E-2</v>
      </c>
      <c r="N5726" t="s">
        <v>227</v>
      </c>
      <c r="O5726" t="s">
        <v>25</v>
      </c>
    </row>
    <row r="5727" spans="2:15" x14ac:dyDescent="0.25">
      <c r="B5727" t="s">
        <v>220</v>
      </c>
      <c r="C5727" t="s">
        <v>225</v>
      </c>
      <c r="D5727" t="s">
        <v>343</v>
      </c>
      <c r="E5727" t="s">
        <v>17</v>
      </c>
      <c r="F5727" t="s">
        <v>18</v>
      </c>
      <c r="G5727" t="s">
        <v>205</v>
      </c>
      <c r="H5727" t="s">
        <v>111</v>
      </c>
      <c r="I5727">
        <v>80119113440</v>
      </c>
      <c r="J5727" t="s">
        <v>112</v>
      </c>
      <c r="K5727">
        <v>1</v>
      </c>
      <c r="L5727">
        <v>9.443E-3</v>
      </c>
      <c r="M5727">
        <f t="shared" si="89"/>
        <v>9.443E-3</v>
      </c>
      <c r="N5727" t="s">
        <v>227</v>
      </c>
      <c r="O5727" t="s">
        <v>25</v>
      </c>
    </row>
    <row r="5728" spans="2:15" x14ac:dyDescent="0.25">
      <c r="B5728" t="s">
        <v>220</v>
      </c>
      <c r="C5728" t="s">
        <v>225</v>
      </c>
      <c r="D5728" t="s">
        <v>343</v>
      </c>
      <c r="E5728" t="s">
        <v>17</v>
      </c>
      <c r="F5728" t="s">
        <v>18</v>
      </c>
      <c r="G5728" t="s">
        <v>45</v>
      </c>
      <c r="H5728" t="s">
        <v>134</v>
      </c>
      <c r="I5728">
        <v>40232013522</v>
      </c>
      <c r="J5728" t="s">
        <v>135</v>
      </c>
      <c r="K5728">
        <v>1</v>
      </c>
      <c r="L5728">
        <v>1.5342E-2</v>
      </c>
      <c r="M5728">
        <f t="shared" si="89"/>
        <v>1.5342E-2</v>
      </c>
      <c r="N5728" t="s">
        <v>227</v>
      </c>
      <c r="O5728" t="s">
        <v>25</v>
      </c>
    </row>
    <row r="5729" spans="2:15" x14ac:dyDescent="0.25">
      <c r="B5729" t="s">
        <v>220</v>
      </c>
      <c r="C5729" t="s">
        <v>225</v>
      </c>
      <c r="D5729" t="s">
        <v>343</v>
      </c>
      <c r="E5729" t="s">
        <v>17</v>
      </c>
      <c r="F5729" t="s">
        <v>18</v>
      </c>
      <c r="G5729" t="s">
        <v>45</v>
      </c>
      <c r="H5729" t="s">
        <v>241</v>
      </c>
      <c r="I5729">
        <v>40232013522</v>
      </c>
      <c r="J5729" t="s">
        <v>50</v>
      </c>
      <c r="K5729">
        <v>2</v>
      </c>
      <c r="L5729">
        <v>1.9276999999999999E-2</v>
      </c>
      <c r="M5729">
        <f t="shared" si="89"/>
        <v>3.8553999999999998E-2</v>
      </c>
      <c r="N5729" t="s">
        <v>227</v>
      </c>
      <c r="O5729" t="s">
        <v>25</v>
      </c>
    </row>
    <row r="5730" spans="2:15" x14ac:dyDescent="0.25">
      <c r="B5730" t="s">
        <v>220</v>
      </c>
      <c r="C5730" t="s">
        <v>225</v>
      </c>
      <c r="D5730" t="s">
        <v>343</v>
      </c>
      <c r="E5730" t="s">
        <v>17</v>
      </c>
      <c r="F5730" t="s">
        <v>18</v>
      </c>
      <c r="G5730" t="s">
        <v>205</v>
      </c>
      <c r="H5730" t="s">
        <v>101</v>
      </c>
      <c r="I5730">
        <v>80119113440</v>
      </c>
      <c r="J5730" t="s">
        <v>102</v>
      </c>
      <c r="K5730">
        <v>1</v>
      </c>
      <c r="L5730">
        <v>1.9276999999999999E-2</v>
      </c>
      <c r="M5730">
        <f t="shared" si="89"/>
        <v>1.9276999999999999E-2</v>
      </c>
      <c r="N5730" t="s">
        <v>227</v>
      </c>
      <c r="O5730" t="s">
        <v>25</v>
      </c>
    </row>
    <row r="5731" spans="2:15" x14ac:dyDescent="0.25">
      <c r="B5731" t="s">
        <v>220</v>
      </c>
      <c r="C5731" t="s">
        <v>225</v>
      </c>
      <c r="D5731" t="s">
        <v>343</v>
      </c>
      <c r="E5731" t="s">
        <v>17</v>
      </c>
      <c r="F5731" t="s">
        <v>18</v>
      </c>
      <c r="G5731" t="s">
        <v>205</v>
      </c>
      <c r="H5731" t="s">
        <v>101</v>
      </c>
      <c r="I5731">
        <v>80119113440</v>
      </c>
      <c r="J5731" t="s">
        <v>102</v>
      </c>
      <c r="K5731">
        <v>4</v>
      </c>
      <c r="L5731">
        <v>1.5343000000000001E-2</v>
      </c>
      <c r="M5731">
        <f t="shared" si="89"/>
        <v>6.1372000000000003E-2</v>
      </c>
      <c r="N5731" t="s">
        <v>227</v>
      </c>
      <c r="O5731" t="s">
        <v>25</v>
      </c>
    </row>
    <row r="5732" spans="2:15" x14ac:dyDescent="0.25">
      <c r="B5732" t="s">
        <v>220</v>
      </c>
      <c r="C5732" t="s">
        <v>225</v>
      </c>
      <c r="D5732" t="s">
        <v>343</v>
      </c>
      <c r="E5732" t="s">
        <v>17</v>
      </c>
      <c r="F5732" t="s">
        <v>18</v>
      </c>
      <c r="G5732" t="s">
        <v>205</v>
      </c>
      <c r="H5732" t="s">
        <v>101</v>
      </c>
      <c r="I5732">
        <v>80119113440</v>
      </c>
      <c r="J5732" t="s">
        <v>102</v>
      </c>
      <c r="K5732">
        <v>2</v>
      </c>
      <c r="L5732">
        <v>9.443E-3</v>
      </c>
      <c r="M5732">
        <f t="shared" si="89"/>
        <v>1.8886E-2</v>
      </c>
      <c r="N5732" t="s">
        <v>227</v>
      </c>
      <c r="O5732" t="s">
        <v>25</v>
      </c>
    </row>
    <row r="5733" spans="2:15" x14ac:dyDescent="0.25">
      <c r="B5733" t="s">
        <v>220</v>
      </c>
      <c r="C5733" t="s">
        <v>225</v>
      </c>
      <c r="D5733" t="s">
        <v>343</v>
      </c>
      <c r="E5733" t="s">
        <v>17</v>
      </c>
      <c r="F5733" t="s">
        <v>18</v>
      </c>
      <c r="G5733" t="s">
        <v>205</v>
      </c>
      <c r="H5733" t="s">
        <v>71</v>
      </c>
      <c r="I5733">
        <v>80119113440</v>
      </c>
      <c r="J5733" t="s">
        <v>72</v>
      </c>
      <c r="K5733">
        <v>1</v>
      </c>
      <c r="L5733">
        <v>9.443E-3</v>
      </c>
      <c r="M5733">
        <f t="shared" si="89"/>
        <v>9.443E-3</v>
      </c>
      <c r="N5733" t="s">
        <v>227</v>
      </c>
      <c r="O5733" t="s">
        <v>25</v>
      </c>
    </row>
    <row r="5734" spans="2:15" x14ac:dyDescent="0.25">
      <c r="B5734" t="s">
        <v>220</v>
      </c>
      <c r="C5734" t="s">
        <v>225</v>
      </c>
      <c r="D5734" t="s">
        <v>343</v>
      </c>
      <c r="E5734" t="s">
        <v>17</v>
      </c>
      <c r="F5734" t="s">
        <v>18</v>
      </c>
      <c r="G5734" t="s">
        <v>205</v>
      </c>
      <c r="H5734" t="s">
        <v>19</v>
      </c>
      <c r="I5734">
        <v>80119113440</v>
      </c>
      <c r="J5734" t="s">
        <v>20</v>
      </c>
      <c r="K5734">
        <v>1</v>
      </c>
      <c r="L5734">
        <v>1.9276999999999999E-2</v>
      </c>
      <c r="M5734">
        <f t="shared" si="89"/>
        <v>1.9276999999999999E-2</v>
      </c>
      <c r="N5734" t="s">
        <v>227</v>
      </c>
      <c r="O5734" t="s">
        <v>25</v>
      </c>
    </row>
    <row r="5735" spans="2:15" x14ac:dyDescent="0.25">
      <c r="B5735" t="s">
        <v>220</v>
      </c>
      <c r="C5735" t="s">
        <v>225</v>
      </c>
      <c r="D5735" t="s">
        <v>343</v>
      </c>
      <c r="E5735" t="s">
        <v>17</v>
      </c>
      <c r="F5735" t="s">
        <v>18</v>
      </c>
      <c r="G5735" t="s">
        <v>205</v>
      </c>
      <c r="H5735" t="s">
        <v>19</v>
      </c>
      <c r="I5735">
        <v>80119113440</v>
      </c>
      <c r="J5735" t="s">
        <v>20</v>
      </c>
      <c r="K5735">
        <v>1</v>
      </c>
      <c r="L5735">
        <v>9.443E-3</v>
      </c>
      <c r="M5735">
        <f t="shared" si="89"/>
        <v>9.443E-3</v>
      </c>
      <c r="N5735" t="s">
        <v>227</v>
      </c>
      <c r="O5735" t="s">
        <v>25</v>
      </c>
    </row>
    <row r="5736" spans="2:15" x14ac:dyDescent="0.25">
      <c r="B5736" t="s">
        <v>220</v>
      </c>
      <c r="C5736" t="s">
        <v>225</v>
      </c>
      <c r="D5736" t="s">
        <v>343</v>
      </c>
      <c r="E5736" t="s">
        <v>17</v>
      </c>
      <c r="F5736" t="s">
        <v>18</v>
      </c>
      <c r="G5736" t="s">
        <v>205</v>
      </c>
      <c r="H5736" t="s">
        <v>19</v>
      </c>
      <c r="I5736">
        <v>80119113440</v>
      </c>
      <c r="J5736" t="s">
        <v>20</v>
      </c>
      <c r="K5736">
        <v>1</v>
      </c>
      <c r="L5736">
        <v>1.8523999999999999E-2</v>
      </c>
      <c r="M5736">
        <f t="shared" si="89"/>
        <v>1.8523999999999999E-2</v>
      </c>
      <c r="N5736" t="s">
        <v>227</v>
      </c>
      <c r="O5736" t="s">
        <v>25</v>
      </c>
    </row>
    <row r="5737" spans="2:15" x14ac:dyDescent="0.25">
      <c r="B5737" t="s">
        <v>220</v>
      </c>
      <c r="C5737" t="s">
        <v>225</v>
      </c>
      <c r="D5737" t="s">
        <v>343</v>
      </c>
      <c r="E5737" t="s">
        <v>17</v>
      </c>
      <c r="F5737" t="s">
        <v>18</v>
      </c>
      <c r="G5737" t="s">
        <v>205</v>
      </c>
      <c r="H5737" t="s">
        <v>19</v>
      </c>
      <c r="I5737">
        <v>80119113440</v>
      </c>
      <c r="J5737" t="s">
        <v>20</v>
      </c>
      <c r="K5737">
        <v>1</v>
      </c>
      <c r="L5737">
        <v>8.737E-3</v>
      </c>
      <c r="M5737">
        <f t="shared" si="89"/>
        <v>8.737E-3</v>
      </c>
      <c r="N5737" t="s">
        <v>227</v>
      </c>
      <c r="O5737" t="s">
        <v>25</v>
      </c>
    </row>
    <row r="5738" spans="2:15" x14ac:dyDescent="0.25">
      <c r="B5738" t="s">
        <v>220</v>
      </c>
      <c r="C5738" t="s">
        <v>225</v>
      </c>
      <c r="D5738" t="s">
        <v>343</v>
      </c>
      <c r="E5738" t="s">
        <v>17</v>
      </c>
      <c r="F5738" t="s">
        <v>18</v>
      </c>
      <c r="G5738" t="s">
        <v>205</v>
      </c>
      <c r="H5738" t="s">
        <v>19</v>
      </c>
      <c r="I5738">
        <v>80119113440</v>
      </c>
      <c r="J5738" t="s">
        <v>20</v>
      </c>
      <c r="K5738">
        <v>1</v>
      </c>
      <c r="L5738">
        <v>1.5342E-2</v>
      </c>
      <c r="M5738">
        <f t="shared" si="89"/>
        <v>1.5342E-2</v>
      </c>
      <c r="N5738" t="s">
        <v>227</v>
      </c>
      <c r="O5738" t="s">
        <v>25</v>
      </c>
    </row>
    <row r="5739" spans="2:15" x14ac:dyDescent="0.25">
      <c r="B5739" t="s">
        <v>220</v>
      </c>
      <c r="C5739" t="s">
        <v>225</v>
      </c>
      <c r="D5739" t="s">
        <v>343</v>
      </c>
      <c r="E5739" t="s">
        <v>17</v>
      </c>
      <c r="F5739" t="s">
        <v>18</v>
      </c>
      <c r="G5739" t="s">
        <v>228</v>
      </c>
      <c r="H5739" t="s">
        <v>140</v>
      </c>
      <c r="I5739">
        <v>40232179853</v>
      </c>
      <c r="J5739" t="s">
        <v>141</v>
      </c>
      <c r="K5739">
        <v>1</v>
      </c>
      <c r="L5739">
        <v>7.8700000000000005E-4</v>
      </c>
      <c r="M5739">
        <f t="shared" si="89"/>
        <v>7.8700000000000005E-4</v>
      </c>
      <c r="N5739" t="s">
        <v>248</v>
      </c>
      <c r="O5739" t="s">
        <v>218</v>
      </c>
    </row>
    <row r="5740" spans="2:15" x14ac:dyDescent="0.25">
      <c r="B5740" t="s">
        <v>220</v>
      </c>
      <c r="C5740" t="s">
        <v>225</v>
      </c>
      <c r="D5740" t="s">
        <v>343</v>
      </c>
      <c r="E5740" t="s">
        <v>17</v>
      </c>
      <c r="F5740" t="s">
        <v>18</v>
      </c>
      <c r="G5740" t="s">
        <v>205</v>
      </c>
      <c r="H5740" t="s">
        <v>99</v>
      </c>
      <c r="I5740">
        <v>80119113440</v>
      </c>
      <c r="J5740" t="s">
        <v>100</v>
      </c>
      <c r="K5740">
        <v>1</v>
      </c>
      <c r="L5740">
        <v>1.9276999999999999E-2</v>
      </c>
      <c r="M5740">
        <f t="shared" si="89"/>
        <v>1.9276999999999999E-2</v>
      </c>
      <c r="N5740" t="s">
        <v>227</v>
      </c>
      <c r="O5740" t="s">
        <v>25</v>
      </c>
    </row>
    <row r="5741" spans="2:15" x14ac:dyDescent="0.25">
      <c r="B5741" t="s">
        <v>220</v>
      </c>
      <c r="C5741" t="s">
        <v>225</v>
      </c>
      <c r="D5741" t="s">
        <v>343</v>
      </c>
      <c r="E5741" t="s">
        <v>17</v>
      </c>
      <c r="F5741" t="s">
        <v>18</v>
      </c>
      <c r="G5741" t="s">
        <v>205</v>
      </c>
      <c r="H5741" t="s">
        <v>99</v>
      </c>
      <c r="I5741">
        <v>80119113440</v>
      </c>
      <c r="J5741" t="s">
        <v>100</v>
      </c>
      <c r="K5741">
        <v>4</v>
      </c>
      <c r="L5741">
        <v>1.5343000000000001E-2</v>
      </c>
      <c r="M5741">
        <f t="shared" si="89"/>
        <v>6.1372000000000003E-2</v>
      </c>
      <c r="N5741" t="s">
        <v>227</v>
      </c>
      <c r="O5741" t="s">
        <v>25</v>
      </c>
    </row>
    <row r="5742" spans="2:15" x14ac:dyDescent="0.25">
      <c r="B5742" t="s">
        <v>220</v>
      </c>
      <c r="C5742" t="s">
        <v>225</v>
      </c>
      <c r="D5742" t="s">
        <v>343</v>
      </c>
      <c r="E5742" t="s">
        <v>17</v>
      </c>
      <c r="F5742" t="s">
        <v>18</v>
      </c>
      <c r="G5742" t="s">
        <v>205</v>
      </c>
      <c r="H5742" t="s">
        <v>99</v>
      </c>
      <c r="I5742">
        <v>80119113440</v>
      </c>
      <c r="J5742" t="s">
        <v>100</v>
      </c>
      <c r="K5742">
        <v>1</v>
      </c>
      <c r="L5742">
        <v>9.443E-3</v>
      </c>
      <c r="M5742">
        <f t="shared" si="89"/>
        <v>9.443E-3</v>
      </c>
      <c r="N5742" t="s">
        <v>227</v>
      </c>
      <c r="O5742" t="s">
        <v>25</v>
      </c>
    </row>
    <row r="5743" spans="2:15" x14ac:dyDescent="0.25">
      <c r="B5743" t="s">
        <v>220</v>
      </c>
      <c r="C5743" t="s">
        <v>225</v>
      </c>
      <c r="D5743" t="s">
        <v>343</v>
      </c>
      <c r="E5743" t="s">
        <v>17</v>
      </c>
      <c r="F5743" t="s">
        <v>18</v>
      </c>
      <c r="G5743" t="s">
        <v>205</v>
      </c>
      <c r="H5743" t="s">
        <v>246</v>
      </c>
      <c r="I5743">
        <v>80119113440</v>
      </c>
      <c r="J5743" t="s">
        <v>59</v>
      </c>
      <c r="K5743">
        <v>1</v>
      </c>
      <c r="L5743">
        <v>1.9276999999999999E-2</v>
      </c>
      <c r="M5743">
        <f t="shared" si="89"/>
        <v>1.9276999999999999E-2</v>
      </c>
      <c r="N5743" t="s">
        <v>227</v>
      </c>
      <c r="O5743" t="s">
        <v>25</v>
      </c>
    </row>
    <row r="5744" spans="2:15" x14ac:dyDescent="0.25">
      <c r="B5744" t="s">
        <v>220</v>
      </c>
      <c r="C5744" t="s">
        <v>225</v>
      </c>
      <c r="D5744" t="s">
        <v>343</v>
      </c>
      <c r="E5744" t="s">
        <v>17</v>
      </c>
      <c r="F5744" t="s">
        <v>18</v>
      </c>
      <c r="G5744" t="s">
        <v>205</v>
      </c>
      <c r="H5744" t="s">
        <v>246</v>
      </c>
      <c r="I5744">
        <v>80119113440</v>
      </c>
      <c r="J5744" t="s">
        <v>59</v>
      </c>
      <c r="K5744">
        <v>1</v>
      </c>
      <c r="L5744">
        <v>9.443E-3</v>
      </c>
      <c r="M5744">
        <f t="shared" si="89"/>
        <v>9.443E-3</v>
      </c>
      <c r="N5744" t="s">
        <v>227</v>
      </c>
      <c r="O5744" t="s">
        <v>25</v>
      </c>
    </row>
    <row r="5745" spans="2:15" x14ac:dyDescent="0.25">
      <c r="B5745" t="s">
        <v>220</v>
      </c>
      <c r="C5745" t="s">
        <v>225</v>
      </c>
      <c r="D5745" t="s">
        <v>343</v>
      </c>
      <c r="E5745" t="s">
        <v>17</v>
      </c>
      <c r="F5745" t="s">
        <v>18</v>
      </c>
      <c r="G5745" t="s">
        <v>205</v>
      </c>
      <c r="H5745" t="s">
        <v>246</v>
      </c>
      <c r="I5745">
        <v>80119113440</v>
      </c>
      <c r="J5745" t="s">
        <v>59</v>
      </c>
      <c r="K5745">
        <v>5</v>
      </c>
      <c r="L5745">
        <v>1.5343000000000001E-2</v>
      </c>
      <c r="M5745">
        <f t="shared" si="89"/>
        <v>7.6715000000000005E-2</v>
      </c>
      <c r="N5745" t="s">
        <v>227</v>
      </c>
      <c r="O5745" t="s">
        <v>25</v>
      </c>
    </row>
    <row r="5746" spans="2:15" x14ac:dyDescent="0.25">
      <c r="B5746" t="s">
        <v>220</v>
      </c>
      <c r="C5746" t="s">
        <v>225</v>
      </c>
      <c r="D5746" t="s">
        <v>343</v>
      </c>
      <c r="E5746" t="s">
        <v>17</v>
      </c>
      <c r="F5746" t="s">
        <v>18</v>
      </c>
      <c r="G5746" t="s">
        <v>205</v>
      </c>
      <c r="H5746" t="s">
        <v>36</v>
      </c>
      <c r="I5746">
        <v>80119113440</v>
      </c>
      <c r="J5746" t="s">
        <v>37</v>
      </c>
      <c r="K5746">
        <v>1</v>
      </c>
      <c r="L5746">
        <v>1.9276999999999999E-2</v>
      </c>
      <c r="M5746">
        <f t="shared" si="89"/>
        <v>1.9276999999999999E-2</v>
      </c>
      <c r="N5746" t="s">
        <v>227</v>
      </c>
      <c r="O5746" t="s">
        <v>25</v>
      </c>
    </row>
    <row r="5747" spans="2:15" x14ac:dyDescent="0.25">
      <c r="B5747" t="s">
        <v>220</v>
      </c>
      <c r="C5747" t="s">
        <v>225</v>
      </c>
      <c r="D5747" t="s">
        <v>343</v>
      </c>
      <c r="E5747" t="s">
        <v>17</v>
      </c>
      <c r="F5747" t="s">
        <v>18</v>
      </c>
      <c r="G5747" t="s">
        <v>205</v>
      </c>
      <c r="H5747" t="s">
        <v>36</v>
      </c>
      <c r="I5747">
        <v>80119113440</v>
      </c>
      <c r="J5747" t="s">
        <v>37</v>
      </c>
      <c r="K5747">
        <v>2</v>
      </c>
      <c r="L5747">
        <v>9.443E-3</v>
      </c>
      <c r="M5747">
        <f t="shared" si="89"/>
        <v>1.8886E-2</v>
      </c>
      <c r="N5747" t="s">
        <v>227</v>
      </c>
      <c r="O5747" t="s">
        <v>25</v>
      </c>
    </row>
    <row r="5748" spans="2:15" x14ac:dyDescent="0.25">
      <c r="B5748" t="s">
        <v>220</v>
      </c>
      <c r="C5748" t="s">
        <v>225</v>
      </c>
      <c r="D5748" t="s">
        <v>343</v>
      </c>
      <c r="E5748" t="s">
        <v>17</v>
      </c>
      <c r="F5748" t="s">
        <v>18</v>
      </c>
      <c r="G5748" t="s">
        <v>86</v>
      </c>
      <c r="H5748" t="s">
        <v>116</v>
      </c>
      <c r="I5748">
        <v>827577444019</v>
      </c>
      <c r="J5748" t="s">
        <v>117</v>
      </c>
      <c r="K5748">
        <v>1</v>
      </c>
      <c r="L5748">
        <v>7.8700000000000005E-4</v>
      </c>
      <c r="M5748">
        <f t="shared" si="89"/>
        <v>7.8700000000000005E-4</v>
      </c>
      <c r="N5748" t="s">
        <v>248</v>
      </c>
      <c r="O5748" t="s">
        <v>218</v>
      </c>
    </row>
    <row r="5749" spans="2:15" x14ac:dyDescent="0.25">
      <c r="B5749" t="s">
        <v>220</v>
      </c>
      <c r="C5749" t="s">
        <v>225</v>
      </c>
      <c r="D5749" t="s">
        <v>343</v>
      </c>
      <c r="E5749" t="s">
        <v>17</v>
      </c>
      <c r="F5749" t="s">
        <v>18</v>
      </c>
      <c r="G5749" t="s">
        <v>45</v>
      </c>
      <c r="H5749" t="s">
        <v>120</v>
      </c>
      <c r="I5749">
        <v>40232013522</v>
      </c>
      <c r="J5749" t="s">
        <v>121</v>
      </c>
      <c r="K5749">
        <v>3</v>
      </c>
      <c r="L5749">
        <v>1.9276999999999999E-2</v>
      </c>
      <c r="M5749">
        <f t="shared" si="89"/>
        <v>5.7830999999999994E-2</v>
      </c>
      <c r="N5749" t="s">
        <v>227</v>
      </c>
      <c r="O5749" t="s">
        <v>25</v>
      </c>
    </row>
    <row r="5750" spans="2:15" x14ac:dyDescent="0.25">
      <c r="B5750" t="s">
        <v>220</v>
      </c>
      <c r="C5750" t="s">
        <v>225</v>
      </c>
      <c r="D5750" t="s">
        <v>343</v>
      </c>
      <c r="E5750" t="s">
        <v>17</v>
      </c>
      <c r="F5750" t="s">
        <v>18</v>
      </c>
      <c r="G5750" t="s">
        <v>205</v>
      </c>
      <c r="H5750" t="s">
        <v>69</v>
      </c>
      <c r="I5750">
        <v>80119113440</v>
      </c>
      <c r="J5750" t="s">
        <v>70</v>
      </c>
      <c r="K5750">
        <v>2</v>
      </c>
      <c r="L5750">
        <v>9.443E-3</v>
      </c>
      <c r="M5750">
        <f t="shared" si="89"/>
        <v>1.8886E-2</v>
      </c>
      <c r="N5750" t="s">
        <v>227</v>
      </c>
      <c r="O5750" t="s">
        <v>25</v>
      </c>
    </row>
    <row r="5751" spans="2:15" x14ac:dyDescent="0.25">
      <c r="B5751" t="s">
        <v>220</v>
      </c>
      <c r="C5751" t="s">
        <v>225</v>
      </c>
      <c r="D5751" t="s">
        <v>343</v>
      </c>
      <c r="E5751" t="s">
        <v>17</v>
      </c>
      <c r="F5751" t="s">
        <v>18</v>
      </c>
      <c r="G5751" t="s">
        <v>205</v>
      </c>
      <c r="H5751" t="s">
        <v>73</v>
      </c>
      <c r="I5751">
        <v>80119113440</v>
      </c>
      <c r="J5751" t="s">
        <v>74</v>
      </c>
      <c r="K5751">
        <v>1</v>
      </c>
      <c r="L5751">
        <v>1.9276999999999999E-2</v>
      </c>
      <c r="M5751">
        <f t="shared" si="89"/>
        <v>1.9276999999999999E-2</v>
      </c>
      <c r="N5751" t="s">
        <v>227</v>
      </c>
      <c r="O5751" t="s">
        <v>25</v>
      </c>
    </row>
    <row r="5752" spans="2:15" x14ac:dyDescent="0.25">
      <c r="B5752" t="s">
        <v>220</v>
      </c>
      <c r="C5752" t="s">
        <v>225</v>
      </c>
      <c r="D5752" t="s">
        <v>343</v>
      </c>
      <c r="E5752" t="s">
        <v>17</v>
      </c>
      <c r="F5752" t="s">
        <v>18</v>
      </c>
      <c r="G5752" t="s">
        <v>205</v>
      </c>
      <c r="H5752" t="s">
        <v>73</v>
      </c>
      <c r="I5752">
        <v>80119113440</v>
      </c>
      <c r="J5752" t="s">
        <v>74</v>
      </c>
      <c r="K5752">
        <v>1</v>
      </c>
      <c r="L5752">
        <v>9.443E-3</v>
      </c>
      <c r="M5752">
        <f t="shared" si="89"/>
        <v>9.443E-3</v>
      </c>
      <c r="N5752" t="s">
        <v>227</v>
      </c>
      <c r="O5752" t="s">
        <v>25</v>
      </c>
    </row>
    <row r="5753" spans="2:15" x14ac:dyDescent="0.25">
      <c r="B5753" t="s">
        <v>220</v>
      </c>
      <c r="C5753" t="s">
        <v>225</v>
      </c>
      <c r="D5753" t="s">
        <v>343</v>
      </c>
      <c r="E5753" t="s">
        <v>17</v>
      </c>
      <c r="F5753" t="s">
        <v>18</v>
      </c>
      <c r="G5753" t="s">
        <v>228</v>
      </c>
      <c r="H5753" t="s">
        <v>146</v>
      </c>
      <c r="I5753">
        <v>40232179853</v>
      </c>
      <c r="J5753" t="s">
        <v>147</v>
      </c>
      <c r="K5753">
        <v>1</v>
      </c>
      <c r="L5753">
        <v>7.8700000000000005E-4</v>
      </c>
      <c r="M5753">
        <f t="shared" si="89"/>
        <v>7.8700000000000005E-4</v>
      </c>
      <c r="N5753" t="s">
        <v>248</v>
      </c>
      <c r="O5753" t="s">
        <v>218</v>
      </c>
    </row>
    <row r="5754" spans="2:15" x14ac:dyDescent="0.25">
      <c r="B5754" t="s">
        <v>220</v>
      </c>
      <c r="C5754" t="s">
        <v>225</v>
      </c>
      <c r="D5754" t="s">
        <v>343</v>
      </c>
      <c r="E5754" t="s">
        <v>17</v>
      </c>
      <c r="F5754" t="s">
        <v>18</v>
      </c>
      <c r="G5754" t="s">
        <v>205</v>
      </c>
      <c r="H5754" t="s">
        <v>103</v>
      </c>
      <c r="I5754">
        <v>80119113440</v>
      </c>
      <c r="J5754" t="s">
        <v>104</v>
      </c>
      <c r="K5754">
        <v>1</v>
      </c>
      <c r="L5754">
        <v>1.9276999999999999E-2</v>
      </c>
      <c r="M5754">
        <f t="shared" si="89"/>
        <v>1.9276999999999999E-2</v>
      </c>
      <c r="N5754" t="s">
        <v>227</v>
      </c>
      <c r="O5754" t="s">
        <v>25</v>
      </c>
    </row>
    <row r="5755" spans="2:15" x14ac:dyDescent="0.25">
      <c r="B5755" t="s">
        <v>220</v>
      </c>
      <c r="C5755" t="s">
        <v>225</v>
      </c>
      <c r="D5755" t="s">
        <v>343</v>
      </c>
      <c r="E5755" t="s">
        <v>17</v>
      </c>
      <c r="F5755" t="s">
        <v>18</v>
      </c>
      <c r="G5755" t="s">
        <v>205</v>
      </c>
      <c r="H5755" t="s">
        <v>103</v>
      </c>
      <c r="I5755">
        <v>80119113440</v>
      </c>
      <c r="J5755" t="s">
        <v>104</v>
      </c>
      <c r="K5755">
        <v>1</v>
      </c>
      <c r="L5755">
        <v>9.443E-3</v>
      </c>
      <c r="M5755">
        <f t="shared" si="89"/>
        <v>9.443E-3</v>
      </c>
      <c r="N5755" t="s">
        <v>227</v>
      </c>
      <c r="O5755" t="s">
        <v>25</v>
      </c>
    </row>
    <row r="5756" spans="2:15" x14ac:dyDescent="0.25">
      <c r="B5756" t="s">
        <v>220</v>
      </c>
      <c r="C5756" t="s">
        <v>221</v>
      </c>
      <c r="D5756" t="s">
        <v>343</v>
      </c>
      <c r="E5756" t="s">
        <v>17</v>
      </c>
      <c r="F5756" t="s">
        <v>18</v>
      </c>
      <c r="G5756" t="s">
        <v>45</v>
      </c>
      <c r="H5756" t="s">
        <v>45</v>
      </c>
      <c r="I5756">
        <v>40232013522</v>
      </c>
      <c r="J5756" t="s">
        <v>46</v>
      </c>
      <c r="K5756">
        <v>20</v>
      </c>
      <c r="L5756">
        <v>6.0489999999999997E-3</v>
      </c>
      <c r="M5756">
        <f t="shared" si="89"/>
        <v>0.12097999999999999</v>
      </c>
      <c r="N5756" t="s">
        <v>227</v>
      </c>
      <c r="O5756" t="s">
        <v>25</v>
      </c>
    </row>
    <row r="5757" spans="2:15" x14ac:dyDescent="0.25">
      <c r="B5757" t="s">
        <v>220</v>
      </c>
      <c r="C5757" t="s">
        <v>221</v>
      </c>
      <c r="D5757" t="s">
        <v>343</v>
      </c>
      <c r="E5757" t="s">
        <v>17</v>
      </c>
      <c r="F5757" t="s">
        <v>18</v>
      </c>
      <c r="G5757" t="s">
        <v>45</v>
      </c>
      <c r="H5757" t="s">
        <v>124</v>
      </c>
      <c r="I5757">
        <v>40232013522</v>
      </c>
      <c r="J5757" t="s">
        <v>125</v>
      </c>
      <c r="K5757">
        <v>5</v>
      </c>
      <c r="L5757">
        <v>6.0489999999999997E-3</v>
      </c>
      <c r="M5757">
        <f t="shared" si="89"/>
        <v>3.0244999999999998E-2</v>
      </c>
      <c r="N5757" t="s">
        <v>227</v>
      </c>
      <c r="O5757" t="s">
        <v>25</v>
      </c>
    </row>
    <row r="5758" spans="2:15" x14ac:dyDescent="0.25">
      <c r="B5758" t="s">
        <v>220</v>
      </c>
      <c r="C5758" t="s">
        <v>221</v>
      </c>
      <c r="D5758" t="s">
        <v>343</v>
      </c>
      <c r="E5758" t="s">
        <v>17</v>
      </c>
      <c r="F5758" t="s">
        <v>18</v>
      </c>
      <c r="G5758" t="s">
        <v>205</v>
      </c>
      <c r="H5758" t="s">
        <v>78</v>
      </c>
      <c r="I5758">
        <v>80119113440</v>
      </c>
      <c r="J5758" t="s">
        <v>79</v>
      </c>
      <c r="K5758">
        <v>2</v>
      </c>
      <c r="L5758">
        <v>6.0489999999999997E-3</v>
      </c>
      <c r="M5758">
        <f t="shared" si="89"/>
        <v>1.2097999999999999E-2</v>
      </c>
      <c r="N5758" t="s">
        <v>227</v>
      </c>
      <c r="O5758" t="s">
        <v>25</v>
      </c>
    </row>
    <row r="5759" spans="2:15" x14ac:dyDescent="0.25">
      <c r="B5759" t="s">
        <v>220</v>
      </c>
      <c r="C5759" t="s">
        <v>221</v>
      </c>
      <c r="D5759" t="s">
        <v>343</v>
      </c>
      <c r="E5759" t="s">
        <v>17</v>
      </c>
      <c r="F5759" t="s">
        <v>18</v>
      </c>
      <c r="G5759" t="s">
        <v>205</v>
      </c>
      <c r="H5759" t="s">
        <v>105</v>
      </c>
      <c r="I5759">
        <v>80119113440</v>
      </c>
      <c r="J5759" t="s">
        <v>106</v>
      </c>
      <c r="K5759">
        <v>2</v>
      </c>
      <c r="L5759">
        <v>6.0489999999999997E-3</v>
      </c>
      <c r="M5759">
        <f t="shared" si="89"/>
        <v>1.2097999999999999E-2</v>
      </c>
      <c r="N5759" t="s">
        <v>227</v>
      </c>
      <c r="O5759" t="s">
        <v>25</v>
      </c>
    </row>
    <row r="5760" spans="2:15" x14ac:dyDescent="0.25">
      <c r="B5760" t="s">
        <v>220</v>
      </c>
      <c r="C5760" t="s">
        <v>221</v>
      </c>
      <c r="D5760" t="s">
        <v>343</v>
      </c>
      <c r="E5760" t="s">
        <v>17</v>
      </c>
      <c r="F5760" t="s">
        <v>18</v>
      </c>
      <c r="G5760" t="s">
        <v>205</v>
      </c>
      <c r="H5760" t="s">
        <v>51</v>
      </c>
      <c r="I5760">
        <v>80119113440</v>
      </c>
      <c r="J5760" t="s">
        <v>77</v>
      </c>
      <c r="K5760">
        <v>2</v>
      </c>
      <c r="L5760">
        <v>6.0489999999999997E-3</v>
      </c>
      <c r="M5760">
        <f t="shared" si="89"/>
        <v>1.2097999999999999E-2</v>
      </c>
      <c r="N5760" t="s">
        <v>227</v>
      </c>
      <c r="O5760" t="s">
        <v>25</v>
      </c>
    </row>
    <row r="5761" spans="2:15" x14ac:dyDescent="0.25">
      <c r="B5761" t="s">
        <v>220</v>
      </c>
      <c r="C5761" t="s">
        <v>221</v>
      </c>
      <c r="D5761" t="s">
        <v>343</v>
      </c>
      <c r="E5761" t="s">
        <v>17</v>
      </c>
      <c r="F5761" t="s">
        <v>18</v>
      </c>
      <c r="G5761" t="s">
        <v>45</v>
      </c>
      <c r="H5761" t="s">
        <v>51</v>
      </c>
      <c r="I5761">
        <v>40232013522</v>
      </c>
      <c r="J5761" t="s">
        <v>52</v>
      </c>
      <c r="K5761">
        <v>9</v>
      </c>
      <c r="L5761">
        <v>6.0489999999999997E-3</v>
      </c>
      <c r="M5761">
        <f t="shared" si="89"/>
        <v>5.4440999999999996E-2</v>
      </c>
      <c r="N5761" t="s">
        <v>227</v>
      </c>
      <c r="O5761" t="s">
        <v>25</v>
      </c>
    </row>
    <row r="5762" spans="2:15" x14ac:dyDescent="0.25">
      <c r="B5762" t="s">
        <v>220</v>
      </c>
      <c r="C5762" t="s">
        <v>221</v>
      </c>
      <c r="D5762" t="s">
        <v>343</v>
      </c>
      <c r="E5762" t="s">
        <v>17</v>
      </c>
      <c r="F5762" t="s">
        <v>18</v>
      </c>
      <c r="G5762" t="s">
        <v>205</v>
      </c>
      <c r="H5762" t="s">
        <v>26</v>
      </c>
      <c r="I5762">
        <v>80119113440</v>
      </c>
      <c r="J5762" t="s">
        <v>27</v>
      </c>
      <c r="K5762">
        <v>3</v>
      </c>
      <c r="L5762">
        <v>6.0489999999999997E-3</v>
      </c>
      <c r="M5762">
        <f t="shared" si="89"/>
        <v>1.8147E-2</v>
      </c>
      <c r="N5762" t="s">
        <v>227</v>
      </c>
      <c r="O5762" t="s">
        <v>25</v>
      </c>
    </row>
    <row r="5763" spans="2:15" x14ac:dyDescent="0.25">
      <c r="B5763" t="s">
        <v>220</v>
      </c>
      <c r="C5763" t="s">
        <v>221</v>
      </c>
      <c r="D5763" t="s">
        <v>343</v>
      </c>
      <c r="E5763" t="s">
        <v>17</v>
      </c>
      <c r="F5763" t="s">
        <v>18</v>
      </c>
      <c r="G5763" t="s">
        <v>205</v>
      </c>
      <c r="H5763" t="s">
        <v>32</v>
      </c>
      <c r="I5763">
        <v>80119113440</v>
      </c>
      <c r="J5763" t="s">
        <v>33</v>
      </c>
      <c r="K5763">
        <v>3</v>
      </c>
      <c r="L5763">
        <v>6.0489999999999997E-3</v>
      </c>
      <c r="M5763">
        <f t="shared" ref="M5763:M5826" si="90">L5763*K5763</f>
        <v>1.8147E-2</v>
      </c>
      <c r="N5763" t="s">
        <v>227</v>
      </c>
      <c r="O5763" t="s">
        <v>25</v>
      </c>
    </row>
    <row r="5764" spans="2:15" x14ac:dyDescent="0.25">
      <c r="B5764" t="s">
        <v>220</v>
      </c>
      <c r="C5764" t="s">
        <v>221</v>
      </c>
      <c r="D5764" t="s">
        <v>343</v>
      </c>
      <c r="E5764" t="s">
        <v>17</v>
      </c>
      <c r="F5764" t="s">
        <v>18</v>
      </c>
      <c r="G5764" t="s">
        <v>205</v>
      </c>
      <c r="H5764" t="s">
        <v>107</v>
      </c>
      <c r="I5764">
        <v>80119113440</v>
      </c>
      <c r="J5764" t="s">
        <v>108</v>
      </c>
      <c r="K5764">
        <v>1</v>
      </c>
      <c r="L5764">
        <v>6.0489999999999997E-3</v>
      </c>
      <c r="M5764">
        <f t="shared" si="90"/>
        <v>6.0489999999999997E-3</v>
      </c>
      <c r="N5764" t="s">
        <v>227</v>
      </c>
      <c r="O5764" t="s">
        <v>25</v>
      </c>
    </row>
    <row r="5765" spans="2:15" x14ac:dyDescent="0.25">
      <c r="B5765" t="s">
        <v>220</v>
      </c>
      <c r="C5765" t="s">
        <v>221</v>
      </c>
      <c r="D5765" t="s">
        <v>343</v>
      </c>
      <c r="E5765" t="s">
        <v>17</v>
      </c>
      <c r="F5765" t="s">
        <v>18</v>
      </c>
      <c r="G5765" t="s">
        <v>205</v>
      </c>
      <c r="H5765" t="s">
        <v>80</v>
      </c>
      <c r="I5765">
        <v>80119113440</v>
      </c>
      <c r="J5765" t="s">
        <v>81</v>
      </c>
      <c r="K5765">
        <v>1</v>
      </c>
      <c r="L5765">
        <v>6.0489999999999997E-3</v>
      </c>
      <c r="M5765">
        <f t="shared" si="90"/>
        <v>6.0489999999999997E-3</v>
      </c>
      <c r="N5765" t="s">
        <v>227</v>
      </c>
      <c r="O5765" t="s">
        <v>25</v>
      </c>
    </row>
    <row r="5766" spans="2:15" x14ac:dyDescent="0.25">
      <c r="B5766" t="s">
        <v>220</v>
      </c>
      <c r="C5766" t="s">
        <v>221</v>
      </c>
      <c r="D5766" t="s">
        <v>343</v>
      </c>
      <c r="E5766" t="s">
        <v>17</v>
      </c>
      <c r="F5766" t="s">
        <v>18</v>
      </c>
      <c r="G5766" t="s">
        <v>205</v>
      </c>
      <c r="H5766" t="s">
        <v>244</v>
      </c>
      <c r="I5766">
        <v>80119113440</v>
      </c>
      <c r="J5766" t="s">
        <v>76</v>
      </c>
      <c r="K5766">
        <v>3</v>
      </c>
      <c r="L5766">
        <v>6.0489999999999997E-3</v>
      </c>
      <c r="M5766">
        <f t="shared" si="90"/>
        <v>1.8147E-2</v>
      </c>
      <c r="N5766" t="s">
        <v>227</v>
      </c>
      <c r="O5766" t="s">
        <v>25</v>
      </c>
    </row>
    <row r="5767" spans="2:15" x14ac:dyDescent="0.25">
      <c r="B5767" t="s">
        <v>220</v>
      </c>
      <c r="C5767" t="s">
        <v>221</v>
      </c>
      <c r="D5767" t="s">
        <v>343</v>
      </c>
      <c r="E5767" t="s">
        <v>17</v>
      </c>
      <c r="F5767" t="s">
        <v>18</v>
      </c>
      <c r="G5767" t="s">
        <v>45</v>
      </c>
      <c r="H5767" t="s">
        <v>245</v>
      </c>
      <c r="I5767">
        <v>40232013522</v>
      </c>
      <c r="J5767" t="s">
        <v>56</v>
      </c>
      <c r="K5767">
        <v>6</v>
      </c>
      <c r="L5767">
        <v>6.0489999999999997E-3</v>
      </c>
      <c r="M5767">
        <f t="shared" si="90"/>
        <v>3.6294E-2</v>
      </c>
      <c r="N5767" t="s">
        <v>227</v>
      </c>
      <c r="O5767" t="s">
        <v>25</v>
      </c>
    </row>
    <row r="5768" spans="2:15" x14ac:dyDescent="0.25">
      <c r="B5768" t="s">
        <v>220</v>
      </c>
      <c r="C5768" t="s">
        <v>221</v>
      </c>
      <c r="D5768" t="s">
        <v>343</v>
      </c>
      <c r="E5768" t="s">
        <v>17</v>
      </c>
      <c r="F5768" t="s">
        <v>18</v>
      </c>
      <c r="G5768" t="s">
        <v>205</v>
      </c>
      <c r="H5768" t="s">
        <v>82</v>
      </c>
      <c r="I5768">
        <v>80119113440</v>
      </c>
      <c r="J5768" t="s">
        <v>83</v>
      </c>
      <c r="K5768">
        <v>1</v>
      </c>
      <c r="L5768">
        <v>6.0489999999999997E-3</v>
      </c>
      <c r="M5768">
        <f t="shared" si="90"/>
        <v>6.0489999999999997E-3</v>
      </c>
      <c r="N5768" t="s">
        <v>227</v>
      </c>
      <c r="O5768" t="s">
        <v>25</v>
      </c>
    </row>
    <row r="5769" spans="2:15" x14ac:dyDescent="0.25">
      <c r="B5769" t="s">
        <v>220</v>
      </c>
      <c r="C5769" t="s">
        <v>221</v>
      </c>
      <c r="D5769" t="s">
        <v>343</v>
      </c>
      <c r="E5769" t="s">
        <v>17</v>
      </c>
      <c r="F5769" t="s">
        <v>18</v>
      </c>
      <c r="G5769" t="s">
        <v>205</v>
      </c>
      <c r="H5769" t="s">
        <v>95</v>
      </c>
      <c r="I5769">
        <v>80119113440</v>
      </c>
      <c r="J5769" t="s">
        <v>96</v>
      </c>
      <c r="K5769">
        <v>1</v>
      </c>
      <c r="L5769">
        <v>6.2600000000000004E-4</v>
      </c>
      <c r="M5769">
        <f t="shared" si="90"/>
        <v>6.2600000000000004E-4</v>
      </c>
      <c r="N5769" t="s">
        <v>223</v>
      </c>
      <c r="O5769" t="s">
        <v>224</v>
      </c>
    </row>
    <row r="5770" spans="2:15" x14ac:dyDescent="0.25">
      <c r="B5770" t="s">
        <v>220</v>
      </c>
      <c r="C5770" t="s">
        <v>221</v>
      </c>
      <c r="D5770" t="s">
        <v>343</v>
      </c>
      <c r="E5770" t="s">
        <v>17</v>
      </c>
      <c r="F5770" t="s">
        <v>18</v>
      </c>
      <c r="G5770" t="s">
        <v>205</v>
      </c>
      <c r="H5770" t="s">
        <v>95</v>
      </c>
      <c r="I5770">
        <v>80119113440</v>
      </c>
      <c r="J5770" t="s">
        <v>96</v>
      </c>
      <c r="K5770">
        <v>4</v>
      </c>
      <c r="L5770">
        <v>6.0489999999999997E-3</v>
      </c>
      <c r="M5770">
        <f t="shared" si="90"/>
        <v>2.4195999999999999E-2</v>
      </c>
      <c r="N5770" t="s">
        <v>227</v>
      </c>
      <c r="O5770" t="s">
        <v>25</v>
      </c>
    </row>
    <row r="5771" spans="2:15" x14ac:dyDescent="0.25">
      <c r="B5771" t="s">
        <v>220</v>
      </c>
      <c r="C5771" t="s">
        <v>221</v>
      </c>
      <c r="D5771" t="s">
        <v>343</v>
      </c>
      <c r="E5771" t="s">
        <v>17</v>
      </c>
      <c r="F5771" t="s">
        <v>18</v>
      </c>
      <c r="G5771" t="s">
        <v>205</v>
      </c>
      <c r="H5771" t="s">
        <v>60</v>
      </c>
      <c r="I5771">
        <v>80119113440</v>
      </c>
      <c r="J5771" t="s">
        <v>61</v>
      </c>
      <c r="K5771">
        <v>1</v>
      </c>
      <c r="L5771">
        <v>6.0489999999999997E-3</v>
      </c>
      <c r="M5771">
        <f t="shared" si="90"/>
        <v>6.0489999999999997E-3</v>
      </c>
      <c r="N5771" t="s">
        <v>227</v>
      </c>
      <c r="O5771" t="s">
        <v>25</v>
      </c>
    </row>
    <row r="5772" spans="2:15" x14ac:dyDescent="0.25">
      <c r="B5772" t="s">
        <v>220</v>
      </c>
      <c r="C5772" t="s">
        <v>221</v>
      </c>
      <c r="D5772" t="s">
        <v>343</v>
      </c>
      <c r="E5772" t="s">
        <v>17</v>
      </c>
      <c r="F5772" t="s">
        <v>18</v>
      </c>
      <c r="G5772" t="s">
        <v>45</v>
      </c>
      <c r="H5772" t="s">
        <v>47</v>
      </c>
      <c r="I5772">
        <v>40232013522</v>
      </c>
      <c r="J5772" t="s">
        <v>48</v>
      </c>
      <c r="K5772">
        <v>40</v>
      </c>
      <c r="L5772">
        <v>6.0489999999999997E-3</v>
      </c>
      <c r="M5772">
        <f t="shared" si="90"/>
        <v>0.24195999999999998</v>
      </c>
      <c r="N5772" t="s">
        <v>227</v>
      </c>
      <c r="O5772" t="s">
        <v>25</v>
      </c>
    </row>
    <row r="5773" spans="2:15" x14ac:dyDescent="0.25">
      <c r="B5773" t="s">
        <v>220</v>
      </c>
      <c r="C5773" t="s">
        <v>221</v>
      </c>
      <c r="D5773" t="s">
        <v>343</v>
      </c>
      <c r="E5773" t="s">
        <v>17</v>
      </c>
      <c r="F5773" t="s">
        <v>18</v>
      </c>
      <c r="G5773" t="s">
        <v>205</v>
      </c>
      <c r="H5773" t="s">
        <v>97</v>
      </c>
      <c r="I5773">
        <v>80119113440</v>
      </c>
      <c r="J5773" t="s">
        <v>98</v>
      </c>
      <c r="K5773">
        <v>1</v>
      </c>
      <c r="L5773">
        <v>6.2600000000000004E-4</v>
      </c>
      <c r="M5773">
        <f t="shared" si="90"/>
        <v>6.2600000000000004E-4</v>
      </c>
      <c r="N5773" t="s">
        <v>223</v>
      </c>
      <c r="O5773" t="s">
        <v>224</v>
      </c>
    </row>
    <row r="5774" spans="2:15" x14ac:dyDescent="0.25">
      <c r="B5774" t="s">
        <v>220</v>
      </c>
      <c r="C5774" t="s">
        <v>221</v>
      </c>
      <c r="D5774" t="s">
        <v>343</v>
      </c>
      <c r="E5774" t="s">
        <v>17</v>
      </c>
      <c r="F5774" t="s">
        <v>18</v>
      </c>
      <c r="G5774" t="s">
        <v>205</v>
      </c>
      <c r="H5774" t="s">
        <v>97</v>
      </c>
      <c r="I5774">
        <v>80119113440</v>
      </c>
      <c r="J5774" t="s">
        <v>98</v>
      </c>
      <c r="K5774">
        <v>2</v>
      </c>
      <c r="L5774">
        <v>6.0489999999999997E-3</v>
      </c>
      <c r="M5774">
        <f t="shared" si="90"/>
        <v>1.2097999999999999E-2</v>
      </c>
      <c r="N5774" t="s">
        <v>227</v>
      </c>
      <c r="O5774" t="s">
        <v>25</v>
      </c>
    </row>
    <row r="5775" spans="2:15" x14ac:dyDescent="0.25">
      <c r="B5775" t="s">
        <v>220</v>
      </c>
      <c r="C5775" t="s">
        <v>221</v>
      </c>
      <c r="D5775" t="s">
        <v>343</v>
      </c>
      <c r="E5775" t="s">
        <v>17</v>
      </c>
      <c r="F5775" t="s">
        <v>18</v>
      </c>
      <c r="G5775" t="s">
        <v>205</v>
      </c>
      <c r="H5775" t="s">
        <v>109</v>
      </c>
      <c r="I5775">
        <v>80119113440</v>
      </c>
      <c r="J5775" t="s">
        <v>110</v>
      </c>
      <c r="K5775">
        <v>2</v>
      </c>
      <c r="L5775">
        <v>6.0489999999999997E-3</v>
      </c>
      <c r="M5775">
        <f t="shared" si="90"/>
        <v>1.2097999999999999E-2</v>
      </c>
      <c r="N5775" t="s">
        <v>227</v>
      </c>
      <c r="O5775" t="s">
        <v>25</v>
      </c>
    </row>
    <row r="5776" spans="2:15" x14ac:dyDescent="0.25">
      <c r="B5776" t="s">
        <v>220</v>
      </c>
      <c r="C5776" t="s">
        <v>221</v>
      </c>
      <c r="D5776" t="s">
        <v>343</v>
      </c>
      <c r="E5776" t="s">
        <v>17</v>
      </c>
      <c r="F5776" t="s">
        <v>18</v>
      </c>
      <c r="G5776" t="s">
        <v>205</v>
      </c>
      <c r="H5776" t="s">
        <v>236</v>
      </c>
      <c r="I5776">
        <v>80119113440</v>
      </c>
      <c r="J5776" t="s">
        <v>39</v>
      </c>
      <c r="K5776">
        <v>3</v>
      </c>
      <c r="L5776">
        <v>6.0489999999999997E-3</v>
      </c>
      <c r="M5776">
        <f t="shared" si="90"/>
        <v>1.8147E-2</v>
      </c>
      <c r="N5776" t="s">
        <v>227</v>
      </c>
      <c r="O5776" t="s">
        <v>25</v>
      </c>
    </row>
    <row r="5777" spans="2:15" x14ac:dyDescent="0.25">
      <c r="B5777" t="s">
        <v>220</v>
      </c>
      <c r="C5777" t="s">
        <v>221</v>
      </c>
      <c r="D5777" t="s">
        <v>343</v>
      </c>
      <c r="E5777" t="s">
        <v>17</v>
      </c>
      <c r="F5777" t="s">
        <v>18</v>
      </c>
      <c r="G5777" t="s">
        <v>38</v>
      </c>
      <c r="H5777" t="s">
        <v>236</v>
      </c>
      <c r="I5777">
        <v>80119113464</v>
      </c>
      <c r="J5777" t="s">
        <v>85</v>
      </c>
      <c r="K5777">
        <v>12</v>
      </c>
      <c r="L5777">
        <v>6.0489999999999997E-3</v>
      </c>
      <c r="M5777">
        <f t="shared" si="90"/>
        <v>7.2588E-2</v>
      </c>
      <c r="N5777" t="s">
        <v>227</v>
      </c>
      <c r="O5777" t="s">
        <v>25</v>
      </c>
    </row>
    <row r="5778" spans="2:15" x14ac:dyDescent="0.25">
      <c r="B5778" t="s">
        <v>220</v>
      </c>
      <c r="C5778" t="s">
        <v>221</v>
      </c>
      <c r="D5778" t="s">
        <v>343</v>
      </c>
      <c r="E5778" t="s">
        <v>17</v>
      </c>
      <c r="F5778" t="s">
        <v>18</v>
      </c>
      <c r="G5778" t="s">
        <v>45</v>
      </c>
      <c r="H5778" t="s">
        <v>126</v>
      </c>
      <c r="I5778">
        <v>40232013522</v>
      </c>
      <c r="J5778" t="s">
        <v>127</v>
      </c>
      <c r="K5778">
        <v>6</v>
      </c>
      <c r="L5778">
        <v>6.0489999999999997E-3</v>
      </c>
      <c r="M5778">
        <f t="shared" si="90"/>
        <v>3.6294E-2</v>
      </c>
      <c r="N5778" t="s">
        <v>227</v>
      </c>
      <c r="O5778" t="s">
        <v>25</v>
      </c>
    </row>
    <row r="5779" spans="2:15" x14ac:dyDescent="0.25">
      <c r="B5779" t="s">
        <v>220</v>
      </c>
      <c r="C5779" t="s">
        <v>221</v>
      </c>
      <c r="D5779" t="s">
        <v>343</v>
      </c>
      <c r="E5779" t="s">
        <v>17</v>
      </c>
      <c r="F5779" t="s">
        <v>18</v>
      </c>
      <c r="G5779" t="s">
        <v>45</v>
      </c>
      <c r="H5779" t="s">
        <v>128</v>
      </c>
      <c r="I5779">
        <v>40232013522</v>
      </c>
      <c r="J5779" t="s">
        <v>129</v>
      </c>
      <c r="K5779">
        <v>5</v>
      </c>
      <c r="L5779">
        <v>6.0489999999999997E-3</v>
      </c>
      <c r="M5779">
        <f t="shared" si="90"/>
        <v>3.0244999999999998E-2</v>
      </c>
      <c r="N5779" t="s">
        <v>227</v>
      </c>
      <c r="O5779" t="s">
        <v>25</v>
      </c>
    </row>
    <row r="5780" spans="2:15" x14ac:dyDescent="0.25">
      <c r="B5780" t="s">
        <v>220</v>
      </c>
      <c r="C5780" t="s">
        <v>221</v>
      </c>
      <c r="D5780" t="s">
        <v>343</v>
      </c>
      <c r="E5780" t="s">
        <v>17</v>
      </c>
      <c r="F5780" t="s">
        <v>18</v>
      </c>
      <c r="G5780" t="s">
        <v>205</v>
      </c>
      <c r="H5780" t="s">
        <v>111</v>
      </c>
      <c r="I5780">
        <v>80119113440</v>
      </c>
      <c r="J5780" t="s">
        <v>112</v>
      </c>
      <c r="K5780">
        <v>1</v>
      </c>
      <c r="L5780">
        <v>6.0489999999999997E-3</v>
      </c>
      <c r="M5780">
        <f t="shared" si="90"/>
        <v>6.0489999999999997E-3</v>
      </c>
      <c r="N5780" t="s">
        <v>227</v>
      </c>
      <c r="O5780" t="s">
        <v>25</v>
      </c>
    </row>
    <row r="5781" spans="2:15" x14ac:dyDescent="0.25">
      <c r="B5781" t="s">
        <v>220</v>
      </c>
      <c r="C5781" t="s">
        <v>221</v>
      </c>
      <c r="D5781" t="s">
        <v>343</v>
      </c>
      <c r="E5781" t="s">
        <v>17</v>
      </c>
      <c r="F5781" t="s">
        <v>18</v>
      </c>
      <c r="G5781" t="s">
        <v>45</v>
      </c>
      <c r="H5781" t="s">
        <v>132</v>
      </c>
      <c r="I5781">
        <v>40232013522</v>
      </c>
      <c r="J5781" t="s">
        <v>133</v>
      </c>
      <c r="K5781">
        <v>5</v>
      </c>
      <c r="L5781">
        <v>6.0489999999999997E-3</v>
      </c>
      <c r="M5781">
        <f t="shared" si="90"/>
        <v>3.0244999999999998E-2</v>
      </c>
      <c r="N5781" t="s">
        <v>227</v>
      </c>
      <c r="O5781" t="s">
        <v>25</v>
      </c>
    </row>
    <row r="5782" spans="2:15" x14ac:dyDescent="0.25">
      <c r="B5782" t="s">
        <v>220</v>
      </c>
      <c r="C5782" t="s">
        <v>221</v>
      </c>
      <c r="D5782" t="s">
        <v>343</v>
      </c>
      <c r="E5782" t="s">
        <v>17</v>
      </c>
      <c r="F5782" t="s">
        <v>18</v>
      </c>
      <c r="G5782" t="s">
        <v>45</v>
      </c>
      <c r="H5782" t="s">
        <v>134</v>
      </c>
      <c r="I5782">
        <v>40232013522</v>
      </c>
      <c r="J5782" t="s">
        <v>135</v>
      </c>
      <c r="K5782">
        <v>5</v>
      </c>
      <c r="L5782">
        <v>6.0489999999999997E-3</v>
      </c>
      <c r="M5782">
        <f t="shared" si="90"/>
        <v>3.0244999999999998E-2</v>
      </c>
      <c r="N5782" t="s">
        <v>227</v>
      </c>
      <c r="O5782" t="s">
        <v>25</v>
      </c>
    </row>
    <row r="5783" spans="2:15" x14ac:dyDescent="0.25">
      <c r="B5783" t="s">
        <v>220</v>
      </c>
      <c r="C5783" t="s">
        <v>221</v>
      </c>
      <c r="D5783" t="s">
        <v>343</v>
      </c>
      <c r="E5783" t="s">
        <v>17</v>
      </c>
      <c r="F5783" t="s">
        <v>18</v>
      </c>
      <c r="G5783" t="s">
        <v>45</v>
      </c>
      <c r="H5783" t="s">
        <v>134</v>
      </c>
      <c r="I5783">
        <v>40232013522</v>
      </c>
      <c r="J5783" t="s">
        <v>135</v>
      </c>
      <c r="K5783">
        <v>2</v>
      </c>
      <c r="L5783">
        <v>6.2600000000000004E-4</v>
      </c>
      <c r="M5783">
        <f t="shared" si="90"/>
        <v>1.2520000000000001E-3</v>
      </c>
      <c r="N5783" t="s">
        <v>223</v>
      </c>
      <c r="O5783" t="s">
        <v>224</v>
      </c>
    </row>
    <row r="5784" spans="2:15" x14ac:dyDescent="0.25">
      <c r="B5784" t="s">
        <v>220</v>
      </c>
      <c r="C5784" t="s">
        <v>221</v>
      </c>
      <c r="D5784" t="s">
        <v>343</v>
      </c>
      <c r="E5784" t="s">
        <v>17</v>
      </c>
      <c r="F5784" t="s">
        <v>18</v>
      </c>
      <c r="G5784" t="s">
        <v>45</v>
      </c>
      <c r="H5784" t="s">
        <v>241</v>
      </c>
      <c r="I5784">
        <v>40232013522</v>
      </c>
      <c r="J5784" t="s">
        <v>50</v>
      </c>
      <c r="K5784">
        <v>28</v>
      </c>
      <c r="L5784">
        <v>6.0489999999999997E-3</v>
      </c>
      <c r="M5784">
        <f t="shared" si="90"/>
        <v>0.16937199999999999</v>
      </c>
      <c r="N5784" t="s">
        <v>227</v>
      </c>
      <c r="O5784" t="s">
        <v>25</v>
      </c>
    </row>
    <row r="5785" spans="2:15" x14ac:dyDescent="0.25">
      <c r="B5785" t="s">
        <v>220</v>
      </c>
      <c r="C5785" t="s">
        <v>221</v>
      </c>
      <c r="D5785" t="s">
        <v>343</v>
      </c>
      <c r="E5785" t="s">
        <v>17</v>
      </c>
      <c r="F5785" t="s">
        <v>18</v>
      </c>
      <c r="G5785" t="s">
        <v>45</v>
      </c>
      <c r="H5785" t="s">
        <v>122</v>
      </c>
      <c r="I5785">
        <v>40232013522</v>
      </c>
      <c r="J5785" t="s">
        <v>123</v>
      </c>
      <c r="K5785">
        <v>4</v>
      </c>
      <c r="L5785">
        <v>6.0489999999999997E-3</v>
      </c>
      <c r="M5785">
        <f t="shared" si="90"/>
        <v>2.4195999999999999E-2</v>
      </c>
      <c r="N5785" t="s">
        <v>227</v>
      </c>
      <c r="O5785" t="s">
        <v>25</v>
      </c>
    </row>
    <row r="5786" spans="2:15" x14ac:dyDescent="0.25">
      <c r="B5786" t="s">
        <v>220</v>
      </c>
      <c r="C5786" t="s">
        <v>221</v>
      </c>
      <c r="D5786" t="s">
        <v>343</v>
      </c>
      <c r="E5786" t="s">
        <v>17</v>
      </c>
      <c r="F5786" t="s">
        <v>18</v>
      </c>
      <c r="G5786" t="s">
        <v>205</v>
      </c>
      <c r="H5786" t="s">
        <v>101</v>
      </c>
      <c r="I5786">
        <v>80119113440</v>
      </c>
      <c r="J5786" t="s">
        <v>102</v>
      </c>
      <c r="K5786">
        <v>2</v>
      </c>
      <c r="L5786">
        <v>6.0489999999999997E-3</v>
      </c>
      <c r="M5786">
        <f t="shared" si="90"/>
        <v>1.2097999999999999E-2</v>
      </c>
      <c r="N5786" t="s">
        <v>227</v>
      </c>
      <c r="O5786" t="s">
        <v>25</v>
      </c>
    </row>
    <row r="5787" spans="2:15" x14ac:dyDescent="0.25">
      <c r="B5787" t="s">
        <v>220</v>
      </c>
      <c r="C5787" t="s">
        <v>221</v>
      </c>
      <c r="D5787" t="s">
        <v>343</v>
      </c>
      <c r="E5787" t="s">
        <v>17</v>
      </c>
      <c r="F5787" t="s">
        <v>18</v>
      </c>
      <c r="G5787" t="s">
        <v>205</v>
      </c>
      <c r="H5787" t="s">
        <v>71</v>
      </c>
      <c r="I5787">
        <v>80119113440</v>
      </c>
      <c r="J5787" t="s">
        <v>72</v>
      </c>
      <c r="K5787">
        <v>1</v>
      </c>
      <c r="L5787">
        <v>6.2600000000000004E-4</v>
      </c>
      <c r="M5787">
        <f t="shared" si="90"/>
        <v>6.2600000000000004E-4</v>
      </c>
      <c r="N5787" t="s">
        <v>223</v>
      </c>
      <c r="O5787" t="s">
        <v>224</v>
      </c>
    </row>
    <row r="5788" spans="2:15" x14ac:dyDescent="0.25">
      <c r="B5788" t="s">
        <v>220</v>
      </c>
      <c r="C5788" t="s">
        <v>221</v>
      </c>
      <c r="D5788" t="s">
        <v>343</v>
      </c>
      <c r="E5788" t="s">
        <v>17</v>
      </c>
      <c r="F5788" t="s">
        <v>18</v>
      </c>
      <c r="G5788" t="s">
        <v>205</v>
      </c>
      <c r="H5788" t="s">
        <v>71</v>
      </c>
      <c r="I5788">
        <v>80119113440</v>
      </c>
      <c r="J5788" t="s">
        <v>72</v>
      </c>
      <c r="K5788">
        <v>4</v>
      </c>
      <c r="L5788">
        <v>6.0489999999999997E-3</v>
      </c>
      <c r="M5788">
        <f t="shared" si="90"/>
        <v>2.4195999999999999E-2</v>
      </c>
      <c r="N5788" t="s">
        <v>227</v>
      </c>
      <c r="O5788" t="s">
        <v>25</v>
      </c>
    </row>
    <row r="5789" spans="2:15" x14ac:dyDescent="0.25">
      <c r="B5789" t="s">
        <v>220</v>
      </c>
      <c r="C5789" t="s">
        <v>221</v>
      </c>
      <c r="D5789" t="s">
        <v>343</v>
      </c>
      <c r="E5789" t="s">
        <v>17</v>
      </c>
      <c r="F5789" t="s">
        <v>18</v>
      </c>
      <c r="G5789" t="s">
        <v>205</v>
      </c>
      <c r="H5789" t="s">
        <v>19</v>
      </c>
      <c r="I5789">
        <v>80119113440</v>
      </c>
      <c r="J5789" t="s">
        <v>20</v>
      </c>
      <c r="K5789">
        <v>4</v>
      </c>
      <c r="L5789">
        <v>6.0489999999999997E-3</v>
      </c>
      <c r="M5789">
        <f t="shared" si="90"/>
        <v>2.4195999999999999E-2</v>
      </c>
      <c r="N5789" t="s">
        <v>227</v>
      </c>
      <c r="O5789" t="s">
        <v>25</v>
      </c>
    </row>
    <row r="5790" spans="2:15" x14ac:dyDescent="0.25">
      <c r="B5790" t="s">
        <v>220</v>
      </c>
      <c r="C5790" t="s">
        <v>221</v>
      </c>
      <c r="D5790" t="s">
        <v>343</v>
      </c>
      <c r="E5790" t="s">
        <v>17</v>
      </c>
      <c r="F5790" t="s">
        <v>18</v>
      </c>
      <c r="G5790" t="s">
        <v>205</v>
      </c>
      <c r="H5790" t="s">
        <v>99</v>
      </c>
      <c r="I5790">
        <v>80119113440</v>
      </c>
      <c r="J5790" t="s">
        <v>100</v>
      </c>
      <c r="K5790">
        <v>5</v>
      </c>
      <c r="L5790">
        <v>6.0489999999999997E-3</v>
      </c>
      <c r="M5790">
        <f t="shared" si="90"/>
        <v>3.0244999999999998E-2</v>
      </c>
      <c r="N5790" t="s">
        <v>227</v>
      </c>
      <c r="O5790" t="s">
        <v>25</v>
      </c>
    </row>
    <row r="5791" spans="2:15" x14ac:dyDescent="0.25">
      <c r="B5791" t="s">
        <v>220</v>
      </c>
      <c r="C5791" t="s">
        <v>221</v>
      </c>
      <c r="D5791" t="s">
        <v>343</v>
      </c>
      <c r="E5791" t="s">
        <v>17</v>
      </c>
      <c r="F5791" t="s">
        <v>18</v>
      </c>
      <c r="G5791" t="s">
        <v>205</v>
      </c>
      <c r="H5791" t="s">
        <v>246</v>
      </c>
      <c r="I5791">
        <v>80119113440</v>
      </c>
      <c r="J5791" t="s">
        <v>59</v>
      </c>
      <c r="K5791">
        <v>1</v>
      </c>
      <c r="L5791">
        <v>6.2600000000000004E-4</v>
      </c>
      <c r="M5791">
        <f t="shared" si="90"/>
        <v>6.2600000000000004E-4</v>
      </c>
      <c r="N5791" t="s">
        <v>223</v>
      </c>
      <c r="O5791" t="s">
        <v>224</v>
      </c>
    </row>
    <row r="5792" spans="2:15" x14ac:dyDescent="0.25">
      <c r="B5792" t="s">
        <v>220</v>
      </c>
      <c r="C5792" t="s">
        <v>221</v>
      </c>
      <c r="D5792" t="s">
        <v>343</v>
      </c>
      <c r="E5792" t="s">
        <v>17</v>
      </c>
      <c r="F5792" t="s">
        <v>18</v>
      </c>
      <c r="G5792" t="s">
        <v>205</v>
      </c>
      <c r="H5792" t="s">
        <v>246</v>
      </c>
      <c r="I5792">
        <v>80119113440</v>
      </c>
      <c r="J5792" t="s">
        <v>59</v>
      </c>
      <c r="K5792">
        <v>3</v>
      </c>
      <c r="L5792">
        <v>6.0489999999999997E-3</v>
      </c>
      <c r="M5792">
        <f t="shared" si="90"/>
        <v>1.8147E-2</v>
      </c>
      <c r="N5792" t="s">
        <v>227</v>
      </c>
      <c r="O5792" t="s">
        <v>25</v>
      </c>
    </row>
    <row r="5793" spans="2:15" x14ac:dyDescent="0.25">
      <c r="B5793" t="s">
        <v>220</v>
      </c>
      <c r="C5793" t="s">
        <v>221</v>
      </c>
      <c r="D5793" t="s">
        <v>343</v>
      </c>
      <c r="E5793" t="s">
        <v>17</v>
      </c>
      <c r="F5793" t="s">
        <v>18</v>
      </c>
      <c r="G5793" t="s">
        <v>205</v>
      </c>
      <c r="H5793" t="s">
        <v>36</v>
      </c>
      <c r="I5793">
        <v>80119113440</v>
      </c>
      <c r="J5793" t="s">
        <v>37</v>
      </c>
      <c r="K5793">
        <v>1</v>
      </c>
      <c r="L5793">
        <v>6.2600000000000004E-4</v>
      </c>
      <c r="M5793">
        <f t="shared" si="90"/>
        <v>6.2600000000000004E-4</v>
      </c>
      <c r="N5793" t="s">
        <v>223</v>
      </c>
      <c r="O5793" t="s">
        <v>224</v>
      </c>
    </row>
    <row r="5794" spans="2:15" x14ac:dyDescent="0.25">
      <c r="B5794" t="s">
        <v>220</v>
      </c>
      <c r="C5794" t="s">
        <v>221</v>
      </c>
      <c r="D5794" t="s">
        <v>343</v>
      </c>
      <c r="E5794" t="s">
        <v>17</v>
      </c>
      <c r="F5794" t="s">
        <v>18</v>
      </c>
      <c r="G5794" t="s">
        <v>205</v>
      </c>
      <c r="H5794" t="s">
        <v>36</v>
      </c>
      <c r="I5794">
        <v>80119113440</v>
      </c>
      <c r="J5794" t="s">
        <v>37</v>
      </c>
      <c r="K5794">
        <v>3</v>
      </c>
      <c r="L5794">
        <v>6.0489999999999997E-3</v>
      </c>
      <c r="M5794">
        <f t="shared" si="90"/>
        <v>1.8147E-2</v>
      </c>
      <c r="N5794" t="s">
        <v>227</v>
      </c>
      <c r="O5794" t="s">
        <v>25</v>
      </c>
    </row>
    <row r="5795" spans="2:15" x14ac:dyDescent="0.25">
      <c r="B5795" t="s">
        <v>220</v>
      </c>
      <c r="C5795" t="s">
        <v>221</v>
      </c>
      <c r="D5795" t="s">
        <v>343</v>
      </c>
      <c r="E5795" t="s">
        <v>17</v>
      </c>
      <c r="F5795" t="s">
        <v>18</v>
      </c>
      <c r="G5795" t="s">
        <v>45</v>
      </c>
      <c r="H5795" t="s">
        <v>120</v>
      </c>
      <c r="I5795">
        <v>40232013522</v>
      </c>
      <c r="J5795" t="s">
        <v>121</v>
      </c>
      <c r="K5795">
        <v>33</v>
      </c>
      <c r="L5795">
        <v>6.0489999999999997E-3</v>
      </c>
      <c r="M5795">
        <f t="shared" si="90"/>
        <v>0.19961699999999999</v>
      </c>
      <c r="N5795" t="s">
        <v>227</v>
      </c>
      <c r="O5795" t="s">
        <v>25</v>
      </c>
    </row>
    <row r="5796" spans="2:15" x14ac:dyDescent="0.25">
      <c r="B5796" t="s">
        <v>220</v>
      </c>
      <c r="C5796" t="s">
        <v>221</v>
      </c>
      <c r="D5796" t="s">
        <v>343</v>
      </c>
      <c r="E5796" t="s">
        <v>17</v>
      </c>
      <c r="F5796" t="s">
        <v>18</v>
      </c>
      <c r="G5796" t="s">
        <v>205</v>
      </c>
      <c r="H5796" t="s">
        <v>69</v>
      </c>
      <c r="I5796">
        <v>80119113440</v>
      </c>
      <c r="J5796" t="s">
        <v>70</v>
      </c>
      <c r="K5796">
        <v>1</v>
      </c>
      <c r="L5796">
        <v>6.2600000000000004E-4</v>
      </c>
      <c r="M5796">
        <f t="shared" si="90"/>
        <v>6.2600000000000004E-4</v>
      </c>
      <c r="N5796" t="s">
        <v>223</v>
      </c>
      <c r="O5796" t="s">
        <v>224</v>
      </c>
    </row>
    <row r="5797" spans="2:15" x14ac:dyDescent="0.25">
      <c r="B5797" t="s">
        <v>220</v>
      </c>
      <c r="C5797" t="s">
        <v>221</v>
      </c>
      <c r="D5797" t="s">
        <v>343</v>
      </c>
      <c r="E5797" t="s">
        <v>17</v>
      </c>
      <c r="F5797" t="s">
        <v>18</v>
      </c>
      <c r="G5797" t="s">
        <v>205</v>
      </c>
      <c r="H5797" t="s">
        <v>69</v>
      </c>
      <c r="I5797">
        <v>80119113440</v>
      </c>
      <c r="J5797" t="s">
        <v>70</v>
      </c>
      <c r="K5797">
        <v>2</v>
      </c>
      <c r="L5797">
        <v>6.0489999999999997E-3</v>
      </c>
      <c r="M5797">
        <f t="shared" si="90"/>
        <v>1.2097999999999999E-2</v>
      </c>
      <c r="N5797" t="s">
        <v>227</v>
      </c>
      <c r="O5797" t="s">
        <v>25</v>
      </c>
    </row>
    <row r="5798" spans="2:15" x14ac:dyDescent="0.25">
      <c r="B5798" t="s">
        <v>220</v>
      </c>
      <c r="C5798" t="s">
        <v>221</v>
      </c>
      <c r="D5798" t="s">
        <v>343</v>
      </c>
      <c r="E5798" t="s">
        <v>17</v>
      </c>
      <c r="F5798" t="s">
        <v>18</v>
      </c>
      <c r="G5798" t="s">
        <v>205</v>
      </c>
      <c r="H5798" t="s">
        <v>73</v>
      </c>
      <c r="I5798">
        <v>80119113440</v>
      </c>
      <c r="J5798" t="s">
        <v>74</v>
      </c>
      <c r="K5798">
        <v>1</v>
      </c>
      <c r="L5798">
        <v>6.2600000000000004E-4</v>
      </c>
      <c r="M5798">
        <f t="shared" si="90"/>
        <v>6.2600000000000004E-4</v>
      </c>
      <c r="N5798" t="s">
        <v>223</v>
      </c>
      <c r="O5798" t="s">
        <v>224</v>
      </c>
    </row>
    <row r="5799" spans="2:15" x14ac:dyDescent="0.25">
      <c r="B5799" t="s">
        <v>220</v>
      </c>
      <c r="C5799" t="s">
        <v>221</v>
      </c>
      <c r="D5799" t="s">
        <v>343</v>
      </c>
      <c r="E5799" t="s">
        <v>17</v>
      </c>
      <c r="F5799" t="s">
        <v>18</v>
      </c>
      <c r="G5799" t="s">
        <v>205</v>
      </c>
      <c r="H5799" t="s">
        <v>73</v>
      </c>
      <c r="I5799">
        <v>80119113440</v>
      </c>
      <c r="J5799" t="s">
        <v>74</v>
      </c>
      <c r="K5799">
        <v>2</v>
      </c>
      <c r="L5799">
        <v>6.0489999999999997E-3</v>
      </c>
      <c r="M5799">
        <f t="shared" si="90"/>
        <v>1.2097999999999999E-2</v>
      </c>
      <c r="N5799" t="s">
        <v>227</v>
      </c>
      <c r="O5799" t="s">
        <v>25</v>
      </c>
    </row>
    <row r="5800" spans="2:15" x14ac:dyDescent="0.25">
      <c r="B5800" t="s">
        <v>220</v>
      </c>
      <c r="C5800" t="s">
        <v>221</v>
      </c>
      <c r="D5800" t="s">
        <v>343</v>
      </c>
      <c r="E5800" t="s">
        <v>17</v>
      </c>
      <c r="F5800" t="s">
        <v>18</v>
      </c>
      <c r="G5800" t="s">
        <v>205</v>
      </c>
      <c r="H5800" t="s">
        <v>53</v>
      </c>
      <c r="I5800">
        <v>80119113440</v>
      </c>
      <c r="J5800" t="s">
        <v>54</v>
      </c>
      <c r="K5800">
        <v>1</v>
      </c>
      <c r="L5800">
        <v>6.0489999999999997E-3</v>
      </c>
      <c r="M5800">
        <f t="shared" si="90"/>
        <v>6.0489999999999997E-3</v>
      </c>
      <c r="N5800" t="s">
        <v>227</v>
      </c>
      <c r="O5800" t="s">
        <v>25</v>
      </c>
    </row>
    <row r="5801" spans="2:15" x14ac:dyDescent="0.25">
      <c r="B5801" t="s">
        <v>220</v>
      </c>
      <c r="C5801" t="s">
        <v>221</v>
      </c>
      <c r="D5801" t="s">
        <v>343</v>
      </c>
      <c r="E5801" t="s">
        <v>17</v>
      </c>
      <c r="F5801" t="s">
        <v>18</v>
      </c>
      <c r="G5801" t="s">
        <v>45</v>
      </c>
      <c r="H5801" t="s">
        <v>130</v>
      </c>
      <c r="I5801">
        <v>40232013522</v>
      </c>
      <c r="J5801" t="s">
        <v>131</v>
      </c>
      <c r="K5801">
        <v>3</v>
      </c>
      <c r="L5801">
        <v>6.0489999999999997E-3</v>
      </c>
      <c r="M5801">
        <f t="shared" si="90"/>
        <v>1.8147E-2</v>
      </c>
      <c r="N5801" t="s">
        <v>227</v>
      </c>
      <c r="O5801" t="s">
        <v>25</v>
      </c>
    </row>
    <row r="5802" spans="2:15" x14ac:dyDescent="0.25">
      <c r="B5802" t="s">
        <v>220</v>
      </c>
      <c r="C5802" t="s">
        <v>221</v>
      </c>
      <c r="D5802" t="s">
        <v>343</v>
      </c>
      <c r="E5802" t="s">
        <v>17</v>
      </c>
      <c r="F5802" t="s">
        <v>18</v>
      </c>
      <c r="G5802" t="s">
        <v>205</v>
      </c>
      <c r="H5802" t="s">
        <v>103</v>
      </c>
      <c r="I5802">
        <v>80119113440</v>
      </c>
      <c r="J5802" t="s">
        <v>104</v>
      </c>
      <c r="K5802">
        <v>2</v>
      </c>
      <c r="L5802">
        <v>6.0489999999999997E-3</v>
      </c>
      <c r="M5802">
        <f t="shared" si="90"/>
        <v>1.2097999999999999E-2</v>
      </c>
      <c r="N5802" t="s">
        <v>227</v>
      </c>
      <c r="O5802" t="s">
        <v>25</v>
      </c>
    </row>
    <row r="5803" spans="2:15" x14ac:dyDescent="0.25">
      <c r="B5803" t="s">
        <v>220</v>
      </c>
      <c r="C5803" t="s">
        <v>221</v>
      </c>
      <c r="D5803" t="s">
        <v>343</v>
      </c>
      <c r="E5803" t="s">
        <v>17</v>
      </c>
      <c r="F5803" t="s">
        <v>18</v>
      </c>
      <c r="G5803" t="s">
        <v>45</v>
      </c>
      <c r="H5803" t="s">
        <v>118</v>
      </c>
      <c r="I5803">
        <v>40232013522</v>
      </c>
      <c r="J5803" t="s">
        <v>119</v>
      </c>
      <c r="K5803">
        <v>38</v>
      </c>
      <c r="L5803">
        <v>6.0489999999999997E-3</v>
      </c>
      <c r="M5803">
        <f t="shared" si="90"/>
        <v>0.22986199999999998</v>
      </c>
      <c r="N5803" t="s">
        <v>227</v>
      </c>
      <c r="O5803" t="s">
        <v>25</v>
      </c>
    </row>
    <row r="5804" spans="2:15" x14ac:dyDescent="0.25">
      <c r="B5804" t="s">
        <v>220</v>
      </c>
      <c r="C5804" t="s">
        <v>238</v>
      </c>
      <c r="D5804" t="s">
        <v>343</v>
      </c>
      <c r="E5804" t="s">
        <v>17</v>
      </c>
      <c r="F5804" t="s">
        <v>18</v>
      </c>
      <c r="G5804" t="s">
        <v>45</v>
      </c>
      <c r="H5804" t="s">
        <v>45</v>
      </c>
      <c r="I5804">
        <v>40232013522</v>
      </c>
      <c r="J5804" t="s">
        <v>46</v>
      </c>
      <c r="K5804">
        <v>13</v>
      </c>
      <c r="L5804">
        <v>4.9309999999999996E-3</v>
      </c>
      <c r="M5804">
        <f t="shared" si="90"/>
        <v>6.4102999999999993E-2</v>
      </c>
      <c r="N5804" t="s">
        <v>223</v>
      </c>
      <c r="O5804" t="s">
        <v>224</v>
      </c>
    </row>
    <row r="5805" spans="2:15" x14ac:dyDescent="0.25">
      <c r="B5805" t="s">
        <v>220</v>
      </c>
      <c r="C5805" t="s">
        <v>238</v>
      </c>
      <c r="D5805" t="s">
        <v>343</v>
      </c>
      <c r="E5805" t="s">
        <v>17</v>
      </c>
      <c r="F5805" t="s">
        <v>18</v>
      </c>
      <c r="G5805" t="s">
        <v>45</v>
      </c>
      <c r="H5805" t="s">
        <v>45</v>
      </c>
      <c r="I5805">
        <v>40232013522</v>
      </c>
      <c r="J5805" t="s">
        <v>46</v>
      </c>
      <c r="K5805">
        <v>5</v>
      </c>
      <c r="L5805">
        <v>1.055E-2</v>
      </c>
      <c r="M5805">
        <f t="shared" si="90"/>
        <v>5.2750000000000005E-2</v>
      </c>
      <c r="N5805" t="s">
        <v>223</v>
      </c>
      <c r="O5805" t="s">
        <v>224</v>
      </c>
    </row>
    <row r="5806" spans="2:15" x14ac:dyDescent="0.25">
      <c r="B5806" t="s">
        <v>220</v>
      </c>
      <c r="C5806" t="s">
        <v>238</v>
      </c>
      <c r="D5806" t="s">
        <v>343</v>
      </c>
      <c r="E5806" t="s">
        <v>17</v>
      </c>
      <c r="F5806" t="s">
        <v>18</v>
      </c>
      <c r="G5806" t="s">
        <v>45</v>
      </c>
      <c r="H5806" t="s">
        <v>45</v>
      </c>
      <c r="I5806">
        <v>40232013522</v>
      </c>
      <c r="J5806" t="s">
        <v>46</v>
      </c>
      <c r="K5806">
        <v>1</v>
      </c>
      <c r="L5806">
        <v>1.4369999999999999E-3</v>
      </c>
      <c r="M5806">
        <f t="shared" si="90"/>
        <v>1.4369999999999999E-3</v>
      </c>
      <c r="N5806" t="s">
        <v>223</v>
      </c>
      <c r="O5806" t="s">
        <v>224</v>
      </c>
    </row>
    <row r="5807" spans="2:15" x14ac:dyDescent="0.25">
      <c r="B5807" t="s">
        <v>220</v>
      </c>
      <c r="C5807" t="s">
        <v>238</v>
      </c>
      <c r="D5807" t="s">
        <v>343</v>
      </c>
      <c r="E5807" t="s">
        <v>17</v>
      </c>
      <c r="F5807" t="s">
        <v>18</v>
      </c>
      <c r="G5807" t="s">
        <v>45</v>
      </c>
      <c r="H5807" t="s">
        <v>124</v>
      </c>
      <c r="I5807">
        <v>40232013522</v>
      </c>
      <c r="J5807" t="s">
        <v>125</v>
      </c>
      <c r="K5807">
        <v>1</v>
      </c>
      <c r="L5807">
        <v>2.5479999999999999E-3</v>
      </c>
      <c r="M5807">
        <f t="shared" si="90"/>
        <v>2.5479999999999999E-3</v>
      </c>
      <c r="N5807" t="s">
        <v>223</v>
      </c>
      <c r="O5807" t="s">
        <v>224</v>
      </c>
    </row>
    <row r="5808" spans="2:15" x14ac:dyDescent="0.25">
      <c r="B5808" t="s">
        <v>220</v>
      </c>
      <c r="C5808" t="s">
        <v>238</v>
      </c>
      <c r="D5808" t="s">
        <v>343</v>
      </c>
      <c r="E5808" t="s">
        <v>17</v>
      </c>
      <c r="F5808" t="s">
        <v>18</v>
      </c>
      <c r="G5808" t="s">
        <v>45</v>
      </c>
      <c r="H5808" t="s">
        <v>124</v>
      </c>
      <c r="I5808">
        <v>40232013522</v>
      </c>
      <c r="J5808" t="s">
        <v>125</v>
      </c>
      <c r="K5808">
        <v>10</v>
      </c>
      <c r="L5808">
        <v>6.5500000000000003E-3</v>
      </c>
      <c r="M5808">
        <f t="shared" si="90"/>
        <v>6.5500000000000003E-2</v>
      </c>
      <c r="N5808" t="s">
        <v>223</v>
      </c>
      <c r="O5808" t="s">
        <v>224</v>
      </c>
    </row>
    <row r="5809" spans="2:15" x14ac:dyDescent="0.25">
      <c r="B5809" t="s">
        <v>220</v>
      </c>
      <c r="C5809" t="s">
        <v>238</v>
      </c>
      <c r="D5809" t="s">
        <v>343</v>
      </c>
      <c r="E5809" t="s">
        <v>17</v>
      </c>
      <c r="F5809" t="s">
        <v>18</v>
      </c>
      <c r="G5809" t="s">
        <v>45</v>
      </c>
      <c r="H5809" t="s">
        <v>51</v>
      </c>
      <c r="I5809">
        <v>40232013522</v>
      </c>
      <c r="J5809" t="s">
        <v>52</v>
      </c>
      <c r="K5809">
        <v>2</v>
      </c>
      <c r="L5809">
        <v>1.5833E-2</v>
      </c>
      <c r="M5809">
        <f t="shared" si="90"/>
        <v>3.1666E-2</v>
      </c>
      <c r="N5809" t="s">
        <v>223</v>
      </c>
      <c r="O5809" t="s">
        <v>224</v>
      </c>
    </row>
    <row r="5810" spans="2:15" x14ac:dyDescent="0.25">
      <c r="B5810" t="s">
        <v>220</v>
      </c>
      <c r="C5810" t="s">
        <v>238</v>
      </c>
      <c r="D5810" t="s">
        <v>343</v>
      </c>
      <c r="E5810" t="s">
        <v>17</v>
      </c>
      <c r="F5810" t="s">
        <v>18</v>
      </c>
      <c r="G5810" t="s">
        <v>45</v>
      </c>
      <c r="H5810" t="s">
        <v>245</v>
      </c>
      <c r="I5810">
        <v>40232013522</v>
      </c>
      <c r="J5810" t="s">
        <v>56</v>
      </c>
      <c r="K5810">
        <v>2</v>
      </c>
      <c r="L5810">
        <v>2.6489999999999999E-3</v>
      </c>
      <c r="M5810">
        <f t="shared" si="90"/>
        <v>5.2979999999999998E-3</v>
      </c>
      <c r="N5810" t="s">
        <v>223</v>
      </c>
      <c r="O5810" t="s">
        <v>224</v>
      </c>
    </row>
    <row r="5811" spans="2:15" x14ac:dyDescent="0.25">
      <c r="B5811" t="s">
        <v>220</v>
      </c>
      <c r="C5811" t="s">
        <v>238</v>
      </c>
      <c r="D5811" t="s">
        <v>343</v>
      </c>
      <c r="E5811" t="s">
        <v>17</v>
      </c>
      <c r="F5811" t="s">
        <v>18</v>
      </c>
      <c r="G5811" t="s">
        <v>45</v>
      </c>
      <c r="H5811" t="s">
        <v>47</v>
      </c>
      <c r="I5811">
        <v>40232013522</v>
      </c>
      <c r="J5811" t="s">
        <v>48</v>
      </c>
      <c r="K5811">
        <v>15</v>
      </c>
      <c r="L5811">
        <v>1.1993999999999999E-2</v>
      </c>
      <c r="M5811">
        <f t="shared" si="90"/>
        <v>0.17990999999999999</v>
      </c>
      <c r="N5811" t="s">
        <v>223</v>
      </c>
      <c r="O5811" t="s">
        <v>224</v>
      </c>
    </row>
    <row r="5812" spans="2:15" x14ac:dyDescent="0.25">
      <c r="B5812" t="s">
        <v>220</v>
      </c>
      <c r="C5812" t="s">
        <v>238</v>
      </c>
      <c r="D5812" t="s">
        <v>343</v>
      </c>
      <c r="E5812" t="s">
        <v>17</v>
      </c>
      <c r="F5812" t="s">
        <v>18</v>
      </c>
      <c r="G5812" t="s">
        <v>45</v>
      </c>
      <c r="H5812" t="s">
        <v>126</v>
      </c>
      <c r="I5812">
        <v>40232013522</v>
      </c>
      <c r="J5812" t="s">
        <v>127</v>
      </c>
      <c r="K5812">
        <v>1</v>
      </c>
      <c r="L5812">
        <v>3.5270000000000002E-3</v>
      </c>
      <c r="M5812">
        <f t="shared" si="90"/>
        <v>3.5270000000000002E-3</v>
      </c>
      <c r="N5812" t="s">
        <v>223</v>
      </c>
      <c r="O5812" t="s">
        <v>224</v>
      </c>
    </row>
    <row r="5813" spans="2:15" x14ac:dyDescent="0.25">
      <c r="B5813" t="s">
        <v>220</v>
      </c>
      <c r="C5813" t="s">
        <v>238</v>
      </c>
      <c r="D5813" t="s">
        <v>343</v>
      </c>
      <c r="E5813" t="s">
        <v>17</v>
      </c>
      <c r="F5813" t="s">
        <v>18</v>
      </c>
      <c r="G5813" t="s">
        <v>45</v>
      </c>
      <c r="H5813" t="s">
        <v>126</v>
      </c>
      <c r="I5813">
        <v>40232013522</v>
      </c>
      <c r="J5813" t="s">
        <v>127</v>
      </c>
      <c r="K5813">
        <v>1</v>
      </c>
      <c r="L5813">
        <v>7.1170000000000001E-3</v>
      </c>
      <c r="M5813">
        <f t="shared" si="90"/>
        <v>7.1170000000000001E-3</v>
      </c>
      <c r="N5813" t="s">
        <v>223</v>
      </c>
      <c r="O5813" t="s">
        <v>224</v>
      </c>
    </row>
    <row r="5814" spans="2:15" x14ac:dyDescent="0.25">
      <c r="B5814" t="s">
        <v>220</v>
      </c>
      <c r="C5814" t="s">
        <v>238</v>
      </c>
      <c r="D5814" t="s">
        <v>343</v>
      </c>
      <c r="E5814" t="s">
        <v>17</v>
      </c>
      <c r="F5814" t="s">
        <v>18</v>
      </c>
      <c r="G5814" t="s">
        <v>45</v>
      </c>
      <c r="H5814" t="s">
        <v>128</v>
      </c>
      <c r="I5814">
        <v>40232013522</v>
      </c>
      <c r="J5814" t="s">
        <v>129</v>
      </c>
      <c r="K5814">
        <v>2</v>
      </c>
      <c r="L5814">
        <v>4.7489999999999997E-3</v>
      </c>
      <c r="M5814">
        <f t="shared" si="90"/>
        <v>9.4979999999999995E-3</v>
      </c>
      <c r="N5814" t="s">
        <v>223</v>
      </c>
      <c r="O5814" t="s">
        <v>224</v>
      </c>
    </row>
    <row r="5815" spans="2:15" x14ac:dyDescent="0.25">
      <c r="B5815" t="s">
        <v>220</v>
      </c>
      <c r="C5815" t="s">
        <v>238</v>
      </c>
      <c r="D5815" t="s">
        <v>343</v>
      </c>
      <c r="E5815" t="s">
        <v>17</v>
      </c>
      <c r="F5815" t="s">
        <v>18</v>
      </c>
      <c r="G5815" t="s">
        <v>45</v>
      </c>
      <c r="H5815" t="s">
        <v>128</v>
      </c>
      <c r="I5815">
        <v>40232013522</v>
      </c>
      <c r="J5815" t="s">
        <v>129</v>
      </c>
      <c r="K5815">
        <v>2</v>
      </c>
      <c r="L5815">
        <v>2.0019999999999999E-3</v>
      </c>
      <c r="M5815">
        <f t="shared" si="90"/>
        <v>4.0039999999999997E-3</v>
      </c>
      <c r="N5815" t="s">
        <v>223</v>
      </c>
      <c r="O5815" t="s">
        <v>224</v>
      </c>
    </row>
    <row r="5816" spans="2:15" x14ac:dyDescent="0.25">
      <c r="B5816" t="s">
        <v>220</v>
      </c>
      <c r="C5816" t="s">
        <v>238</v>
      </c>
      <c r="D5816" t="s">
        <v>343</v>
      </c>
      <c r="E5816" t="s">
        <v>17</v>
      </c>
      <c r="F5816" t="s">
        <v>18</v>
      </c>
      <c r="G5816" t="s">
        <v>45</v>
      </c>
      <c r="H5816" t="s">
        <v>132</v>
      </c>
      <c r="I5816">
        <v>40232013522</v>
      </c>
      <c r="J5816" t="s">
        <v>133</v>
      </c>
      <c r="K5816">
        <v>14</v>
      </c>
      <c r="L5816">
        <v>5.1900000000000002E-3</v>
      </c>
      <c r="M5816">
        <f t="shared" si="90"/>
        <v>7.2660000000000002E-2</v>
      </c>
      <c r="N5816" t="s">
        <v>223</v>
      </c>
      <c r="O5816" t="s">
        <v>224</v>
      </c>
    </row>
    <row r="5817" spans="2:15" x14ac:dyDescent="0.25">
      <c r="B5817" t="s">
        <v>220</v>
      </c>
      <c r="C5817" t="s">
        <v>238</v>
      </c>
      <c r="D5817" t="s">
        <v>343</v>
      </c>
      <c r="E5817" t="s">
        <v>17</v>
      </c>
      <c r="F5817" t="s">
        <v>18</v>
      </c>
      <c r="G5817" t="s">
        <v>45</v>
      </c>
      <c r="H5817" t="s">
        <v>134</v>
      </c>
      <c r="I5817">
        <v>40232013522</v>
      </c>
      <c r="J5817" t="s">
        <v>135</v>
      </c>
      <c r="K5817">
        <v>1</v>
      </c>
      <c r="L5817">
        <v>3.8370000000000001E-3</v>
      </c>
      <c r="M5817">
        <f t="shared" si="90"/>
        <v>3.8370000000000001E-3</v>
      </c>
      <c r="N5817" t="s">
        <v>223</v>
      </c>
      <c r="O5817" t="s">
        <v>224</v>
      </c>
    </row>
    <row r="5818" spans="2:15" x14ac:dyDescent="0.25">
      <c r="B5818" t="s">
        <v>220</v>
      </c>
      <c r="C5818" t="s">
        <v>238</v>
      </c>
      <c r="D5818" t="s">
        <v>343</v>
      </c>
      <c r="E5818" t="s">
        <v>17</v>
      </c>
      <c r="F5818" t="s">
        <v>18</v>
      </c>
      <c r="G5818" t="s">
        <v>45</v>
      </c>
      <c r="H5818" t="s">
        <v>241</v>
      </c>
      <c r="I5818">
        <v>40232013522</v>
      </c>
      <c r="J5818" t="s">
        <v>50</v>
      </c>
      <c r="K5818">
        <v>13</v>
      </c>
      <c r="L5818">
        <v>5.437E-3</v>
      </c>
      <c r="M5818">
        <f t="shared" si="90"/>
        <v>7.0680999999999994E-2</v>
      </c>
      <c r="N5818" t="s">
        <v>223</v>
      </c>
      <c r="O5818" t="s">
        <v>224</v>
      </c>
    </row>
    <row r="5819" spans="2:15" x14ac:dyDescent="0.25">
      <c r="B5819" t="s">
        <v>220</v>
      </c>
      <c r="C5819" t="s">
        <v>238</v>
      </c>
      <c r="D5819" t="s">
        <v>343</v>
      </c>
      <c r="E5819" t="s">
        <v>17</v>
      </c>
      <c r="F5819" t="s">
        <v>18</v>
      </c>
      <c r="G5819" t="s">
        <v>45</v>
      </c>
      <c r="H5819" t="s">
        <v>122</v>
      </c>
      <c r="I5819">
        <v>40232013522</v>
      </c>
      <c r="J5819" t="s">
        <v>123</v>
      </c>
      <c r="K5819">
        <v>3</v>
      </c>
      <c r="L5819">
        <v>1.673E-3</v>
      </c>
      <c r="M5819">
        <f t="shared" si="90"/>
        <v>5.019E-3</v>
      </c>
      <c r="N5819" t="s">
        <v>223</v>
      </c>
      <c r="O5819" t="s">
        <v>224</v>
      </c>
    </row>
    <row r="5820" spans="2:15" x14ac:dyDescent="0.25">
      <c r="B5820" t="s">
        <v>220</v>
      </c>
      <c r="C5820" t="s">
        <v>238</v>
      </c>
      <c r="D5820" t="s">
        <v>343</v>
      </c>
      <c r="E5820" t="s">
        <v>17</v>
      </c>
      <c r="F5820" t="s">
        <v>18</v>
      </c>
      <c r="G5820" t="s">
        <v>45</v>
      </c>
      <c r="H5820" t="s">
        <v>120</v>
      </c>
      <c r="I5820">
        <v>40232013522</v>
      </c>
      <c r="J5820" t="s">
        <v>121</v>
      </c>
      <c r="K5820">
        <v>5</v>
      </c>
      <c r="L5820">
        <v>1.1816E-2</v>
      </c>
      <c r="M5820">
        <f t="shared" si="90"/>
        <v>5.9080000000000001E-2</v>
      </c>
      <c r="N5820" t="s">
        <v>223</v>
      </c>
      <c r="O5820" t="s">
        <v>224</v>
      </c>
    </row>
    <row r="5821" spans="2:15" x14ac:dyDescent="0.25">
      <c r="B5821" t="s">
        <v>220</v>
      </c>
      <c r="C5821" t="s">
        <v>238</v>
      </c>
      <c r="D5821" t="s">
        <v>343</v>
      </c>
      <c r="E5821" t="s">
        <v>17</v>
      </c>
      <c r="F5821" t="s">
        <v>18</v>
      </c>
      <c r="G5821" t="s">
        <v>45</v>
      </c>
      <c r="H5821" t="s">
        <v>130</v>
      </c>
      <c r="I5821">
        <v>40232013522</v>
      </c>
      <c r="J5821" t="s">
        <v>131</v>
      </c>
      <c r="K5821">
        <v>6</v>
      </c>
      <c r="L5821">
        <v>9.5890000000000003E-3</v>
      </c>
      <c r="M5821">
        <f t="shared" si="90"/>
        <v>5.7534000000000002E-2</v>
      </c>
      <c r="N5821" t="s">
        <v>223</v>
      </c>
      <c r="O5821" t="s">
        <v>224</v>
      </c>
    </row>
    <row r="5822" spans="2:15" x14ac:dyDescent="0.25">
      <c r="B5822" t="s">
        <v>220</v>
      </c>
      <c r="C5822" t="s">
        <v>238</v>
      </c>
      <c r="D5822" t="s">
        <v>343</v>
      </c>
      <c r="E5822" t="s">
        <v>17</v>
      </c>
      <c r="F5822" t="s">
        <v>18</v>
      </c>
      <c r="G5822" t="s">
        <v>45</v>
      </c>
      <c r="H5822" t="s">
        <v>118</v>
      </c>
      <c r="I5822">
        <v>40232013522</v>
      </c>
      <c r="J5822" t="s">
        <v>119</v>
      </c>
      <c r="K5822">
        <v>12</v>
      </c>
      <c r="L5822">
        <v>4.5690000000000001E-3</v>
      </c>
      <c r="M5822">
        <f t="shared" si="90"/>
        <v>5.4828000000000002E-2</v>
      </c>
      <c r="N5822" t="s">
        <v>223</v>
      </c>
      <c r="O5822" t="s">
        <v>224</v>
      </c>
    </row>
    <row r="5823" spans="2:15" x14ac:dyDescent="0.25">
      <c r="B5823" t="s">
        <v>220</v>
      </c>
      <c r="C5823" t="s">
        <v>240</v>
      </c>
      <c r="D5823" t="s">
        <v>343</v>
      </c>
      <c r="E5823" t="s">
        <v>17</v>
      </c>
      <c r="F5823" t="s">
        <v>18</v>
      </c>
      <c r="G5823" t="s">
        <v>45</v>
      </c>
      <c r="H5823" t="s">
        <v>45</v>
      </c>
      <c r="I5823">
        <v>40232013522</v>
      </c>
      <c r="J5823" t="s">
        <v>46</v>
      </c>
      <c r="K5823">
        <v>6</v>
      </c>
      <c r="L5823">
        <v>2.4722999999999998E-2</v>
      </c>
      <c r="M5823">
        <f t="shared" si="90"/>
        <v>0.148338</v>
      </c>
      <c r="N5823" t="s">
        <v>227</v>
      </c>
      <c r="O5823" t="s">
        <v>25</v>
      </c>
    </row>
    <row r="5824" spans="2:15" x14ac:dyDescent="0.25">
      <c r="B5824" t="s">
        <v>220</v>
      </c>
      <c r="C5824" t="s">
        <v>240</v>
      </c>
      <c r="D5824" t="s">
        <v>343</v>
      </c>
      <c r="E5824" t="s">
        <v>17</v>
      </c>
      <c r="F5824" t="s">
        <v>18</v>
      </c>
      <c r="G5824" t="s">
        <v>45</v>
      </c>
      <c r="H5824" t="s">
        <v>45</v>
      </c>
      <c r="I5824">
        <v>40232013522</v>
      </c>
      <c r="J5824" t="s">
        <v>46</v>
      </c>
      <c r="K5824">
        <v>2</v>
      </c>
      <c r="L5824">
        <v>2.8069E-2</v>
      </c>
      <c r="M5824">
        <f t="shared" si="90"/>
        <v>5.6138E-2</v>
      </c>
      <c r="N5824" t="s">
        <v>227</v>
      </c>
      <c r="O5824" t="s">
        <v>25</v>
      </c>
    </row>
    <row r="5825" spans="2:15" x14ac:dyDescent="0.25">
      <c r="B5825" t="s">
        <v>220</v>
      </c>
      <c r="C5825" t="s">
        <v>240</v>
      </c>
      <c r="D5825" t="s">
        <v>343</v>
      </c>
      <c r="E5825" t="s">
        <v>17</v>
      </c>
      <c r="F5825" t="s">
        <v>18</v>
      </c>
      <c r="G5825" t="s">
        <v>45</v>
      </c>
      <c r="H5825" t="s">
        <v>124</v>
      </c>
      <c r="I5825">
        <v>40232013522</v>
      </c>
      <c r="J5825" t="s">
        <v>125</v>
      </c>
      <c r="K5825">
        <v>7</v>
      </c>
      <c r="L5825">
        <v>2.3571999999999999E-2</v>
      </c>
      <c r="M5825">
        <f t="shared" si="90"/>
        <v>0.16500399999999998</v>
      </c>
      <c r="N5825" t="s">
        <v>227</v>
      </c>
      <c r="O5825" t="s">
        <v>25</v>
      </c>
    </row>
    <row r="5826" spans="2:15" x14ac:dyDescent="0.25">
      <c r="B5826" t="s">
        <v>220</v>
      </c>
      <c r="C5826" t="s">
        <v>240</v>
      </c>
      <c r="D5826" t="s">
        <v>343</v>
      </c>
      <c r="E5826" t="s">
        <v>17</v>
      </c>
      <c r="F5826" t="s">
        <v>18</v>
      </c>
      <c r="G5826" t="s">
        <v>45</v>
      </c>
      <c r="H5826" t="s">
        <v>51</v>
      </c>
      <c r="I5826">
        <v>40232013522</v>
      </c>
      <c r="J5826" t="s">
        <v>52</v>
      </c>
      <c r="K5826">
        <v>1</v>
      </c>
      <c r="L5826">
        <v>2.8069E-2</v>
      </c>
      <c r="M5826">
        <f t="shared" si="90"/>
        <v>2.8069E-2</v>
      </c>
      <c r="N5826" t="s">
        <v>227</v>
      </c>
      <c r="O5826" t="s">
        <v>25</v>
      </c>
    </row>
    <row r="5827" spans="2:15" x14ac:dyDescent="0.25">
      <c r="B5827" t="s">
        <v>220</v>
      </c>
      <c r="C5827" t="s">
        <v>240</v>
      </c>
      <c r="D5827" t="s">
        <v>343</v>
      </c>
      <c r="E5827" t="s">
        <v>17</v>
      </c>
      <c r="F5827" t="s">
        <v>18</v>
      </c>
      <c r="G5827" t="s">
        <v>45</v>
      </c>
      <c r="H5827" t="s">
        <v>245</v>
      </c>
      <c r="I5827">
        <v>40232013522</v>
      </c>
      <c r="J5827" t="s">
        <v>56</v>
      </c>
      <c r="K5827">
        <v>3</v>
      </c>
      <c r="L5827">
        <v>2.3519000000000002E-2</v>
      </c>
      <c r="M5827">
        <f t="shared" ref="M5827:M5890" si="91">L5827*K5827</f>
        <v>7.0557000000000009E-2</v>
      </c>
      <c r="N5827" t="s">
        <v>227</v>
      </c>
      <c r="O5827" t="s">
        <v>25</v>
      </c>
    </row>
    <row r="5828" spans="2:15" x14ac:dyDescent="0.25">
      <c r="B5828" t="s">
        <v>220</v>
      </c>
      <c r="C5828" t="s">
        <v>240</v>
      </c>
      <c r="D5828" t="s">
        <v>343</v>
      </c>
      <c r="E5828" t="s">
        <v>17</v>
      </c>
      <c r="F5828" t="s">
        <v>18</v>
      </c>
      <c r="G5828" t="s">
        <v>45</v>
      </c>
      <c r="H5828" t="s">
        <v>47</v>
      </c>
      <c r="I5828">
        <v>40232013522</v>
      </c>
      <c r="J5828" t="s">
        <v>48</v>
      </c>
      <c r="K5828">
        <v>6</v>
      </c>
      <c r="L5828">
        <v>1.6694000000000001E-2</v>
      </c>
      <c r="M5828">
        <f t="shared" si="91"/>
        <v>0.100164</v>
      </c>
      <c r="N5828" t="s">
        <v>227</v>
      </c>
      <c r="O5828" t="s">
        <v>25</v>
      </c>
    </row>
    <row r="5829" spans="2:15" x14ac:dyDescent="0.25">
      <c r="B5829" t="s">
        <v>220</v>
      </c>
      <c r="C5829" t="s">
        <v>240</v>
      </c>
      <c r="D5829" t="s">
        <v>343</v>
      </c>
      <c r="E5829" t="s">
        <v>17</v>
      </c>
      <c r="F5829" t="s">
        <v>18</v>
      </c>
      <c r="G5829" t="s">
        <v>45</v>
      </c>
      <c r="H5829" t="s">
        <v>126</v>
      </c>
      <c r="I5829">
        <v>40232013522</v>
      </c>
      <c r="J5829" t="s">
        <v>127</v>
      </c>
      <c r="K5829">
        <v>1</v>
      </c>
      <c r="L5829">
        <v>2.8069E-2</v>
      </c>
      <c r="M5829">
        <f t="shared" si="91"/>
        <v>2.8069E-2</v>
      </c>
      <c r="N5829" t="s">
        <v>227</v>
      </c>
      <c r="O5829" t="s">
        <v>25</v>
      </c>
    </row>
    <row r="5830" spans="2:15" x14ac:dyDescent="0.25">
      <c r="B5830" t="s">
        <v>220</v>
      </c>
      <c r="C5830" t="s">
        <v>240</v>
      </c>
      <c r="D5830" t="s">
        <v>343</v>
      </c>
      <c r="E5830" t="s">
        <v>17</v>
      </c>
      <c r="F5830" t="s">
        <v>18</v>
      </c>
      <c r="G5830" t="s">
        <v>45</v>
      </c>
      <c r="H5830" t="s">
        <v>128</v>
      </c>
      <c r="I5830">
        <v>40232013522</v>
      </c>
      <c r="J5830" t="s">
        <v>129</v>
      </c>
      <c r="K5830">
        <v>1</v>
      </c>
      <c r="L5830">
        <v>1.4419E-2</v>
      </c>
      <c r="M5830">
        <f t="shared" si="91"/>
        <v>1.4419E-2</v>
      </c>
      <c r="N5830" t="s">
        <v>227</v>
      </c>
      <c r="O5830" t="s">
        <v>25</v>
      </c>
    </row>
    <row r="5831" spans="2:15" x14ac:dyDescent="0.25">
      <c r="B5831" t="s">
        <v>220</v>
      </c>
      <c r="C5831" t="s">
        <v>240</v>
      </c>
      <c r="D5831" t="s">
        <v>343</v>
      </c>
      <c r="E5831" t="s">
        <v>17</v>
      </c>
      <c r="F5831" t="s">
        <v>18</v>
      </c>
      <c r="G5831" t="s">
        <v>45</v>
      </c>
      <c r="H5831" t="s">
        <v>128</v>
      </c>
      <c r="I5831">
        <v>40232013522</v>
      </c>
      <c r="J5831" t="s">
        <v>129</v>
      </c>
      <c r="K5831">
        <v>4</v>
      </c>
      <c r="L5831">
        <v>1.7832000000000001E-2</v>
      </c>
      <c r="M5831">
        <f t="shared" si="91"/>
        <v>7.1328000000000003E-2</v>
      </c>
      <c r="N5831" t="s">
        <v>227</v>
      </c>
      <c r="O5831" t="s">
        <v>25</v>
      </c>
    </row>
    <row r="5832" spans="2:15" x14ac:dyDescent="0.25">
      <c r="B5832" t="s">
        <v>220</v>
      </c>
      <c r="C5832" t="s">
        <v>240</v>
      </c>
      <c r="D5832" t="s">
        <v>343</v>
      </c>
      <c r="E5832" t="s">
        <v>17</v>
      </c>
      <c r="F5832" t="s">
        <v>18</v>
      </c>
      <c r="G5832" t="s">
        <v>45</v>
      </c>
      <c r="H5832" t="s">
        <v>132</v>
      </c>
      <c r="I5832">
        <v>40232013522</v>
      </c>
      <c r="J5832" t="s">
        <v>133</v>
      </c>
      <c r="K5832">
        <v>6</v>
      </c>
      <c r="L5832">
        <v>1.6694000000000001E-2</v>
      </c>
      <c r="M5832">
        <f t="shared" si="91"/>
        <v>0.100164</v>
      </c>
      <c r="N5832" t="s">
        <v>227</v>
      </c>
      <c r="O5832" t="s">
        <v>25</v>
      </c>
    </row>
    <row r="5833" spans="2:15" x14ac:dyDescent="0.25">
      <c r="B5833" t="s">
        <v>220</v>
      </c>
      <c r="C5833" t="s">
        <v>240</v>
      </c>
      <c r="D5833" t="s">
        <v>343</v>
      </c>
      <c r="E5833" t="s">
        <v>17</v>
      </c>
      <c r="F5833" t="s">
        <v>18</v>
      </c>
      <c r="G5833" t="s">
        <v>45</v>
      </c>
      <c r="H5833" t="s">
        <v>241</v>
      </c>
      <c r="I5833">
        <v>40232013522</v>
      </c>
      <c r="J5833" t="s">
        <v>50</v>
      </c>
      <c r="K5833">
        <v>4</v>
      </c>
      <c r="L5833">
        <v>2.1243999999999999E-2</v>
      </c>
      <c r="M5833">
        <f t="shared" si="91"/>
        <v>8.4975999999999996E-2</v>
      </c>
      <c r="N5833" t="s">
        <v>227</v>
      </c>
      <c r="O5833" t="s">
        <v>25</v>
      </c>
    </row>
    <row r="5834" spans="2:15" x14ac:dyDescent="0.25">
      <c r="B5834" t="s">
        <v>220</v>
      </c>
      <c r="C5834" t="s">
        <v>240</v>
      </c>
      <c r="D5834" t="s">
        <v>343</v>
      </c>
      <c r="E5834" t="s">
        <v>17</v>
      </c>
      <c r="F5834" t="s">
        <v>18</v>
      </c>
      <c r="G5834" t="s">
        <v>45</v>
      </c>
      <c r="H5834" t="s">
        <v>120</v>
      </c>
      <c r="I5834">
        <v>40232013522</v>
      </c>
      <c r="J5834" t="s">
        <v>121</v>
      </c>
      <c r="K5834">
        <v>5</v>
      </c>
      <c r="L5834">
        <v>1.9879000000000001E-2</v>
      </c>
      <c r="M5834">
        <f t="shared" si="91"/>
        <v>9.9395000000000011E-2</v>
      </c>
      <c r="N5834" t="s">
        <v>227</v>
      </c>
      <c r="O5834" t="s">
        <v>25</v>
      </c>
    </row>
    <row r="5835" spans="2:15" x14ac:dyDescent="0.25">
      <c r="B5835" t="s">
        <v>220</v>
      </c>
      <c r="C5835" t="s">
        <v>240</v>
      </c>
      <c r="D5835" t="s">
        <v>343</v>
      </c>
      <c r="E5835" t="s">
        <v>17</v>
      </c>
      <c r="F5835" t="s">
        <v>18</v>
      </c>
      <c r="G5835" t="s">
        <v>45</v>
      </c>
      <c r="H5835" t="s">
        <v>130</v>
      </c>
      <c r="I5835">
        <v>40232013522</v>
      </c>
      <c r="J5835" t="s">
        <v>131</v>
      </c>
      <c r="K5835">
        <v>1</v>
      </c>
      <c r="L5835">
        <v>2.8069E-2</v>
      </c>
      <c r="M5835">
        <f t="shared" si="91"/>
        <v>2.8069E-2</v>
      </c>
      <c r="N5835" t="s">
        <v>227</v>
      </c>
      <c r="O5835" t="s">
        <v>25</v>
      </c>
    </row>
    <row r="5836" spans="2:15" x14ac:dyDescent="0.25">
      <c r="B5836" t="s">
        <v>220</v>
      </c>
      <c r="C5836" t="s">
        <v>240</v>
      </c>
      <c r="D5836" t="s">
        <v>343</v>
      </c>
      <c r="E5836" t="s">
        <v>17</v>
      </c>
      <c r="F5836" t="s">
        <v>18</v>
      </c>
      <c r="G5836" t="s">
        <v>45</v>
      </c>
      <c r="H5836" t="s">
        <v>118</v>
      </c>
      <c r="I5836">
        <v>40232013522</v>
      </c>
      <c r="J5836" t="s">
        <v>119</v>
      </c>
      <c r="K5836">
        <v>3</v>
      </c>
      <c r="L5836">
        <v>2.3519000000000002E-2</v>
      </c>
      <c r="M5836">
        <f t="shared" si="91"/>
        <v>7.0557000000000009E-2</v>
      </c>
      <c r="N5836" t="s">
        <v>227</v>
      </c>
      <c r="O5836" t="s">
        <v>25</v>
      </c>
    </row>
    <row r="5837" spans="2:15" x14ac:dyDescent="0.25">
      <c r="B5837" t="s">
        <v>220</v>
      </c>
      <c r="C5837" t="s">
        <v>225</v>
      </c>
      <c r="D5837" t="s">
        <v>344</v>
      </c>
      <c r="E5837" t="s">
        <v>17</v>
      </c>
      <c r="F5837" t="s">
        <v>18</v>
      </c>
      <c r="G5837" t="s">
        <v>45</v>
      </c>
      <c r="H5837" t="s">
        <v>45</v>
      </c>
      <c r="I5837">
        <v>40232013522</v>
      </c>
      <c r="J5837" t="s">
        <v>46</v>
      </c>
      <c r="K5837">
        <v>1</v>
      </c>
      <c r="L5837">
        <v>5.215E-3</v>
      </c>
      <c r="M5837">
        <f t="shared" si="91"/>
        <v>5.215E-3</v>
      </c>
      <c r="N5837" t="s">
        <v>227</v>
      </c>
      <c r="O5837" t="s">
        <v>25</v>
      </c>
    </row>
    <row r="5838" spans="2:15" x14ac:dyDescent="0.25">
      <c r="B5838" t="s">
        <v>220</v>
      </c>
      <c r="C5838" t="s">
        <v>225</v>
      </c>
      <c r="D5838" t="s">
        <v>344</v>
      </c>
      <c r="E5838" t="s">
        <v>17</v>
      </c>
      <c r="F5838" t="s">
        <v>18</v>
      </c>
      <c r="G5838" t="s">
        <v>45</v>
      </c>
      <c r="H5838" t="s">
        <v>124</v>
      </c>
      <c r="I5838">
        <v>40232013522</v>
      </c>
      <c r="J5838" t="s">
        <v>125</v>
      </c>
      <c r="K5838">
        <v>1</v>
      </c>
      <c r="L5838">
        <v>5.215E-3</v>
      </c>
      <c r="M5838">
        <f t="shared" si="91"/>
        <v>5.215E-3</v>
      </c>
      <c r="N5838" t="s">
        <v>227</v>
      </c>
      <c r="O5838" t="s">
        <v>25</v>
      </c>
    </row>
    <row r="5839" spans="2:15" x14ac:dyDescent="0.25">
      <c r="B5839" t="s">
        <v>220</v>
      </c>
      <c r="C5839" t="s">
        <v>225</v>
      </c>
      <c r="D5839" t="s">
        <v>344</v>
      </c>
      <c r="E5839" t="s">
        <v>17</v>
      </c>
      <c r="F5839" t="s">
        <v>18</v>
      </c>
      <c r="G5839" t="s">
        <v>228</v>
      </c>
      <c r="H5839" t="s">
        <v>80</v>
      </c>
      <c r="I5839">
        <v>40232179853</v>
      </c>
      <c r="J5839" t="s">
        <v>187</v>
      </c>
      <c r="K5839">
        <v>1</v>
      </c>
      <c r="L5839">
        <v>5.215E-3</v>
      </c>
      <c r="M5839">
        <f t="shared" si="91"/>
        <v>5.215E-3</v>
      </c>
      <c r="N5839" t="s">
        <v>227</v>
      </c>
      <c r="O5839" t="s">
        <v>25</v>
      </c>
    </row>
    <row r="5840" spans="2:15" x14ac:dyDescent="0.25">
      <c r="B5840" t="s">
        <v>220</v>
      </c>
      <c r="C5840" t="s">
        <v>225</v>
      </c>
      <c r="D5840" t="s">
        <v>344</v>
      </c>
      <c r="E5840" t="s">
        <v>17</v>
      </c>
      <c r="F5840" t="s">
        <v>18</v>
      </c>
      <c r="G5840" t="s">
        <v>228</v>
      </c>
      <c r="H5840" t="s">
        <v>149</v>
      </c>
      <c r="I5840">
        <v>40232179853</v>
      </c>
      <c r="J5840" t="s">
        <v>270</v>
      </c>
      <c r="K5840">
        <v>1</v>
      </c>
      <c r="L5840">
        <v>5.215E-3</v>
      </c>
      <c r="M5840">
        <f t="shared" si="91"/>
        <v>5.215E-3</v>
      </c>
      <c r="N5840" t="s">
        <v>227</v>
      </c>
      <c r="O5840" t="s">
        <v>25</v>
      </c>
    </row>
    <row r="5841" spans="2:15" x14ac:dyDescent="0.25">
      <c r="B5841" t="s">
        <v>220</v>
      </c>
      <c r="C5841" t="s">
        <v>225</v>
      </c>
      <c r="D5841" t="s">
        <v>344</v>
      </c>
      <c r="E5841" t="s">
        <v>17</v>
      </c>
      <c r="F5841" t="s">
        <v>18</v>
      </c>
      <c r="G5841" t="s">
        <v>86</v>
      </c>
      <c r="H5841" t="s">
        <v>91</v>
      </c>
      <c r="I5841">
        <v>827577444019</v>
      </c>
      <c r="J5841" t="s">
        <v>92</v>
      </c>
      <c r="K5841">
        <v>2</v>
      </c>
      <c r="L5841">
        <v>5.2129999999999998E-3</v>
      </c>
      <c r="M5841">
        <f t="shared" si="91"/>
        <v>1.0426E-2</v>
      </c>
      <c r="N5841" t="s">
        <v>227</v>
      </c>
      <c r="O5841" t="s">
        <v>25</v>
      </c>
    </row>
    <row r="5842" spans="2:15" x14ac:dyDescent="0.25">
      <c r="B5842" t="s">
        <v>220</v>
      </c>
      <c r="C5842" t="s">
        <v>225</v>
      </c>
      <c r="D5842" t="s">
        <v>344</v>
      </c>
      <c r="E5842" t="s">
        <v>17</v>
      </c>
      <c r="F5842" t="s">
        <v>18</v>
      </c>
      <c r="G5842" t="s">
        <v>228</v>
      </c>
      <c r="H5842" t="s">
        <v>234</v>
      </c>
      <c r="I5842">
        <v>40232179853</v>
      </c>
      <c r="J5842" t="s">
        <v>235</v>
      </c>
      <c r="K5842">
        <v>1</v>
      </c>
      <c r="L5842">
        <v>5.215E-3</v>
      </c>
      <c r="M5842">
        <f t="shared" si="91"/>
        <v>5.215E-3</v>
      </c>
      <c r="N5842" t="s">
        <v>227</v>
      </c>
      <c r="O5842" t="s">
        <v>25</v>
      </c>
    </row>
    <row r="5843" spans="2:15" x14ac:dyDescent="0.25">
      <c r="B5843" t="s">
        <v>220</v>
      </c>
      <c r="C5843" t="s">
        <v>225</v>
      </c>
      <c r="D5843" t="s">
        <v>344</v>
      </c>
      <c r="E5843" t="s">
        <v>17</v>
      </c>
      <c r="F5843" t="s">
        <v>18</v>
      </c>
      <c r="G5843" t="s">
        <v>205</v>
      </c>
      <c r="H5843" t="s">
        <v>36</v>
      </c>
      <c r="I5843">
        <v>80119113440</v>
      </c>
      <c r="J5843" t="s">
        <v>37</v>
      </c>
      <c r="K5843">
        <v>1</v>
      </c>
      <c r="L5843">
        <v>5.215E-3</v>
      </c>
      <c r="M5843">
        <f t="shared" si="91"/>
        <v>5.215E-3</v>
      </c>
      <c r="N5843" t="s">
        <v>227</v>
      </c>
      <c r="O5843" t="s">
        <v>25</v>
      </c>
    </row>
    <row r="5844" spans="2:15" x14ac:dyDescent="0.25">
      <c r="B5844" t="s">
        <v>220</v>
      </c>
      <c r="C5844" t="s">
        <v>225</v>
      </c>
      <c r="D5844" t="s">
        <v>344</v>
      </c>
      <c r="E5844" t="s">
        <v>17</v>
      </c>
      <c r="F5844" t="s">
        <v>18</v>
      </c>
      <c r="G5844" t="s">
        <v>86</v>
      </c>
      <c r="H5844" t="s">
        <v>116</v>
      </c>
      <c r="I5844">
        <v>827577444019</v>
      </c>
      <c r="J5844" t="s">
        <v>117</v>
      </c>
      <c r="K5844">
        <v>1</v>
      </c>
      <c r="L5844">
        <v>5.2129999999999998E-3</v>
      </c>
      <c r="M5844">
        <f t="shared" si="91"/>
        <v>5.2129999999999998E-3</v>
      </c>
      <c r="N5844" t="s">
        <v>227</v>
      </c>
      <c r="O5844" t="s">
        <v>25</v>
      </c>
    </row>
    <row r="5845" spans="2:15" x14ac:dyDescent="0.25">
      <c r="B5845" t="s">
        <v>220</v>
      </c>
      <c r="C5845" t="s">
        <v>238</v>
      </c>
      <c r="D5845" t="s">
        <v>345</v>
      </c>
      <c r="E5845" t="s">
        <v>17</v>
      </c>
      <c r="F5845" t="s">
        <v>18</v>
      </c>
      <c r="G5845" t="s">
        <v>86</v>
      </c>
      <c r="H5845" t="s">
        <v>86</v>
      </c>
      <c r="I5845">
        <v>827577444019</v>
      </c>
      <c r="J5845" t="s">
        <v>87</v>
      </c>
      <c r="K5845">
        <v>1</v>
      </c>
      <c r="L5845">
        <v>5.1999999999999995E-4</v>
      </c>
      <c r="M5845">
        <f t="shared" si="91"/>
        <v>5.1999999999999995E-4</v>
      </c>
      <c r="N5845" t="s">
        <v>223</v>
      </c>
      <c r="O5845" t="s">
        <v>224</v>
      </c>
    </row>
    <row r="5846" spans="2:15" x14ac:dyDescent="0.25">
      <c r="B5846" t="s">
        <v>220</v>
      </c>
      <c r="C5846" t="s">
        <v>238</v>
      </c>
      <c r="D5846" t="s">
        <v>345</v>
      </c>
      <c r="E5846" t="s">
        <v>17</v>
      </c>
      <c r="F5846" t="s">
        <v>18</v>
      </c>
      <c r="G5846" t="s">
        <v>86</v>
      </c>
      <c r="H5846" t="s">
        <v>86</v>
      </c>
      <c r="I5846">
        <v>827577444019</v>
      </c>
      <c r="J5846" t="s">
        <v>87</v>
      </c>
      <c r="K5846">
        <v>1</v>
      </c>
      <c r="L5846">
        <v>1.5150000000000001E-3</v>
      </c>
      <c r="M5846">
        <f t="shared" si="91"/>
        <v>1.5150000000000001E-3</v>
      </c>
      <c r="N5846" t="s">
        <v>223</v>
      </c>
      <c r="O5846" t="s">
        <v>224</v>
      </c>
    </row>
    <row r="5847" spans="2:15" x14ac:dyDescent="0.25">
      <c r="B5847" t="s">
        <v>220</v>
      </c>
      <c r="C5847" t="s">
        <v>240</v>
      </c>
      <c r="D5847" t="s">
        <v>345</v>
      </c>
      <c r="E5847" t="s">
        <v>17</v>
      </c>
      <c r="F5847" t="s">
        <v>18</v>
      </c>
      <c r="G5847" t="s">
        <v>86</v>
      </c>
      <c r="H5847" t="s">
        <v>62</v>
      </c>
      <c r="I5847">
        <v>827577444019</v>
      </c>
      <c r="J5847" t="s">
        <v>63</v>
      </c>
      <c r="K5847">
        <v>1</v>
      </c>
      <c r="L5847">
        <v>3.4000000000000002E-4</v>
      </c>
      <c r="M5847">
        <f t="shared" si="91"/>
        <v>3.4000000000000002E-4</v>
      </c>
      <c r="N5847" t="s">
        <v>227</v>
      </c>
      <c r="O5847" t="s">
        <v>25</v>
      </c>
    </row>
    <row r="5848" spans="2:15" x14ac:dyDescent="0.25">
      <c r="B5848" t="s">
        <v>220</v>
      </c>
      <c r="C5848" t="s">
        <v>240</v>
      </c>
      <c r="D5848" t="s">
        <v>345</v>
      </c>
      <c r="E5848" t="s">
        <v>17</v>
      </c>
      <c r="F5848" t="s">
        <v>18</v>
      </c>
      <c r="G5848" t="s">
        <v>86</v>
      </c>
      <c r="H5848" t="s">
        <v>62</v>
      </c>
      <c r="I5848">
        <v>827577444019</v>
      </c>
      <c r="J5848" t="s">
        <v>63</v>
      </c>
      <c r="K5848">
        <v>5</v>
      </c>
      <c r="L5848">
        <v>6.7900000000000002E-4</v>
      </c>
      <c r="M5848">
        <f t="shared" si="91"/>
        <v>3.395E-3</v>
      </c>
      <c r="N5848" t="s">
        <v>227</v>
      </c>
      <c r="O5848" t="s">
        <v>25</v>
      </c>
    </row>
    <row r="5849" spans="2:15" x14ac:dyDescent="0.25">
      <c r="B5849" t="s">
        <v>272</v>
      </c>
      <c r="C5849" t="s">
        <v>273</v>
      </c>
      <c r="D5849" t="s">
        <v>346</v>
      </c>
      <c r="E5849" t="s">
        <v>17</v>
      </c>
      <c r="F5849" t="s">
        <v>18</v>
      </c>
      <c r="G5849" t="s">
        <v>228</v>
      </c>
      <c r="H5849" t="s">
        <v>146</v>
      </c>
      <c r="I5849">
        <v>40232179853</v>
      </c>
      <c r="J5849" t="s">
        <v>147</v>
      </c>
      <c r="K5849">
        <v>1</v>
      </c>
      <c r="L5849">
        <v>5.5999999999999999E-3</v>
      </c>
      <c r="M5849">
        <f t="shared" si="91"/>
        <v>5.5999999999999999E-3</v>
      </c>
      <c r="N5849" t="s">
        <v>227</v>
      </c>
      <c r="O5849" t="s">
        <v>25</v>
      </c>
    </row>
    <row r="5850" spans="2:15" x14ac:dyDescent="0.25">
      <c r="B5850" t="s">
        <v>289</v>
      </c>
      <c r="C5850" t="s">
        <v>273</v>
      </c>
      <c r="D5850" t="s">
        <v>346</v>
      </c>
      <c r="E5850" t="s">
        <v>17</v>
      </c>
      <c r="F5850" t="s">
        <v>18</v>
      </c>
      <c r="G5850" t="s">
        <v>228</v>
      </c>
      <c r="H5850" t="s">
        <v>146</v>
      </c>
      <c r="I5850">
        <v>40232179853</v>
      </c>
      <c r="J5850" t="s">
        <v>147</v>
      </c>
      <c r="K5850">
        <v>3</v>
      </c>
      <c r="L5850">
        <v>5.5999999999999999E-3</v>
      </c>
      <c r="M5850">
        <f t="shared" si="91"/>
        <v>1.6799999999999999E-2</v>
      </c>
      <c r="N5850" t="s">
        <v>227</v>
      </c>
      <c r="O5850" t="s">
        <v>25</v>
      </c>
    </row>
    <row r="5851" spans="2:15" x14ac:dyDescent="0.25">
      <c r="B5851" t="s">
        <v>220</v>
      </c>
      <c r="C5851" t="s">
        <v>225</v>
      </c>
      <c r="D5851" t="s">
        <v>346</v>
      </c>
      <c r="E5851" t="s">
        <v>17</v>
      </c>
      <c r="F5851" t="s">
        <v>18</v>
      </c>
      <c r="G5851" t="s">
        <v>38</v>
      </c>
      <c r="H5851" t="s">
        <v>236</v>
      </c>
      <c r="I5851">
        <v>80119113464</v>
      </c>
      <c r="J5851" t="s">
        <v>85</v>
      </c>
      <c r="K5851">
        <v>1</v>
      </c>
      <c r="L5851">
        <v>5.4419999999999998E-3</v>
      </c>
      <c r="M5851">
        <f t="shared" si="91"/>
        <v>5.4419999999999998E-3</v>
      </c>
      <c r="N5851" t="s">
        <v>227</v>
      </c>
      <c r="O5851" t="s">
        <v>25</v>
      </c>
    </row>
    <row r="5852" spans="2:15" x14ac:dyDescent="0.25">
      <c r="B5852" t="s">
        <v>220</v>
      </c>
      <c r="C5852" t="s">
        <v>238</v>
      </c>
      <c r="D5852" t="s">
        <v>346</v>
      </c>
      <c r="E5852" t="s">
        <v>17</v>
      </c>
      <c r="F5852" t="s">
        <v>18</v>
      </c>
      <c r="G5852" t="s">
        <v>228</v>
      </c>
      <c r="H5852" t="s">
        <v>26</v>
      </c>
      <c r="I5852">
        <v>40232179853</v>
      </c>
      <c r="J5852" t="s">
        <v>239</v>
      </c>
      <c r="K5852">
        <v>1</v>
      </c>
      <c r="L5852">
        <v>1.55E-4</v>
      </c>
      <c r="M5852">
        <f t="shared" si="91"/>
        <v>1.55E-4</v>
      </c>
      <c r="N5852" t="s">
        <v>223</v>
      </c>
      <c r="O5852" t="s">
        <v>224</v>
      </c>
    </row>
    <row r="5853" spans="2:15" x14ac:dyDescent="0.25">
      <c r="B5853" t="s">
        <v>220</v>
      </c>
      <c r="C5853" t="s">
        <v>238</v>
      </c>
      <c r="D5853" t="s">
        <v>346</v>
      </c>
      <c r="E5853" t="s">
        <v>17</v>
      </c>
      <c r="F5853" t="s">
        <v>18</v>
      </c>
      <c r="G5853" t="s">
        <v>86</v>
      </c>
      <c r="H5853" t="s">
        <v>86</v>
      </c>
      <c r="I5853">
        <v>827577444019</v>
      </c>
      <c r="J5853" t="s">
        <v>87</v>
      </c>
      <c r="K5853">
        <v>6</v>
      </c>
      <c r="L5853">
        <v>5.0600000000000005E-4</v>
      </c>
      <c r="M5853">
        <f t="shared" si="91"/>
        <v>3.0360000000000005E-3</v>
      </c>
      <c r="N5853" t="s">
        <v>223</v>
      </c>
      <c r="O5853" t="s">
        <v>224</v>
      </c>
    </row>
    <row r="5854" spans="2:15" x14ac:dyDescent="0.25">
      <c r="B5854" t="s">
        <v>220</v>
      </c>
      <c r="C5854" t="s">
        <v>238</v>
      </c>
      <c r="D5854" t="s">
        <v>346</v>
      </c>
      <c r="E5854" t="s">
        <v>17</v>
      </c>
      <c r="F5854" t="s">
        <v>18</v>
      </c>
      <c r="G5854" t="s">
        <v>228</v>
      </c>
      <c r="H5854" t="s">
        <v>234</v>
      </c>
      <c r="I5854">
        <v>40232179853</v>
      </c>
      <c r="J5854" t="s">
        <v>235</v>
      </c>
      <c r="K5854">
        <v>3</v>
      </c>
      <c r="L5854">
        <v>2.1900000000000001E-4</v>
      </c>
      <c r="M5854">
        <f t="shared" si="91"/>
        <v>6.5700000000000003E-4</v>
      </c>
      <c r="N5854" t="s">
        <v>223</v>
      </c>
      <c r="O5854" t="s">
        <v>224</v>
      </c>
    </row>
    <row r="5855" spans="2:15" x14ac:dyDescent="0.25">
      <c r="B5855" t="s">
        <v>220</v>
      </c>
      <c r="C5855" t="s">
        <v>225</v>
      </c>
      <c r="D5855" t="s">
        <v>347</v>
      </c>
      <c r="E5855" t="s">
        <v>17</v>
      </c>
      <c r="F5855" t="s">
        <v>18</v>
      </c>
      <c r="G5855" t="s">
        <v>45</v>
      </c>
      <c r="H5855" t="s">
        <v>45</v>
      </c>
      <c r="I5855">
        <v>40232013522</v>
      </c>
      <c r="J5855" t="s">
        <v>46</v>
      </c>
      <c r="K5855">
        <v>1</v>
      </c>
      <c r="L5855">
        <v>2.4069999999999999E-3</v>
      </c>
      <c r="M5855">
        <f t="shared" si="91"/>
        <v>2.4069999999999999E-3</v>
      </c>
      <c r="N5855" t="s">
        <v>227</v>
      </c>
      <c r="O5855" t="s">
        <v>25</v>
      </c>
    </row>
    <row r="5856" spans="2:15" x14ac:dyDescent="0.25">
      <c r="B5856" t="s">
        <v>220</v>
      </c>
      <c r="C5856" t="s">
        <v>225</v>
      </c>
      <c r="D5856" t="s">
        <v>347</v>
      </c>
      <c r="E5856" t="s">
        <v>17</v>
      </c>
      <c r="F5856" t="s">
        <v>18</v>
      </c>
      <c r="G5856" t="s">
        <v>45</v>
      </c>
      <c r="H5856" t="s">
        <v>124</v>
      </c>
      <c r="I5856">
        <v>40232013522</v>
      </c>
      <c r="J5856" t="s">
        <v>125</v>
      </c>
      <c r="K5856">
        <v>1</v>
      </c>
      <c r="L5856">
        <v>2.4069999999999999E-3</v>
      </c>
      <c r="M5856">
        <f t="shared" si="91"/>
        <v>2.4069999999999999E-3</v>
      </c>
      <c r="N5856" t="s">
        <v>227</v>
      </c>
      <c r="O5856" t="s">
        <v>25</v>
      </c>
    </row>
    <row r="5857" spans="2:15" x14ac:dyDescent="0.25">
      <c r="B5857" t="s">
        <v>220</v>
      </c>
      <c r="C5857" t="s">
        <v>225</v>
      </c>
      <c r="D5857" t="s">
        <v>347</v>
      </c>
      <c r="E5857" t="s">
        <v>17</v>
      </c>
      <c r="F5857" t="s">
        <v>18</v>
      </c>
      <c r="G5857" t="s">
        <v>86</v>
      </c>
      <c r="H5857" t="s">
        <v>249</v>
      </c>
      <c r="I5857">
        <v>827577444019</v>
      </c>
      <c r="J5857" t="s">
        <v>43</v>
      </c>
      <c r="K5857">
        <v>1</v>
      </c>
      <c r="L5857">
        <v>2.4069999999999999E-3</v>
      </c>
      <c r="M5857">
        <f t="shared" si="91"/>
        <v>2.4069999999999999E-3</v>
      </c>
      <c r="N5857" t="s">
        <v>227</v>
      </c>
      <c r="O5857" t="s">
        <v>25</v>
      </c>
    </row>
    <row r="5858" spans="2:15" x14ac:dyDescent="0.25">
      <c r="B5858" t="s">
        <v>220</v>
      </c>
      <c r="C5858" t="s">
        <v>225</v>
      </c>
      <c r="D5858" t="s">
        <v>347</v>
      </c>
      <c r="E5858" t="s">
        <v>17</v>
      </c>
      <c r="F5858" t="s">
        <v>18</v>
      </c>
      <c r="G5858" t="s">
        <v>86</v>
      </c>
      <c r="H5858" t="s">
        <v>65</v>
      </c>
      <c r="I5858">
        <v>827577444019</v>
      </c>
      <c r="J5858" t="s">
        <v>66</v>
      </c>
      <c r="K5858">
        <v>1</v>
      </c>
      <c r="L5858">
        <v>2.4069999999999999E-3</v>
      </c>
      <c r="M5858">
        <f t="shared" si="91"/>
        <v>2.4069999999999999E-3</v>
      </c>
      <c r="N5858" t="s">
        <v>227</v>
      </c>
      <c r="O5858" t="s">
        <v>25</v>
      </c>
    </row>
    <row r="5859" spans="2:15" x14ac:dyDescent="0.25">
      <c r="B5859" t="s">
        <v>220</v>
      </c>
      <c r="C5859" t="s">
        <v>225</v>
      </c>
      <c r="D5859" t="s">
        <v>347</v>
      </c>
      <c r="E5859" t="s">
        <v>17</v>
      </c>
      <c r="F5859" t="s">
        <v>18</v>
      </c>
      <c r="G5859" t="s">
        <v>86</v>
      </c>
      <c r="H5859" t="s">
        <v>86</v>
      </c>
      <c r="I5859">
        <v>827577444019</v>
      </c>
      <c r="J5859" t="s">
        <v>87</v>
      </c>
      <c r="K5859">
        <v>1</v>
      </c>
      <c r="L5859">
        <v>2.4069999999999999E-3</v>
      </c>
      <c r="M5859">
        <f t="shared" si="91"/>
        <v>2.4069999999999999E-3</v>
      </c>
      <c r="N5859" t="s">
        <v>227</v>
      </c>
      <c r="O5859" t="s">
        <v>25</v>
      </c>
    </row>
    <row r="5860" spans="2:15" x14ac:dyDescent="0.25">
      <c r="B5860" t="s">
        <v>220</v>
      </c>
      <c r="C5860" t="s">
        <v>225</v>
      </c>
      <c r="D5860" t="s">
        <v>347</v>
      </c>
      <c r="E5860" t="s">
        <v>17</v>
      </c>
      <c r="F5860" t="s">
        <v>18</v>
      </c>
      <c r="G5860" t="s">
        <v>205</v>
      </c>
      <c r="H5860" t="s">
        <v>80</v>
      </c>
      <c r="I5860">
        <v>80119113440</v>
      </c>
      <c r="J5860" t="s">
        <v>81</v>
      </c>
      <c r="K5860">
        <v>6</v>
      </c>
      <c r="L5860">
        <v>1.8209999999999999E-3</v>
      </c>
      <c r="M5860">
        <f t="shared" si="91"/>
        <v>1.0926E-2</v>
      </c>
      <c r="N5860" t="s">
        <v>227</v>
      </c>
      <c r="O5860" t="s">
        <v>25</v>
      </c>
    </row>
    <row r="5861" spans="2:15" x14ac:dyDescent="0.25">
      <c r="B5861" t="s">
        <v>220</v>
      </c>
      <c r="C5861" t="s">
        <v>225</v>
      </c>
      <c r="D5861" t="s">
        <v>347</v>
      </c>
      <c r="E5861" t="s">
        <v>17</v>
      </c>
      <c r="F5861" t="s">
        <v>18</v>
      </c>
      <c r="G5861" t="s">
        <v>205</v>
      </c>
      <c r="H5861" t="s">
        <v>244</v>
      </c>
      <c r="I5861">
        <v>80119113440</v>
      </c>
      <c r="J5861" t="s">
        <v>76</v>
      </c>
      <c r="K5861">
        <v>1</v>
      </c>
      <c r="L5861">
        <v>2.4069999999999999E-3</v>
      </c>
      <c r="M5861">
        <f t="shared" si="91"/>
        <v>2.4069999999999999E-3</v>
      </c>
      <c r="N5861" t="s">
        <v>227</v>
      </c>
      <c r="O5861" t="s">
        <v>25</v>
      </c>
    </row>
    <row r="5862" spans="2:15" x14ac:dyDescent="0.25">
      <c r="B5862" t="s">
        <v>220</v>
      </c>
      <c r="C5862" t="s">
        <v>225</v>
      </c>
      <c r="D5862" t="s">
        <v>347</v>
      </c>
      <c r="E5862" t="s">
        <v>17</v>
      </c>
      <c r="F5862" t="s">
        <v>18</v>
      </c>
      <c r="G5862" t="s">
        <v>205</v>
      </c>
      <c r="H5862" t="s">
        <v>95</v>
      </c>
      <c r="I5862">
        <v>80119113440</v>
      </c>
      <c r="J5862" t="s">
        <v>96</v>
      </c>
      <c r="K5862">
        <v>1</v>
      </c>
      <c r="L5862">
        <v>2.4069999999999999E-3</v>
      </c>
      <c r="M5862">
        <f t="shared" si="91"/>
        <v>2.4069999999999999E-3</v>
      </c>
      <c r="N5862" t="s">
        <v>227</v>
      </c>
      <c r="O5862" t="s">
        <v>25</v>
      </c>
    </row>
    <row r="5863" spans="2:15" x14ac:dyDescent="0.25">
      <c r="B5863" t="s">
        <v>220</v>
      </c>
      <c r="C5863" t="s">
        <v>225</v>
      </c>
      <c r="D5863" t="s">
        <v>347</v>
      </c>
      <c r="E5863" t="s">
        <v>17</v>
      </c>
      <c r="F5863" t="s">
        <v>18</v>
      </c>
      <c r="G5863" t="s">
        <v>205</v>
      </c>
      <c r="H5863" t="s">
        <v>97</v>
      </c>
      <c r="I5863">
        <v>80119113440</v>
      </c>
      <c r="J5863" t="s">
        <v>98</v>
      </c>
      <c r="K5863">
        <v>1</v>
      </c>
      <c r="L5863">
        <v>2.4069999999999999E-3</v>
      </c>
      <c r="M5863">
        <f t="shared" si="91"/>
        <v>2.4069999999999999E-3</v>
      </c>
      <c r="N5863" t="s">
        <v>227</v>
      </c>
      <c r="O5863" t="s">
        <v>25</v>
      </c>
    </row>
    <row r="5864" spans="2:15" x14ac:dyDescent="0.25">
      <c r="B5864" t="s">
        <v>220</v>
      </c>
      <c r="C5864" t="s">
        <v>225</v>
      </c>
      <c r="D5864" t="s">
        <v>347</v>
      </c>
      <c r="E5864" t="s">
        <v>17</v>
      </c>
      <c r="F5864" t="s">
        <v>18</v>
      </c>
      <c r="G5864" t="s">
        <v>86</v>
      </c>
      <c r="H5864" t="s">
        <v>89</v>
      </c>
      <c r="I5864">
        <v>827577444019</v>
      </c>
      <c r="J5864" t="s">
        <v>90</v>
      </c>
      <c r="K5864">
        <v>1</v>
      </c>
      <c r="L5864">
        <v>2.4069999999999999E-3</v>
      </c>
      <c r="M5864">
        <f t="shared" si="91"/>
        <v>2.4069999999999999E-3</v>
      </c>
      <c r="N5864" t="s">
        <v>227</v>
      </c>
      <c r="O5864" t="s">
        <v>25</v>
      </c>
    </row>
    <row r="5865" spans="2:15" x14ac:dyDescent="0.25">
      <c r="B5865" t="s">
        <v>220</v>
      </c>
      <c r="C5865" t="s">
        <v>225</v>
      </c>
      <c r="D5865" t="s">
        <v>347</v>
      </c>
      <c r="E5865" t="s">
        <v>17</v>
      </c>
      <c r="F5865" t="s">
        <v>18</v>
      </c>
      <c r="G5865" t="s">
        <v>45</v>
      </c>
      <c r="H5865" t="s">
        <v>126</v>
      </c>
      <c r="I5865">
        <v>40232013522</v>
      </c>
      <c r="J5865" t="s">
        <v>127</v>
      </c>
      <c r="K5865">
        <v>1</v>
      </c>
      <c r="L5865">
        <v>2.4069999999999999E-3</v>
      </c>
      <c r="M5865">
        <f t="shared" si="91"/>
        <v>2.4069999999999999E-3</v>
      </c>
      <c r="N5865" t="s">
        <v>227</v>
      </c>
      <c r="O5865" t="s">
        <v>25</v>
      </c>
    </row>
    <row r="5866" spans="2:15" x14ac:dyDescent="0.25">
      <c r="B5866" t="s">
        <v>220</v>
      </c>
      <c r="C5866" t="s">
        <v>225</v>
      </c>
      <c r="D5866" t="s">
        <v>347</v>
      </c>
      <c r="E5866" t="s">
        <v>17</v>
      </c>
      <c r="F5866" t="s">
        <v>18</v>
      </c>
      <c r="G5866" t="s">
        <v>205</v>
      </c>
      <c r="H5866" t="s">
        <v>111</v>
      </c>
      <c r="I5866">
        <v>80119113440</v>
      </c>
      <c r="J5866" t="s">
        <v>112</v>
      </c>
      <c r="K5866">
        <v>1</v>
      </c>
      <c r="L5866">
        <v>2.4069999999999999E-3</v>
      </c>
      <c r="M5866">
        <f t="shared" si="91"/>
        <v>2.4069999999999999E-3</v>
      </c>
      <c r="N5866" t="s">
        <v>227</v>
      </c>
      <c r="O5866" t="s">
        <v>25</v>
      </c>
    </row>
    <row r="5867" spans="2:15" x14ac:dyDescent="0.25">
      <c r="B5867" t="s">
        <v>220</v>
      </c>
      <c r="C5867" t="s">
        <v>225</v>
      </c>
      <c r="D5867" t="s">
        <v>347</v>
      </c>
      <c r="E5867" t="s">
        <v>17</v>
      </c>
      <c r="F5867" t="s">
        <v>18</v>
      </c>
      <c r="G5867" t="s">
        <v>45</v>
      </c>
      <c r="H5867" t="s">
        <v>241</v>
      </c>
      <c r="I5867">
        <v>40232013522</v>
      </c>
      <c r="J5867" t="s">
        <v>50</v>
      </c>
      <c r="K5867">
        <v>2</v>
      </c>
      <c r="L5867">
        <v>2.4069999999999999E-3</v>
      </c>
      <c r="M5867">
        <f t="shared" si="91"/>
        <v>4.8139999999999997E-3</v>
      </c>
      <c r="N5867" t="s">
        <v>227</v>
      </c>
      <c r="O5867" t="s">
        <v>25</v>
      </c>
    </row>
    <row r="5868" spans="2:15" x14ac:dyDescent="0.25">
      <c r="B5868" t="s">
        <v>220</v>
      </c>
      <c r="C5868" t="s">
        <v>225</v>
      </c>
      <c r="D5868" t="s">
        <v>347</v>
      </c>
      <c r="E5868" t="s">
        <v>17</v>
      </c>
      <c r="F5868" t="s">
        <v>18</v>
      </c>
      <c r="G5868" t="s">
        <v>45</v>
      </c>
      <c r="H5868" t="s">
        <v>241</v>
      </c>
      <c r="I5868">
        <v>40232013522</v>
      </c>
      <c r="J5868" t="s">
        <v>50</v>
      </c>
      <c r="K5868">
        <v>1</v>
      </c>
      <c r="L5868">
        <v>3.7360000000000002E-3</v>
      </c>
      <c r="M5868">
        <f t="shared" si="91"/>
        <v>3.7360000000000002E-3</v>
      </c>
      <c r="N5868" t="s">
        <v>227</v>
      </c>
      <c r="O5868" t="s">
        <v>25</v>
      </c>
    </row>
    <row r="5869" spans="2:15" x14ac:dyDescent="0.25">
      <c r="B5869" t="s">
        <v>220</v>
      </c>
      <c r="C5869" t="s">
        <v>225</v>
      </c>
      <c r="D5869" t="s">
        <v>347</v>
      </c>
      <c r="E5869" t="s">
        <v>17</v>
      </c>
      <c r="F5869" t="s">
        <v>18</v>
      </c>
      <c r="G5869" t="s">
        <v>205</v>
      </c>
      <c r="H5869" t="s">
        <v>36</v>
      </c>
      <c r="I5869">
        <v>80119113440</v>
      </c>
      <c r="J5869" t="s">
        <v>37</v>
      </c>
      <c r="K5869">
        <v>1</v>
      </c>
      <c r="L5869">
        <v>2.4069999999999999E-3</v>
      </c>
      <c r="M5869">
        <f t="shared" si="91"/>
        <v>2.4069999999999999E-3</v>
      </c>
      <c r="N5869" t="s">
        <v>227</v>
      </c>
      <c r="O5869" t="s">
        <v>25</v>
      </c>
    </row>
    <row r="5870" spans="2:15" x14ac:dyDescent="0.25">
      <c r="B5870" t="s">
        <v>220</v>
      </c>
      <c r="C5870" t="s">
        <v>225</v>
      </c>
      <c r="D5870" t="s">
        <v>347</v>
      </c>
      <c r="E5870" t="s">
        <v>17</v>
      </c>
      <c r="F5870" t="s">
        <v>18</v>
      </c>
      <c r="G5870" t="s">
        <v>86</v>
      </c>
      <c r="H5870" t="s">
        <v>116</v>
      </c>
      <c r="I5870">
        <v>827577444019</v>
      </c>
      <c r="J5870" t="s">
        <v>117</v>
      </c>
      <c r="K5870">
        <v>1</v>
      </c>
      <c r="L5870">
        <v>2.4069999999999999E-3</v>
      </c>
      <c r="M5870">
        <f t="shared" si="91"/>
        <v>2.4069999999999999E-3</v>
      </c>
      <c r="N5870" t="s">
        <v>227</v>
      </c>
      <c r="O5870" t="s">
        <v>25</v>
      </c>
    </row>
    <row r="5871" spans="2:15" x14ac:dyDescent="0.25">
      <c r="B5871" t="s">
        <v>220</v>
      </c>
      <c r="C5871" t="s">
        <v>225</v>
      </c>
      <c r="D5871" t="s">
        <v>347</v>
      </c>
      <c r="E5871" t="s">
        <v>17</v>
      </c>
      <c r="F5871" t="s">
        <v>18</v>
      </c>
      <c r="G5871" t="s">
        <v>205</v>
      </c>
      <c r="H5871" t="s">
        <v>73</v>
      </c>
      <c r="I5871">
        <v>80119113440</v>
      </c>
      <c r="J5871" t="s">
        <v>74</v>
      </c>
      <c r="K5871">
        <v>3</v>
      </c>
      <c r="L5871">
        <v>2.4069999999999999E-3</v>
      </c>
      <c r="M5871">
        <f t="shared" si="91"/>
        <v>7.221E-3</v>
      </c>
      <c r="N5871" t="s">
        <v>227</v>
      </c>
      <c r="O5871" t="s">
        <v>25</v>
      </c>
    </row>
    <row r="5872" spans="2:15" x14ac:dyDescent="0.25">
      <c r="B5872" t="s">
        <v>220</v>
      </c>
      <c r="C5872" t="s">
        <v>225</v>
      </c>
      <c r="D5872" t="s">
        <v>347</v>
      </c>
      <c r="E5872" t="s">
        <v>17</v>
      </c>
      <c r="F5872" t="s">
        <v>18</v>
      </c>
      <c r="G5872" t="s">
        <v>205</v>
      </c>
      <c r="H5872" t="s">
        <v>103</v>
      </c>
      <c r="I5872">
        <v>80119113440</v>
      </c>
      <c r="J5872" t="s">
        <v>104</v>
      </c>
      <c r="K5872">
        <v>1</v>
      </c>
      <c r="L5872">
        <v>2.4069999999999999E-3</v>
      </c>
      <c r="M5872">
        <f t="shared" si="91"/>
        <v>2.4069999999999999E-3</v>
      </c>
      <c r="N5872" t="s">
        <v>227</v>
      </c>
      <c r="O5872" t="s">
        <v>25</v>
      </c>
    </row>
    <row r="5873" spans="2:15" x14ac:dyDescent="0.25">
      <c r="B5873" t="s">
        <v>220</v>
      </c>
      <c r="C5873" t="s">
        <v>225</v>
      </c>
      <c r="D5873" t="s">
        <v>347</v>
      </c>
      <c r="E5873" t="s">
        <v>17</v>
      </c>
      <c r="F5873" t="s">
        <v>18</v>
      </c>
      <c r="G5873" t="s">
        <v>86</v>
      </c>
      <c r="H5873" t="s">
        <v>62</v>
      </c>
      <c r="I5873">
        <v>827577444019</v>
      </c>
      <c r="J5873" t="s">
        <v>63</v>
      </c>
      <c r="K5873">
        <v>1</v>
      </c>
      <c r="L5873">
        <v>2.4069999999999999E-3</v>
      </c>
      <c r="M5873">
        <f t="shared" si="91"/>
        <v>2.4069999999999999E-3</v>
      </c>
      <c r="N5873" t="s">
        <v>227</v>
      </c>
      <c r="O5873" t="s">
        <v>25</v>
      </c>
    </row>
    <row r="5874" spans="2:15" x14ac:dyDescent="0.25">
      <c r="B5874" t="s">
        <v>220</v>
      </c>
      <c r="C5874" t="s">
        <v>221</v>
      </c>
      <c r="D5874" t="s">
        <v>347</v>
      </c>
      <c r="E5874" t="s">
        <v>17</v>
      </c>
      <c r="F5874" t="s">
        <v>18</v>
      </c>
      <c r="G5874" t="s">
        <v>86</v>
      </c>
      <c r="H5874" t="s">
        <v>65</v>
      </c>
      <c r="I5874">
        <v>827577444019</v>
      </c>
      <c r="J5874" t="s">
        <v>66</v>
      </c>
      <c r="K5874">
        <v>1</v>
      </c>
      <c r="L5874">
        <v>1.8599999999999999E-4</v>
      </c>
      <c r="M5874">
        <f t="shared" si="91"/>
        <v>1.8599999999999999E-4</v>
      </c>
      <c r="N5874" t="s">
        <v>223</v>
      </c>
      <c r="O5874" t="s">
        <v>224</v>
      </c>
    </row>
    <row r="5875" spans="2:15" x14ac:dyDescent="0.25">
      <c r="B5875" t="s">
        <v>220</v>
      </c>
      <c r="C5875" t="s">
        <v>221</v>
      </c>
      <c r="D5875" t="s">
        <v>347</v>
      </c>
      <c r="E5875" t="s">
        <v>17</v>
      </c>
      <c r="F5875" t="s">
        <v>18</v>
      </c>
      <c r="G5875" t="s">
        <v>86</v>
      </c>
      <c r="H5875" t="s">
        <v>86</v>
      </c>
      <c r="I5875">
        <v>827577444019</v>
      </c>
      <c r="J5875" t="s">
        <v>87</v>
      </c>
      <c r="K5875">
        <v>1</v>
      </c>
      <c r="L5875">
        <v>1.8599999999999999E-4</v>
      </c>
      <c r="M5875">
        <f t="shared" si="91"/>
        <v>1.8599999999999999E-4</v>
      </c>
      <c r="N5875" t="s">
        <v>223</v>
      </c>
      <c r="O5875" t="s">
        <v>224</v>
      </c>
    </row>
    <row r="5876" spans="2:15" x14ac:dyDescent="0.25">
      <c r="B5876" t="s">
        <v>220</v>
      </c>
      <c r="C5876" t="s">
        <v>221</v>
      </c>
      <c r="D5876" t="s">
        <v>347</v>
      </c>
      <c r="E5876" t="s">
        <v>17</v>
      </c>
      <c r="F5876" t="s">
        <v>18</v>
      </c>
      <c r="G5876" t="s">
        <v>205</v>
      </c>
      <c r="H5876" t="s">
        <v>95</v>
      </c>
      <c r="I5876">
        <v>80119113440</v>
      </c>
      <c r="J5876" t="s">
        <v>96</v>
      </c>
      <c r="K5876">
        <v>1</v>
      </c>
      <c r="L5876">
        <v>1.0560000000000001E-3</v>
      </c>
      <c r="M5876">
        <f t="shared" si="91"/>
        <v>1.0560000000000001E-3</v>
      </c>
      <c r="N5876" t="s">
        <v>227</v>
      </c>
      <c r="O5876" t="s">
        <v>25</v>
      </c>
    </row>
    <row r="5877" spans="2:15" x14ac:dyDescent="0.25">
      <c r="B5877" t="s">
        <v>220</v>
      </c>
      <c r="C5877" t="s">
        <v>221</v>
      </c>
      <c r="D5877" t="s">
        <v>347</v>
      </c>
      <c r="E5877" t="s">
        <v>17</v>
      </c>
      <c r="F5877" t="s">
        <v>18</v>
      </c>
      <c r="G5877" t="s">
        <v>205</v>
      </c>
      <c r="H5877" t="s">
        <v>109</v>
      </c>
      <c r="I5877">
        <v>80119113440</v>
      </c>
      <c r="J5877" t="s">
        <v>110</v>
      </c>
      <c r="K5877">
        <v>1</v>
      </c>
      <c r="L5877">
        <v>1.0560000000000001E-3</v>
      </c>
      <c r="M5877">
        <f t="shared" si="91"/>
        <v>1.0560000000000001E-3</v>
      </c>
      <c r="N5877" t="s">
        <v>227</v>
      </c>
      <c r="O5877" t="s">
        <v>25</v>
      </c>
    </row>
    <row r="5878" spans="2:15" x14ac:dyDescent="0.25">
      <c r="B5878" t="s">
        <v>220</v>
      </c>
      <c r="C5878" t="s">
        <v>221</v>
      </c>
      <c r="D5878" t="s">
        <v>347</v>
      </c>
      <c r="E5878" t="s">
        <v>17</v>
      </c>
      <c r="F5878" t="s">
        <v>18</v>
      </c>
      <c r="G5878" t="s">
        <v>86</v>
      </c>
      <c r="H5878" t="s">
        <v>89</v>
      </c>
      <c r="I5878">
        <v>827577444019</v>
      </c>
      <c r="J5878" t="s">
        <v>90</v>
      </c>
      <c r="K5878">
        <v>1</v>
      </c>
      <c r="L5878">
        <v>1.8599999999999999E-4</v>
      </c>
      <c r="M5878">
        <f t="shared" si="91"/>
        <v>1.8599999999999999E-4</v>
      </c>
      <c r="N5878" t="s">
        <v>223</v>
      </c>
      <c r="O5878" t="s">
        <v>224</v>
      </c>
    </row>
    <row r="5879" spans="2:15" x14ac:dyDescent="0.25">
      <c r="B5879" t="s">
        <v>220</v>
      </c>
      <c r="C5879" t="s">
        <v>221</v>
      </c>
      <c r="D5879" t="s">
        <v>347</v>
      </c>
      <c r="E5879" t="s">
        <v>17</v>
      </c>
      <c r="F5879" t="s">
        <v>18</v>
      </c>
      <c r="G5879" t="s">
        <v>86</v>
      </c>
      <c r="H5879" t="s">
        <v>67</v>
      </c>
      <c r="I5879">
        <v>827577444019</v>
      </c>
      <c r="J5879" t="s">
        <v>68</v>
      </c>
      <c r="K5879">
        <v>1</v>
      </c>
      <c r="L5879">
        <v>1.8599999999999999E-4</v>
      </c>
      <c r="M5879">
        <f t="shared" si="91"/>
        <v>1.8599999999999999E-4</v>
      </c>
      <c r="N5879" t="s">
        <v>223</v>
      </c>
      <c r="O5879" t="s">
        <v>224</v>
      </c>
    </row>
    <row r="5880" spans="2:15" x14ac:dyDescent="0.25">
      <c r="B5880" t="s">
        <v>220</v>
      </c>
      <c r="C5880" t="s">
        <v>221</v>
      </c>
      <c r="D5880" t="s">
        <v>347</v>
      </c>
      <c r="E5880" t="s">
        <v>17</v>
      </c>
      <c r="F5880" t="s">
        <v>18</v>
      </c>
      <c r="G5880" t="s">
        <v>86</v>
      </c>
      <c r="H5880" t="s">
        <v>242</v>
      </c>
      <c r="I5880">
        <v>827577444019</v>
      </c>
      <c r="J5880" t="s">
        <v>115</v>
      </c>
      <c r="K5880">
        <v>3</v>
      </c>
      <c r="L5880">
        <v>1.0560000000000001E-3</v>
      </c>
      <c r="M5880">
        <f t="shared" si="91"/>
        <v>3.1680000000000002E-3</v>
      </c>
      <c r="N5880" t="s">
        <v>227</v>
      </c>
      <c r="O5880" t="s">
        <v>25</v>
      </c>
    </row>
    <row r="5881" spans="2:15" x14ac:dyDescent="0.25">
      <c r="B5881" t="s">
        <v>220</v>
      </c>
      <c r="C5881" t="s">
        <v>221</v>
      </c>
      <c r="D5881" t="s">
        <v>347</v>
      </c>
      <c r="E5881" t="s">
        <v>17</v>
      </c>
      <c r="F5881" t="s">
        <v>18</v>
      </c>
      <c r="G5881" t="s">
        <v>205</v>
      </c>
      <c r="H5881" t="s">
        <v>36</v>
      </c>
      <c r="I5881">
        <v>80119113440</v>
      </c>
      <c r="J5881" t="s">
        <v>37</v>
      </c>
      <c r="K5881">
        <v>1</v>
      </c>
      <c r="L5881">
        <v>1.0560000000000001E-3</v>
      </c>
      <c r="M5881">
        <f t="shared" si="91"/>
        <v>1.0560000000000001E-3</v>
      </c>
      <c r="N5881" t="s">
        <v>227</v>
      </c>
      <c r="O5881" t="s">
        <v>25</v>
      </c>
    </row>
    <row r="5882" spans="2:15" x14ac:dyDescent="0.25">
      <c r="B5882" t="s">
        <v>220</v>
      </c>
      <c r="C5882" t="s">
        <v>221</v>
      </c>
      <c r="D5882" t="s">
        <v>347</v>
      </c>
      <c r="E5882" t="s">
        <v>17</v>
      </c>
      <c r="F5882" t="s">
        <v>18</v>
      </c>
      <c r="G5882" t="s">
        <v>86</v>
      </c>
      <c r="H5882" t="s">
        <v>62</v>
      </c>
      <c r="I5882">
        <v>827577444019</v>
      </c>
      <c r="J5882" t="s">
        <v>63</v>
      </c>
      <c r="K5882">
        <v>1</v>
      </c>
      <c r="L5882">
        <v>1.0560000000000001E-3</v>
      </c>
      <c r="M5882">
        <f t="shared" si="91"/>
        <v>1.0560000000000001E-3</v>
      </c>
      <c r="N5882" t="s">
        <v>227</v>
      </c>
      <c r="O5882" t="s">
        <v>25</v>
      </c>
    </row>
    <row r="5883" spans="2:15" x14ac:dyDescent="0.25">
      <c r="B5883" t="s">
        <v>220</v>
      </c>
      <c r="C5883" t="s">
        <v>238</v>
      </c>
      <c r="D5883" t="s">
        <v>347</v>
      </c>
      <c r="E5883" t="s">
        <v>17</v>
      </c>
      <c r="F5883" t="s">
        <v>18</v>
      </c>
      <c r="G5883" t="s">
        <v>45</v>
      </c>
      <c r="H5883" t="s">
        <v>45</v>
      </c>
      <c r="I5883">
        <v>40232013522</v>
      </c>
      <c r="J5883" t="s">
        <v>46</v>
      </c>
      <c r="K5883">
        <v>2</v>
      </c>
      <c r="L5883">
        <v>1.132E-3</v>
      </c>
      <c r="M5883">
        <f t="shared" si="91"/>
        <v>2.264E-3</v>
      </c>
      <c r="N5883" t="s">
        <v>223</v>
      </c>
      <c r="O5883" t="s">
        <v>224</v>
      </c>
    </row>
    <row r="5884" spans="2:15" x14ac:dyDescent="0.25">
      <c r="B5884" t="s">
        <v>220</v>
      </c>
      <c r="C5884" t="s">
        <v>238</v>
      </c>
      <c r="D5884" t="s">
        <v>347</v>
      </c>
      <c r="E5884" t="s">
        <v>17</v>
      </c>
      <c r="F5884" t="s">
        <v>18</v>
      </c>
      <c r="G5884" t="s">
        <v>45</v>
      </c>
      <c r="H5884" t="s">
        <v>45</v>
      </c>
      <c r="I5884">
        <v>40232013522</v>
      </c>
      <c r="J5884" t="s">
        <v>46</v>
      </c>
      <c r="K5884">
        <v>11</v>
      </c>
      <c r="L5884">
        <v>8.8699999999999998E-4</v>
      </c>
      <c r="M5884">
        <f t="shared" si="91"/>
        <v>9.757E-3</v>
      </c>
      <c r="N5884" t="s">
        <v>223</v>
      </c>
      <c r="O5884" t="s">
        <v>224</v>
      </c>
    </row>
    <row r="5885" spans="2:15" x14ac:dyDescent="0.25">
      <c r="B5885" t="s">
        <v>220</v>
      </c>
      <c r="C5885" t="s">
        <v>238</v>
      </c>
      <c r="D5885" t="s">
        <v>347</v>
      </c>
      <c r="E5885" t="s">
        <v>17</v>
      </c>
      <c r="F5885" t="s">
        <v>18</v>
      </c>
      <c r="G5885" t="s">
        <v>45</v>
      </c>
      <c r="H5885" t="s">
        <v>45</v>
      </c>
      <c r="I5885">
        <v>40232013522</v>
      </c>
      <c r="J5885" t="s">
        <v>46</v>
      </c>
      <c r="K5885">
        <v>1</v>
      </c>
      <c r="L5885">
        <v>9.5000000000000005E-5</v>
      </c>
      <c r="M5885">
        <f t="shared" si="91"/>
        <v>9.5000000000000005E-5</v>
      </c>
      <c r="N5885" t="s">
        <v>223</v>
      </c>
      <c r="O5885" t="s">
        <v>224</v>
      </c>
    </row>
    <row r="5886" spans="2:15" x14ac:dyDescent="0.25">
      <c r="B5886" t="s">
        <v>220</v>
      </c>
      <c r="C5886" t="s">
        <v>238</v>
      </c>
      <c r="D5886" t="s">
        <v>347</v>
      </c>
      <c r="E5886" t="s">
        <v>17</v>
      </c>
      <c r="F5886" t="s">
        <v>18</v>
      </c>
      <c r="G5886" t="s">
        <v>45</v>
      </c>
      <c r="H5886" t="s">
        <v>124</v>
      </c>
      <c r="I5886">
        <v>40232013522</v>
      </c>
      <c r="J5886" t="s">
        <v>125</v>
      </c>
      <c r="K5886">
        <v>2</v>
      </c>
      <c r="L5886">
        <v>7.0600000000000003E-4</v>
      </c>
      <c r="M5886">
        <f t="shared" si="91"/>
        <v>1.4120000000000001E-3</v>
      </c>
      <c r="N5886" t="s">
        <v>223</v>
      </c>
      <c r="O5886" t="s">
        <v>224</v>
      </c>
    </row>
    <row r="5887" spans="2:15" x14ac:dyDescent="0.25">
      <c r="B5887" t="s">
        <v>220</v>
      </c>
      <c r="C5887" t="s">
        <v>238</v>
      </c>
      <c r="D5887" t="s">
        <v>347</v>
      </c>
      <c r="E5887" t="s">
        <v>17</v>
      </c>
      <c r="F5887" t="s">
        <v>18</v>
      </c>
      <c r="G5887" t="s">
        <v>86</v>
      </c>
      <c r="H5887" t="s">
        <v>86</v>
      </c>
      <c r="I5887">
        <v>827577444019</v>
      </c>
      <c r="J5887" t="s">
        <v>87</v>
      </c>
      <c r="K5887">
        <v>9</v>
      </c>
      <c r="L5887">
        <v>4.0000000000000002E-4</v>
      </c>
      <c r="M5887">
        <f t="shared" si="91"/>
        <v>3.6000000000000003E-3</v>
      </c>
      <c r="N5887" t="s">
        <v>223</v>
      </c>
      <c r="O5887" t="s">
        <v>224</v>
      </c>
    </row>
    <row r="5888" spans="2:15" x14ac:dyDescent="0.25">
      <c r="B5888" t="s">
        <v>220</v>
      </c>
      <c r="C5888" t="s">
        <v>238</v>
      </c>
      <c r="D5888" t="s">
        <v>347</v>
      </c>
      <c r="E5888" t="s">
        <v>17</v>
      </c>
      <c r="F5888" t="s">
        <v>18</v>
      </c>
      <c r="G5888" t="s">
        <v>86</v>
      </c>
      <c r="H5888" t="s">
        <v>86</v>
      </c>
      <c r="I5888">
        <v>827577444019</v>
      </c>
      <c r="J5888" t="s">
        <v>87</v>
      </c>
      <c r="K5888">
        <v>1</v>
      </c>
      <c r="L5888">
        <v>1.567E-3</v>
      </c>
      <c r="M5888">
        <f t="shared" si="91"/>
        <v>1.567E-3</v>
      </c>
      <c r="N5888" t="s">
        <v>223</v>
      </c>
      <c r="O5888" t="s">
        <v>224</v>
      </c>
    </row>
    <row r="5889" spans="2:15" x14ac:dyDescent="0.25">
      <c r="B5889" t="s">
        <v>220</v>
      </c>
      <c r="C5889" t="s">
        <v>238</v>
      </c>
      <c r="D5889" t="s">
        <v>347</v>
      </c>
      <c r="E5889" t="s">
        <v>17</v>
      </c>
      <c r="F5889" t="s">
        <v>18</v>
      </c>
      <c r="G5889" t="s">
        <v>45</v>
      </c>
      <c r="H5889" t="s">
        <v>47</v>
      </c>
      <c r="I5889">
        <v>40232013522</v>
      </c>
      <c r="J5889" t="s">
        <v>48</v>
      </c>
      <c r="K5889">
        <v>1</v>
      </c>
      <c r="L5889">
        <v>2.3599999999999999E-4</v>
      </c>
      <c r="M5889">
        <f t="shared" si="91"/>
        <v>2.3599999999999999E-4</v>
      </c>
      <c r="N5889" t="s">
        <v>223</v>
      </c>
      <c r="O5889" t="s">
        <v>224</v>
      </c>
    </row>
    <row r="5890" spans="2:15" x14ac:dyDescent="0.25">
      <c r="B5890" t="s">
        <v>220</v>
      </c>
      <c r="C5890" t="s">
        <v>238</v>
      </c>
      <c r="D5890" t="s">
        <v>347</v>
      </c>
      <c r="E5890" t="s">
        <v>17</v>
      </c>
      <c r="F5890" t="s">
        <v>18</v>
      </c>
      <c r="G5890" t="s">
        <v>45</v>
      </c>
      <c r="H5890" t="s">
        <v>128</v>
      </c>
      <c r="I5890">
        <v>40232013522</v>
      </c>
      <c r="J5890" t="s">
        <v>129</v>
      </c>
      <c r="K5890">
        <v>1</v>
      </c>
      <c r="L5890">
        <v>9.8999999999999994E-5</v>
      </c>
      <c r="M5890">
        <f t="shared" si="91"/>
        <v>9.8999999999999994E-5</v>
      </c>
      <c r="N5890" t="s">
        <v>223</v>
      </c>
      <c r="O5890" t="s">
        <v>224</v>
      </c>
    </row>
    <row r="5891" spans="2:15" x14ac:dyDescent="0.25">
      <c r="B5891" t="s">
        <v>220</v>
      </c>
      <c r="C5891" t="s">
        <v>238</v>
      </c>
      <c r="D5891" t="s">
        <v>347</v>
      </c>
      <c r="E5891" t="s">
        <v>17</v>
      </c>
      <c r="F5891" t="s">
        <v>18</v>
      </c>
      <c r="G5891" t="s">
        <v>86</v>
      </c>
      <c r="H5891" t="s">
        <v>67</v>
      </c>
      <c r="I5891">
        <v>827577444019</v>
      </c>
      <c r="J5891" t="s">
        <v>68</v>
      </c>
      <c r="K5891">
        <v>17</v>
      </c>
      <c r="L5891">
        <v>4.84E-4</v>
      </c>
      <c r="M5891">
        <f t="shared" ref="M5891:M5954" si="92">L5891*K5891</f>
        <v>8.2279999999999992E-3</v>
      </c>
      <c r="N5891" t="s">
        <v>223</v>
      </c>
      <c r="O5891" t="s">
        <v>224</v>
      </c>
    </row>
    <row r="5892" spans="2:15" x14ac:dyDescent="0.25">
      <c r="B5892" t="s">
        <v>220</v>
      </c>
      <c r="C5892" t="s">
        <v>238</v>
      </c>
      <c r="D5892" t="s">
        <v>347</v>
      </c>
      <c r="E5892" t="s">
        <v>17</v>
      </c>
      <c r="F5892" t="s">
        <v>213</v>
      </c>
      <c r="G5892" t="s">
        <v>229</v>
      </c>
      <c r="H5892" t="s">
        <v>258</v>
      </c>
      <c r="I5892">
        <v>827577448246</v>
      </c>
      <c r="J5892" t="s">
        <v>259</v>
      </c>
      <c r="K5892">
        <v>2</v>
      </c>
      <c r="L5892">
        <v>9.3599999999999998E-4</v>
      </c>
      <c r="M5892">
        <f t="shared" si="92"/>
        <v>1.872E-3</v>
      </c>
      <c r="N5892" t="s">
        <v>223</v>
      </c>
      <c r="O5892" t="s">
        <v>224</v>
      </c>
    </row>
    <row r="5893" spans="2:15" x14ac:dyDescent="0.25">
      <c r="B5893" t="s">
        <v>220</v>
      </c>
      <c r="C5893" t="s">
        <v>238</v>
      </c>
      <c r="D5893" t="s">
        <v>347</v>
      </c>
      <c r="E5893" t="s">
        <v>17</v>
      </c>
      <c r="F5893" t="s">
        <v>18</v>
      </c>
      <c r="G5893" t="s">
        <v>45</v>
      </c>
      <c r="H5893" t="s">
        <v>132</v>
      </c>
      <c r="I5893">
        <v>40232013522</v>
      </c>
      <c r="J5893" t="s">
        <v>133</v>
      </c>
      <c r="K5893">
        <v>1</v>
      </c>
      <c r="L5893">
        <v>6.2699999999999995E-4</v>
      </c>
      <c r="M5893">
        <f t="shared" si="92"/>
        <v>6.2699999999999995E-4</v>
      </c>
      <c r="N5893" t="s">
        <v>223</v>
      </c>
      <c r="O5893" t="s">
        <v>224</v>
      </c>
    </row>
    <row r="5894" spans="2:15" x14ac:dyDescent="0.25">
      <c r="B5894" t="s">
        <v>220</v>
      </c>
      <c r="C5894" t="s">
        <v>238</v>
      </c>
      <c r="D5894" t="s">
        <v>347</v>
      </c>
      <c r="E5894" t="s">
        <v>17</v>
      </c>
      <c r="F5894" t="s">
        <v>18</v>
      </c>
      <c r="G5894" t="s">
        <v>45</v>
      </c>
      <c r="H5894" t="s">
        <v>132</v>
      </c>
      <c r="I5894">
        <v>40232013522</v>
      </c>
      <c r="J5894" t="s">
        <v>133</v>
      </c>
      <c r="K5894">
        <v>4</v>
      </c>
      <c r="L5894">
        <v>1.25E-3</v>
      </c>
      <c r="M5894">
        <f t="shared" si="92"/>
        <v>5.0000000000000001E-3</v>
      </c>
      <c r="N5894" t="s">
        <v>223</v>
      </c>
      <c r="O5894" t="s">
        <v>224</v>
      </c>
    </row>
    <row r="5895" spans="2:15" x14ac:dyDescent="0.25">
      <c r="B5895" t="s">
        <v>220</v>
      </c>
      <c r="C5895" t="s">
        <v>238</v>
      </c>
      <c r="D5895" t="s">
        <v>347</v>
      </c>
      <c r="E5895" t="s">
        <v>17</v>
      </c>
      <c r="F5895" t="s">
        <v>18</v>
      </c>
      <c r="G5895" t="s">
        <v>45</v>
      </c>
      <c r="H5895" t="s">
        <v>120</v>
      </c>
      <c r="I5895">
        <v>40232013522</v>
      </c>
      <c r="J5895" t="s">
        <v>121</v>
      </c>
      <c r="K5895">
        <v>3</v>
      </c>
      <c r="L5895">
        <v>1.8799999999999999E-4</v>
      </c>
      <c r="M5895">
        <f t="shared" si="92"/>
        <v>5.6399999999999994E-4</v>
      </c>
      <c r="N5895" t="s">
        <v>223</v>
      </c>
      <c r="O5895" t="s">
        <v>224</v>
      </c>
    </row>
    <row r="5896" spans="2:15" x14ac:dyDescent="0.25">
      <c r="B5896" t="s">
        <v>220</v>
      </c>
      <c r="C5896" t="s">
        <v>238</v>
      </c>
      <c r="D5896" t="s">
        <v>347</v>
      </c>
      <c r="E5896" t="s">
        <v>17</v>
      </c>
      <c r="F5896" t="s">
        <v>18</v>
      </c>
      <c r="G5896" t="s">
        <v>86</v>
      </c>
      <c r="H5896" t="s">
        <v>62</v>
      </c>
      <c r="I5896">
        <v>827577444019</v>
      </c>
      <c r="J5896" t="s">
        <v>63</v>
      </c>
      <c r="K5896">
        <v>1</v>
      </c>
      <c r="L5896">
        <v>1.1620000000000001E-3</v>
      </c>
      <c r="M5896">
        <f t="shared" si="92"/>
        <v>1.1620000000000001E-3</v>
      </c>
      <c r="N5896" t="s">
        <v>223</v>
      </c>
      <c r="O5896" t="s">
        <v>224</v>
      </c>
    </row>
    <row r="5897" spans="2:15" x14ac:dyDescent="0.25">
      <c r="B5897" t="s">
        <v>220</v>
      </c>
      <c r="C5897" t="s">
        <v>238</v>
      </c>
      <c r="D5897" t="s">
        <v>347</v>
      </c>
      <c r="E5897" t="s">
        <v>17</v>
      </c>
      <c r="F5897" t="s">
        <v>18</v>
      </c>
      <c r="G5897" t="s">
        <v>86</v>
      </c>
      <c r="H5897" t="s">
        <v>62</v>
      </c>
      <c r="I5897">
        <v>827577444019</v>
      </c>
      <c r="J5897" t="s">
        <v>63</v>
      </c>
      <c r="K5897">
        <v>43</v>
      </c>
      <c r="L5897">
        <v>2.2900000000000001E-4</v>
      </c>
      <c r="M5897">
        <f t="shared" si="92"/>
        <v>9.8469999999999999E-3</v>
      </c>
      <c r="N5897" t="s">
        <v>223</v>
      </c>
      <c r="O5897" t="s">
        <v>224</v>
      </c>
    </row>
    <row r="5898" spans="2:15" x14ac:dyDescent="0.25">
      <c r="B5898" t="s">
        <v>220</v>
      </c>
      <c r="C5898" t="s">
        <v>240</v>
      </c>
      <c r="D5898" t="s">
        <v>347</v>
      </c>
      <c r="E5898" t="s">
        <v>17</v>
      </c>
      <c r="F5898" t="s">
        <v>18</v>
      </c>
      <c r="G5898" t="s">
        <v>45</v>
      </c>
      <c r="H5898" t="s">
        <v>45</v>
      </c>
      <c r="I5898">
        <v>40232013522</v>
      </c>
      <c r="J5898" t="s">
        <v>46</v>
      </c>
      <c r="K5898">
        <v>1</v>
      </c>
      <c r="L5898">
        <v>1.727E-3</v>
      </c>
      <c r="M5898">
        <f t="shared" si="92"/>
        <v>1.727E-3</v>
      </c>
      <c r="N5898" t="s">
        <v>227</v>
      </c>
      <c r="O5898" t="s">
        <v>25</v>
      </c>
    </row>
    <row r="5899" spans="2:15" x14ac:dyDescent="0.25">
      <c r="B5899" t="s">
        <v>220</v>
      </c>
      <c r="C5899" t="s">
        <v>240</v>
      </c>
      <c r="D5899" t="s">
        <v>347</v>
      </c>
      <c r="E5899" t="s">
        <v>17</v>
      </c>
      <c r="F5899" t="s">
        <v>18</v>
      </c>
      <c r="G5899" t="s">
        <v>45</v>
      </c>
      <c r="H5899" t="s">
        <v>45</v>
      </c>
      <c r="I5899">
        <v>40232013522</v>
      </c>
      <c r="J5899" t="s">
        <v>46</v>
      </c>
      <c r="K5899">
        <v>1</v>
      </c>
      <c r="L5899">
        <v>2.0720000000000001E-3</v>
      </c>
      <c r="M5899">
        <f t="shared" si="92"/>
        <v>2.0720000000000001E-3</v>
      </c>
      <c r="N5899" t="s">
        <v>227</v>
      </c>
      <c r="O5899" t="s">
        <v>25</v>
      </c>
    </row>
    <row r="5900" spans="2:15" x14ac:dyDescent="0.25">
      <c r="B5900" t="s">
        <v>220</v>
      </c>
      <c r="C5900" t="s">
        <v>240</v>
      </c>
      <c r="D5900" t="s">
        <v>347</v>
      </c>
      <c r="E5900" t="s">
        <v>17</v>
      </c>
      <c r="F5900" t="s">
        <v>18</v>
      </c>
      <c r="G5900" t="s">
        <v>86</v>
      </c>
      <c r="H5900" t="s">
        <v>86</v>
      </c>
      <c r="I5900">
        <v>827577444019</v>
      </c>
      <c r="J5900" t="s">
        <v>87</v>
      </c>
      <c r="K5900">
        <v>1</v>
      </c>
      <c r="L5900">
        <v>2.0720000000000001E-3</v>
      </c>
      <c r="M5900">
        <f t="shared" si="92"/>
        <v>2.0720000000000001E-3</v>
      </c>
      <c r="N5900" t="s">
        <v>227</v>
      </c>
      <c r="O5900" t="s">
        <v>25</v>
      </c>
    </row>
    <row r="5901" spans="2:15" x14ac:dyDescent="0.25">
      <c r="B5901" t="s">
        <v>220</v>
      </c>
      <c r="C5901" t="s">
        <v>240</v>
      </c>
      <c r="D5901" t="s">
        <v>347</v>
      </c>
      <c r="E5901" t="s">
        <v>17</v>
      </c>
      <c r="F5901" t="s">
        <v>18</v>
      </c>
      <c r="G5901" t="s">
        <v>86</v>
      </c>
      <c r="H5901" t="s">
        <v>86</v>
      </c>
      <c r="I5901">
        <v>827577444019</v>
      </c>
      <c r="J5901" t="s">
        <v>87</v>
      </c>
      <c r="K5901">
        <v>1</v>
      </c>
      <c r="L5901">
        <v>3.509E-3</v>
      </c>
      <c r="M5901">
        <f t="shared" si="92"/>
        <v>3.509E-3</v>
      </c>
      <c r="N5901" t="s">
        <v>227</v>
      </c>
      <c r="O5901" t="s">
        <v>25</v>
      </c>
    </row>
    <row r="5902" spans="2:15" x14ac:dyDescent="0.25">
      <c r="B5902" t="s">
        <v>220</v>
      </c>
      <c r="C5902" t="s">
        <v>240</v>
      </c>
      <c r="D5902" t="s">
        <v>347</v>
      </c>
      <c r="E5902" t="s">
        <v>17</v>
      </c>
      <c r="F5902" t="s">
        <v>18</v>
      </c>
      <c r="G5902" t="s">
        <v>86</v>
      </c>
      <c r="H5902" t="s">
        <v>67</v>
      </c>
      <c r="I5902">
        <v>827577444019</v>
      </c>
      <c r="J5902" t="s">
        <v>68</v>
      </c>
      <c r="K5902">
        <v>1</v>
      </c>
      <c r="L5902">
        <v>3.509E-3</v>
      </c>
      <c r="M5902">
        <f t="shared" si="92"/>
        <v>3.509E-3</v>
      </c>
      <c r="N5902" t="s">
        <v>227</v>
      </c>
      <c r="O5902" t="s">
        <v>25</v>
      </c>
    </row>
    <row r="5903" spans="2:15" x14ac:dyDescent="0.25">
      <c r="B5903" t="s">
        <v>220</v>
      </c>
      <c r="C5903" t="s">
        <v>240</v>
      </c>
      <c r="D5903" t="s">
        <v>347</v>
      </c>
      <c r="E5903" t="s">
        <v>17</v>
      </c>
      <c r="F5903" t="s">
        <v>18</v>
      </c>
      <c r="G5903" t="s">
        <v>86</v>
      </c>
      <c r="H5903" t="s">
        <v>62</v>
      </c>
      <c r="I5903">
        <v>827577444019</v>
      </c>
      <c r="J5903" t="s">
        <v>63</v>
      </c>
      <c r="K5903">
        <v>1</v>
      </c>
      <c r="L5903">
        <v>1.756E-3</v>
      </c>
      <c r="M5903">
        <f t="shared" si="92"/>
        <v>1.756E-3</v>
      </c>
      <c r="N5903" t="s">
        <v>227</v>
      </c>
      <c r="O5903" t="s">
        <v>25</v>
      </c>
    </row>
    <row r="5904" spans="2:15" x14ac:dyDescent="0.25">
      <c r="B5904" t="s">
        <v>220</v>
      </c>
      <c r="C5904" t="s">
        <v>225</v>
      </c>
      <c r="D5904" t="s">
        <v>348</v>
      </c>
      <c r="E5904" t="s">
        <v>17</v>
      </c>
      <c r="F5904" t="s">
        <v>18</v>
      </c>
      <c r="G5904" t="s">
        <v>45</v>
      </c>
      <c r="H5904" t="s">
        <v>51</v>
      </c>
      <c r="I5904">
        <v>40232013522</v>
      </c>
      <c r="J5904" t="s">
        <v>52</v>
      </c>
      <c r="K5904">
        <v>1</v>
      </c>
      <c r="L5904">
        <v>5.9100000000000003E-3</v>
      </c>
      <c r="M5904">
        <f t="shared" si="92"/>
        <v>5.9100000000000003E-3</v>
      </c>
      <c r="N5904" t="s">
        <v>227</v>
      </c>
      <c r="O5904" t="s">
        <v>25</v>
      </c>
    </row>
    <row r="5905" spans="2:15" x14ac:dyDescent="0.25">
      <c r="B5905" t="s">
        <v>220</v>
      </c>
      <c r="C5905" t="s">
        <v>225</v>
      </c>
      <c r="D5905" t="s">
        <v>348</v>
      </c>
      <c r="E5905" t="s">
        <v>17</v>
      </c>
      <c r="F5905" t="s">
        <v>18</v>
      </c>
      <c r="G5905" t="s">
        <v>45</v>
      </c>
      <c r="H5905" t="s">
        <v>51</v>
      </c>
      <c r="I5905">
        <v>40232013522</v>
      </c>
      <c r="J5905" t="s">
        <v>52</v>
      </c>
      <c r="K5905">
        <v>1</v>
      </c>
      <c r="L5905">
        <v>3.2390000000000001E-3</v>
      </c>
      <c r="M5905">
        <f t="shared" si="92"/>
        <v>3.2390000000000001E-3</v>
      </c>
      <c r="N5905" t="s">
        <v>227</v>
      </c>
      <c r="O5905" t="s">
        <v>25</v>
      </c>
    </row>
    <row r="5906" spans="2:15" x14ac:dyDescent="0.25">
      <c r="B5906" t="s">
        <v>220</v>
      </c>
      <c r="C5906" t="s">
        <v>225</v>
      </c>
      <c r="D5906" t="s">
        <v>348</v>
      </c>
      <c r="E5906" t="s">
        <v>17</v>
      </c>
      <c r="F5906" t="s">
        <v>18</v>
      </c>
      <c r="G5906" t="s">
        <v>205</v>
      </c>
      <c r="H5906" t="s">
        <v>109</v>
      </c>
      <c r="I5906">
        <v>80119113440</v>
      </c>
      <c r="J5906" t="s">
        <v>110</v>
      </c>
      <c r="K5906">
        <v>1</v>
      </c>
      <c r="L5906">
        <v>5.156E-3</v>
      </c>
      <c r="M5906">
        <f t="shared" si="92"/>
        <v>5.156E-3</v>
      </c>
      <c r="N5906" t="s">
        <v>227</v>
      </c>
      <c r="O5906" t="s">
        <v>25</v>
      </c>
    </row>
    <row r="5907" spans="2:15" x14ac:dyDescent="0.25">
      <c r="B5907" t="s">
        <v>220</v>
      </c>
      <c r="C5907" t="s">
        <v>225</v>
      </c>
      <c r="D5907" t="s">
        <v>348</v>
      </c>
      <c r="E5907" t="s">
        <v>17</v>
      </c>
      <c r="F5907" t="s">
        <v>18</v>
      </c>
      <c r="G5907" t="s">
        <v>38</v>
      </c>
      <c r="H5907" t="s">
        <v>236</v>
      </c>
      <c r="I5907">
        <v>80119113464</v>
      </c>
      <c r="J5907" t="s">
        <v>85</v>
      </c>
      <c r="K5907">
        <v>1</v>
      </c>
      <c r="L5907">
        <v>3.0539999999999999E-3</v>
      </c>
      <c r="M5907">
        <f t="shared" si="92"/>
        <v>3.0539999999999999E-3</v>
      </c>
      <c r="N5907" t="s">
        <v>227</v>
      </c>
      <c r="O5907" t="s">
        <v>25</v>
      </c>
    </row>
    <row r="5908" spans="2:15" x14ac:dyDescent="0.25">
      <c r="B5908" t="s">
        <v>220</v>
      </c>
      <c r="C5908" t="s">
        <v>225</v>
      </c>
      <c r="D5908" t="s">
        <v>348</v>
      </c>
      <c r="E5908" t="s">
        <v>17</v>
      </c>
      <c r="F5908" t="s">
        <v>18</v>
      </c>
      <c r="G5908" t="s">
        <v>205</v>
      </c>
      <c r="H5908" t="s">
        <v>19</v>
      </c>
      <c r="I5908">
        <v>80119113440</v>
      </c>
      <c r="J5908" t="s">
        <v>20</v>
      </c>
      <c r="K5908">
        <v>2</v>
      </c>
      <c r="L5908">
        <v>3.5140000000000002E-3</v>
      </c>
      <c r="M5908">
        <f t="shared" si="92"/>
        <v>7.0280000000000004E-3</v>
      </c>
      <c r="N5908" t="s">
        <v>227</v>
      </c>
      <c r="O5908" t="s">
        <v>25</v>
      </c>
    </row>
    <row r="5909" spans="2:15" x14ac:dyDescent="0.25">
      <c r="B5909" t="s">
        <v>220</v>
      </c>
      <c r="C5909" t="s">
        <v>221</v>
      </c>
      <c r="D5909" t="s">
        <v>348</v>
      </c>
      <c r="E5909" t="s">
        <v>17</v>
      </c>
      <c r="F5909" t="s">
        <v>18</v>
      </c>
      <c r="G5909" t="s">
        <v>45</v>
      </c>
      <c r="H5909" t="s">
        <v>45</v>
      </c>
      <c r="I5909">
        <v>40232013522</v>
      </c>
      <c r="J5909" t="s">
        <v>46</v>
      </c>
      <c r="K5909">
        <v>2</v>
      </c>
      <c r="L5909">
        <v>1.8010000000000001E-3</v>
      </c>
      <c r="M5909">
        <f t="shared" si="92"/>
        <v>3.6020000000000002E-3</v>
      </c>
      <c r="N5909" t="s">
        <v>227</v>
      </c>
      <c r="O5909" t="s">
        <v>25</v>
      </c>
    </row>
    <row r="5910" spans="2:15" x14ac:dyDescent="0.25">
      <c r="B5910" t="s">
        <v>220</v>
      </c>
      <c r="C5910" t="s">
        <v>221</v>
      </c>
      <c r="D5910" t="s">
        <v>348</v>
      </c>
      <c r="E5910" t="s">
        <v>17</v>
      </c>
      <c r="F5910" t="s">
        <v>18</v>
      </c>
      <c r="G5910" t="s">
        <v>45</v>
      </c>
      <c r="H5910" t="s">
        <v>124</v>
      </c>
      <c r="I5910">
        <v>40232013522</v>
      </c>
      <c r="J5910" t="s">
        <v>125</v>
      </c>
      <c r="K5910">
        <v>2</v>
      </c>
      <c r="L5910">
        <v>1.8010000000000001E-3</v>
      </c>
      <c r="M5910">
        <f t="shared" si="92"/>
        <v>3.6020000000000002E-3</v>
      </c>
      <c r="N5910" t="s">
        <v>227</v>
      </c>
      <c r="O5910" t="s">
        <v>25</v>
      </c>
    </row>
    <row r="5911" spans="2:15" x14ac:dyDescent="0.25">
      <c r="B5911" t="s">
        <v>220</v>
      </c>
      <c r="C5911" t="s">
        <v>221</v>
      </c>
      <c r="D5911" t="s">
        <v>348</v>
      </c>
      <c r="E5911" t="s">
        <v>17</v>
      </c>
      <c r="F5911" t="s">
        <v>18</v>
      </c>
      <c r="G5911" t="s">
        <v>205</v>
      </c>
      <c r="H5911" t="s">
        <v>78</v>
      </c>
      <c r="I5911">
        <v>80119113440</v>
      </c>
      <c r="J5911" t="s">
        <v>79</v>
      </c>
      <c r="K5911">
        <v>2</v>
      </c>
      <c r="L5911">
        <v>1.8010000000000001E-3</v>
      </c>
      <c r="M5911">
        <f t="shared" si="92"/>
        <v>3.6020000000000002E-3</v>
      </c>
      <c r="N5911" t="s">
        <v>227</v>
      </c>
      <c r="O5911" t="s">
        <v>25</v>
      </c>
    </row>
    <row r="5912" spans="2:15" x14ac:dyDescent="0.25">
      <c r="B5912" t="s">
        <v>220</v>
      </c>
      <c r="C5912" t="s">
        <v>221</v>
      </c>
      <c r="D5912" t="s">
        <v>348</v>
      </c>
      <c r="E5912" t="s">
        <v>17</v>
      </c>
      <c r="F5912" t="s">
        <v>18</v>
      </c>
      <c r="G5912" t="s">
        <v>205</v>
      </c>
      <c r="H5912" t="s">
        <v>78</v>
      </c>
      <c r="I5912">
        <v>80119113440</v>
      </c>
      <c r="J5912" t="s">
        <v>79</v>
      </c>
      <c r="K5912">
        <v>1</v>
      </c>
      <c r="L5912">
        <v>1.5799999999999999E-4</v>
      </c>
      <c r="M5912">
        <f t="shared" si="92"/>
        <v>1.5799999999999999E-4</v>
      </c>
      <c r="N5912" t="s">
        <v>223</v>
      </c>
      <c r="O5912" t="s">
        <v>224</v>
      </c>
    </row>
    <row r="5913" spans="2:15" x14ac:dyDescent="0.25">
      <c r="B5913" t="s">
        <v>220</v>
      </c>
      <c r="C5913" t="s">
        <v>221</v>
      </c>
      <c r="D5913" t="s">
        <v>348</v>
      </c>
      <c r="E5913" t="s">
        <v>17</v>
      </c>
      <c r="F5913" t="s">
        <v>18</v>
      </c>
      <c r="G5913" t="s">
        <v>205</v>
      </c>
      <c r="H5913" t="s">
        <v>105</v>
      </c>
      <c r="I5913">
        <v>80119113440</v>
      </c>
      <c r="J5913" t="s">
        <v>106</v>
      </c>
      <c r="K5913">
        <v>2</v>
      </c>
      <c r="L5913">
        <v>1.8010000000000001E-3</v>
      </c>
      <c r="M5913">
        <f t="shared" si="92"/>
        <v>3.6020000000000002E-3</v>
      </c>
      <c r="N5913" t="s">
        <v>227</v>
      </c>
      <c r="O5913" t="s">
        <v>25</v>
      </c>
    </row>
    <row r="5914" spans="2:15" x14ac:dyDescent="0.25">
      <c r="B5914" t="s">
        <v>220</v>
      </c>
      <c r="C5914" t="s">
        <v>221</v>
      </c>
      <c r="D5914" t="s">
        <v>348</v>
      </c>
      <c r="E5914" t="s">
        <v>17</v>
      </c>
      <c r="F5914" t="s">
        <v>18</v>
      </c>
      <c r="G5914" t="s">
        <v>45</v>
      </c>
      <c r="H5914" t="s">
        <v>51</v>
      </c>
      <c r="I5914">
        <v>40232013522</v>
      </c>
      <c r="J5914" t="s">
        <v>52</v>
      </c>
      <c r="K5914">
        <v>4</v>
      </c>
      <c r="L5914">
        <v>1.8010000000000001E-3</v>
      </c>
      <c r="M5914">
        <f t="shared" si="92"/>
        <v>7.2040000000000003E-3</v>
      </c>
      <c r="N5914" t="s">
        <v>227</v>
      </c>
      <c r="O5914" t="s">
        <v>25</v>
      </c>
    </row>
    <row r="5915" spans="2:15" x14ac:dyDescent="0.25">
      <c r="B5915" t="s">
        <v>220</v>
      </c>
      <c r="C5915" t="s">
        <v>221</v>
      </c>
      <c r="D5915" t="s">
        <v>348</v>
      </c>
      <c r="E5915" t="s">
        <v>17</v>
      </c>
      <c r="F5915" t="s">
        <v>18</v>
      </c>
      <c r="G5915" t="s">
        <v>205</v>
      </c>
      <c r="H5915" t="s">
        <v>51</v>
      </c>
      <c r="I5915">
        <v>80119113440</v>
      </c>
      <c r="J5915" t="s">
        <v>77</v>
      </c>
      <c r="K5915">
        <v>2</v>
      </c>
      <c r="L5915">
        <v>1.8010000000000001E-3</v>
      </c>
      <c r="M5915">
        <f t="shared" si="92"/>
        <v>3.6020000000000002E-3</v>
      </c>
      <c r="N5915" t="s">
        <v>227</v>
      </c>
      <c r="O5915" t="s">
        <v>25</v>
      </c>
    </row>
    <row r="5916" spans="2:15" x14ac:dyDescent="0.25">
      <c r="B5916" t="s">
        <v>220</v>
      </c>
      <c r="C5916" t="s">
        <v>221</v>
      </c>
      <c r="D5916" t="s">
        <v>348</v>
      </c>
      <c r="E5916" t="s">
        <v>17</v>
      </c>
      <c r="F5916" t="s">
        <v>18</v>
      </c>
      <c r="G5916" t="s">
        <v>45</v>
      </c>
      <c r="H5916" t="s">
        <v>51</v>
      </c>
      <c r="I5916">
        <v>40232013522</v>
      </c>
      <c r="J5916" t="s">
        <v>52</v>
      </c>
      <c r="K5916">
        <v>1</v>
      </c>
      <c r="L5916">
        <v>1.5799999999999999E-4</v>
      </c>
      <c r="M5916">
        <f t="shared" si="92"/>
        <v>1.5799999999999999E-4</v>
      </c>
      <c r="N5916" t="s">
        <v>223</v>
      </c>
      <c r="O5916" t="s">
        <v>224</v>
      </c>
    </row>
    <row r="5917" spans="2:15" x14ac:dyDescent="0.25">
      <c r="B5917" t="s">
        <v>220</v>
      </c>
      <c r="C5917" t="s">
        <v>221</v>
      </c>
      <c r="D5917" t="s">
        <v>348</v>
      </c>
      <c r="E5917" t="s">
        <v>17</v>
      </c>
      <c r="F5917" t="s">
        <v>18</v>
      </c>
      <c r="G5917" t="s">
        <v>205</v>
      </c>
      <c r="H5917" t="s">
        <v>26</v>
      </c>
      <c r="I5917">
        <v>80119113440</v>
      </c>
      <c r="J5917" t="s">
        <v>27</v>
      </c>
      <c r="K5917">
        <v>2</v>
      </c>
      <c r="L5917">
        <v>1.8010000000000001E-3</v>
      </c>
      <c r="M5917">
        <f t="shared" si="92"/>
        <v>3.6020000000000002E-3</v>
      </c>
      <c r="N5917" t="s">
        <v>227</v>
      </c>
      <c r="O5917" t="s">
        <v>25</v>
      </c>
    </row>
    <row r="5918" spans="2:15" x14ac:dyDescent="0.25">
      <c r="B5918" t="s">
        <v>220</v>
      </c>
      <c r="C5918" t="s">
        <v>221</v>
      </c>
      <c r="D5918" t="s">
        <v>348</v>
      </c>
      <c r="E5918" t="s">
        <v>17</v>
      </c>
      <c r="F5918" t="s">
        <v>18</v>
      </c>
      <c r="G5918" t="s">
        <v>205</v>
      </c>
      <c r="H5918" t="s">
        <v>32</v>
      </c>
      <c r="I5918">
        <v>80119113440</v>
      </c>
      <c r="J5918" t="s">
        <v>33</v>
      </c>
      <c r="K5918">
        <v>3</v>
      </c>
      <c r="L5918">
        <v>1.8010000000000001E-3</v>
      </c>
      <c r="M5918">
        <f t="shared" si="92"/>
        <v>5.4029999999999998E-3</v>
      </c>
      <c r="N5918" t="s">
        <v>227</v>
      </c>
      <c r="O5918" t="s">
        <v>25</v>
      </c>
    </row>
    <row r="5919" spans="2:15" x14ac:dyDescent="0.25">
      <c r="B5919" t="s">
        <v>220</v>
      </c>
      <c r="C5919" t="s">
        <v>221</v>
      </c>
      <c r="D5919" t="s">
        <v>348</v>
      </c>
      <c r="E5919" t="s">
        <v>17</v>
      </c>
      <c r="F5919" t="s">
        <v>18</v>
      </c>
      <c r="G5919" t="s">
        <v>205</v>
      </c>
      <c r="H5919" t="s">
        <v>107</v>
      </c>
      <c r="I5919">
        <v>80119113440</v>
      </c>
      <c r="J5919" t="s">
        <v>108</v>
      </c>
      <c r="K5919">
        <v>2</v>
      </c>
      <c r="L5919">
        <v>1.8010000000000001E-3</v>
      </c>
      <c r="M5919">
        <f t="shared" si="92"/>
        <v>3.6020000000000002E-3</v>
      </c>
      <c r="N5919" t="s">
        <v>227</v>
      </c>
      <c r="O5919" t="s">
        <v>25</v>
      </c>
    </row>
    <row r="5920" spans="2:15" x14ac:dyDescent="0.25">
      <c r="B5920" t="s">
        <v>220</v>
      </c>
      <c r="C5920" t="s">
        <v>221</v>
      </c>
      <c r="D5920" t="s">
        <v>348</v>
      </c>
      <c r="E5920" t="s">
        <v>17</v>
      </c>
      <c r="F5920" t="s">
        <v>18</v>
      </c>
      <c r="G5920" t="s">
        <v>205</v>
      </c>
      <c r="H5920" t="s">
        <v>80</v>
      </c>
      <c r="I5920">
        <v>80119113440</v>
      </c>
      <c r="J5920" t="s">
        <v>81</v>
      </c>
      <c r="K5920">
        <v>2</v>
      </c>
      <c r="L5920">
        <v>1.8010000000000001E-3</v>
      </c>
      <c r="M5920">
        <f t="shared" si="92"/>
        <v>3.6020000000000002E-3</v>
      </c>
      <c r="N5920" t="s">
        <v>227</v>
      </c>
      <c r="O5920" t="s">
        <v>25</v>
      </c>
    </row>
    <row r="5921" spans="2:15" x14ac:dyDescent="0.25">
      <c r="B5921" t="s">
        <v>220</v>
      </c>
      <c r="C5921" t="s">
        <v>221</v>
      </c>
      <c r="D5921" t="s">
        <v>348</v>
      </c>
      <c r="E5921" t="s">
        <v>17</v>
      </c>
      <c r="F5921" t="s">
        <v>18</v>
      </c>
      <c r="G5921" t="s">
        <v>205</v>
      </c>
      <c r="H5921" t="s">
        <v>244</v>
      </c>
      <c r="I5921">
        <v>80119113440</v>
      </c>
      <c r="J5921" t="s">
        <v>76</v>
      </c>
      <c r="K5921">
        <v>3</v>
      </c>
      <c r="L5921">
        <v>1.8010000000000001E-3</v>
      </c>
      <c r="M5921">
        <f t="shared" si="92"/>
        <v>5.4029999999999998E-3</v>
      </c>
      <c r="N5921" t="s">
        <v>227</v>
      </c>
      <c r="O5921" t="s">
        <v>25</v>
      </c>
    </row>
    <row r="5922" spans="2:15" x14ac:dyDescent="0.25">
      <c r="B5922" t="s">
        <v>220</v>
      </c>
      <c r="C5922" t="s">
        <v>221</v>
      </c>
      <c r="D5922" t="s">
        <v>348</v>
      </c>
      <c r="E5922" t="s">
        <v>17</v>
      </c>
      <c r="F5922" t="s">
        <v>18</v>
      </c>
      <c r="G5922" t="s">
        <v>45</v>
      </c>
      <c r="H5922" t="s">
        <v>245</v>
      </c>
      <c r="I5922">
        <v>40232013522</v>
      </c>
      <c r="J5922" t="s">
        <v>56</v>
      </c>
      <c r="K5922">
        <v>2</v>
      </c>
      <c r="L5922">
        <v>1.8010000000000001E-3</v>
      </c>
      <c r="M5922">
        <f t="shared" si="92"/>
        <v>3.6020000000000002E-3</v>
      </c>
      <c r="N5922" t="s">
        <v>227</v>
      </c>
      <c r="O5922" t="s">
        <v>25</v>
      </c>
    </row>
    <row r="5923" spans="2:15" x14ac:dyDescent="0.25">
      <c r="B5923" t="s">
        <v>220</v>
      </c>
      <c r="C5923" t="s">
        <v>221</v>
      </c>
      <c r="D5923" t="s">
        <v>348</v>
      </c>
      <c r="E5923" t="s">
        <v>17</v>
      </c>
      <c r="F5923" t="s">
        <v>18</v>
      </c>
      <c r="G5923" t="s">
        <v>205</v>
      </c>
      <c r="H5923" t="s">
        <v>82</v>
      </c>
      <c r="I5923">
        <v>80119113440</v>
      </c>
      <c r="J5923" t="s">
        <v>83</v>
      </c>
      <c r="K5923">
        <v>2</v>
      </c>
      <c r="L5923">
        <v>1.8010000000000001E-3</v>
      </c>
      <c r="M5923">
        <f t="shared" si="92"/>
        <v>3.6020000000000002E-3</v>
      </c>
      <c r="N5923" t="s">
        <v>227</v>
      </c>
      <c r="O5923" t="s">
        <v>25</v>
      </c>
    </row>
    <row r="5924" spans="2:15" x14ac:dyDescent="0.25">
      <c r="B5924" t="s">
        <v>220</v>
      </c>
      <c r="C5924" t="s">
        <v>221</v>
      </c>
      <c r="D5924" t="s">
        <v>348</v>
      </c>
      <c r="E5924" t="s">
        <v>17</v>
      </c>
      <c r="F5924" t="s">
        <v>18</v>
      </c>
      <c r="G5924" t="s">
        <v>205</v>
      </c>
      <c r="H5924" t="s">
        <v>95</v>
      </c>
      <c r="I5924">
        <v>80119113440</v>
      </c>
      <c r="J5924" t="s">
        <v>96</v>
      </c>
      <c r="K5924">
        <v>2</v>
      </c>
      <c r="L5924">
        <v>1.8010000000000001E-3</v>
      </c>
      <c r="M5924">
        <f t="shared" si="92"/>
        <v>3.6020000000000002E-3</v>
      </c>
      <c r="N5924" t="s">
        <v>227</v>
      </c>
      <c r="O5924" t="s">
        <v>25</v>
      </c>
    </row>
    <row r="5925" spans="2:15" x14ac:dyDescent="0.25">
      <c r="B5925" t="s">
        <v>220</v>
      </c>
      <c r="C5925" t="s">
        <v>221</v>
      </c>
      <c r="D5925" t="s">
        <v>348</v>
      </c>
      <c r="E5925" t="s">
        <v>17</v>
      </c>
      <c r="F5925" t="s">
        <v>18</v>
      </c>
      <c r="G5925" t="s">
        <v>205</v>
      </c>
      <c r="H5925" t="s">
        <v>60</v>
      </c>
      <c r="I5925">
        <v>80119113440</v>
      </c>
      <c r="J5925" t="s">
        <v>61</v>
      </c>
      <c r="K5925">
        <v>2</v>
      </c>
      <c r="L5925">
        <v>1.8010000000000001E-3</v>
      </c>
      <c r="M5925">
        <f t="shared" si="92"/>
        <v>3.6020000000000002E-3</v>
      </c>
      <c r="N5925" t="s">
        <v>227</v>
      </c>
      <c r="O5925" t="s">
        <v>25</v>
      </c>
    </row>
    <row r="5926" spans="2:15" x14ac:dyDescent="0.25">
      <c r="B5926" t="s">
        <v>220</v>
      </c>
      <c r="C5926" t="s">
        <v>221</v>
      </c>
      <c r="D5926" t="s">
        <v>348</v>
      </c>
      <c r="E5926" t="s">
        <v>17</v>
      </c>
      <c r="F5926" t="s">
        <v>18</v>
      </c>
      <c r="G5926" t="s">
        <v>45</v>
      </c>
      <c r="H5926" t="s">
        <v>47</v>
      </c>
      <c r="I5926">
        <v>40232013522</v>
      </c>
      <c r="J5926" t="s">
        <v>48</v>
      </c>
      <c r="K5926">
        <v>2</v>
      </c>
      <c r="L5926">
        <v>1.8010000000000001E-3</v>
      </c>
      <c r="M5926">
        <f t="shared" si="92"/>
        <v>3.6020000000000002E-3</v>
      </c>
      <c r="N5926" t="s">
        <v>227</v>
      </c>
      <c r="O5926" t="s">
        <v>25</v>
      </c>
    </row>
    <row r="5927" spans="2:15" x14ac:dyDescent="0.25">
      <c r="B5927" t="s">
        <v>220</v>
      </c>
      <c r="C5927" t="s">
        <v>221</v>
      </c>
      <c r="D5927" t="s">
        <v>348</v>
      </c>
      <c r="E5927" t="s">
        <v>17</v>
      </c>
      <c r="F5927" t="s">
        <v>18</v>
      </c>
      <c r="G5927" t="s">
        <v>205</v>
      </c>
      <c r="H5927" t="s">
        <v>97</v>
      </c>
      <c r="I5927">
        <v>80119113440</v>
      </c>
      <c r="J5927" t="s">
        <v>98</v>
      </c>
      <c r="K5927">
        <v>2</v>
      </c>
      <c r="L5927">
        <v>1.8010000000000001E-3</v>
      </c>
      <c r="M5927">
        <f t="shared" si="92"/>
        <v>3.6020000000000002E-3</v>
      </c>
      <c r="N5927" t="s">
        <v>227</v>
      </c>
      <c r="O5927" t="s">
        <v>25</v>
      </c>
    </row>
    <row r="5928" spans="2:15" x14ac:dyDescent="0.25">
      <c r="B5928" t="s">
        <v>220</v>
      </c>
      <c r="C5928" t="s">
        <v>221</v>
      </c>
      <c r="D5928" t="s">
        <v>348</v>
      </c>
      <c r="E5928" t="s">
        <v>17</v>
      </c>
      <c r="F5928" t="s">
        <v>18</v>
      </c>
      <c r="G5928" t="s">
        <v>205</v>
      </c>
      <c r="H5928" t="s">
        <v>109</v>
      </c>
      <c r="I5928">
        <v>80119113440</v>
      </c>
      <c r="J5928" t="s">
        <v>110</v>
      </c>
      <c r="K5928">
        <v>2</v>
      </c>
      <c r="L5928">
        <v>1.8010000000000001E-3</v>
      </c>
      <c r="M5928">
        <f t="shared" si="92"/>
        <v>3.6020000000000002E-3</v>
      </c>
      <c r="N5928" t="s">
        <v>227</v>
      </c>
      <c r="O5928" t="s">
        <v>25</v>
      </c>
    </row>
    <row r="5929" spans="2:15" x14ac:dyDescent="0.25">
      <c r="B5929" t="s">
        <v>220</v>
      </c>
      <c r="C5929" t="s">
        <v>221</v>
      </c>
      <c r="D5929" t="s">
        <v>348</v>
      </c>
      <c r="E5929" t="s">
        <v>17</v>
      </c>
      <c r="F5929" t="s">
        <v>18</v>
      </c>
      <c r="G5929" t="s">
        <v>205</v>
      </c>
      <c r="H5929" t="s">
        <v>236</v>
      </c>
      <c r="I5929">
        <v>80119113440</v>
      </c>
      <c r="J5929" t="s">
        <v>39</v>
      </c>
      <c r="K5929">
        <v>2</v>
      </c>
      <c r="L5929">
        <v>1.8010000000000001E-3</v>
      </c>
      <c r="M5929">
        <f t="shared" si="92"/>
        <v>3.6020000000000002E-3</v>
      </c>
      <c r="N5929" t="s">
        <v>227</v>
      </c>
      <c r="O5929" t="s">
        <v>25</v>
      </c>
    </row>
    <row r="5930" spans="2:15" x14ac:dyDescent="0.25">
      <c r="B5930" t="s">
        <v>220</v>
      </c>
      <c r="C5930" t="s">
        <v>221</v>
      </c>
      <c r="D5930" t="s">
        <v>348</v>
      </c>
      <c r="E5930" t="s">
        <v>17</v>
      </c>
      <c r="F5930" t="s">
        <v>18</v>
      </c>
      <c r="G5930" t="s">
        <v>45</v>
      </c>
      <c r="H5930" t="s">
        <v>126</v>
      </c>
      <c r="I5930">
        <v>40232013522</v>
      </c>
      <c r="J5930" t="s">
        <v>127</v>
      </c>
      <c r="K5930">
        <v>2</v>
      </c>
      <c r="L5930">
        <v>1.8010000000000001E-3</v>
      </c>
      <c r="M5930">
        <f t="shared" si="92"/>
        <v>3.6020000000000002E-3</v>
      </c>
      <c r="N5930" t="s">
        <v>227</v>
      </c>
      <c r="O5930" t="s">
        <v>25</v>
      </c>
    </row>
    <row r="5931" spans="2:15" x14ac:dyDescent="0.25">
      <c r="B5931" t="s">
        <v>220</v>
      </c>
      <c r="C5931" t="s">
        <v>221</v>
      </c>
      <c r="D5931" t="s">
        <v>348</v>
      </c>
      <c r="E5931" t="s">
        <v>17</v>
      </c>
      <c r="F5931" t="s">
        <v>18</v>
      </c>
      <c r="G5931" t="s">
        <v>45</v>
      </c>
      <c r="H5931" t="s">
        <v>128</v>
      </c>
      <c r="I5931">
        <v>40232013522</v>
      </c>
      <c r="J5931" t="s">
        <v>129</v>
      </c>
      <c r="K5931">
        <v>3</v>
      </c>
      <c r="L5931">
        <v>1.8010000000000001E-3</v>
      </c>
      <c r="M5931">
        <f t="shared" si="92"/>
        <v>5.4029999999999998E-3</v>
      </c>
      <c r="N5931" t="s">
        <v>227</v>
      </c>
      <c r="O5931" t="s">
        <v>25</v>
      </c>
    </row>
    <row r="5932" spans="2:15" x14ac:dyDescent="0.25">
      <c r="B5932" t="s">
        <v>220</v>
      </c>
      <c r="C5932" t="s">
        <v>221</v>
      </c>
      <c r="D5932" t="s">
        <v>348</v>
      </c>
      <c r="E5932" t="s">
        <v>17</v>
      </c>
      <c r="F5932" t="s">
        <v>18</v>
      </c>
      <c r="G5932" t="s">
        <v>205</v>
      </c>
      <c r="H5932" t="s">
        <v>111</v>
      </c>
      <c r="I5932">
        <v>80119113440</v>
      </c>
      <c r="J5932" t="s">
        <v>112</v>
      </c>
      <c r="K5932">
        <v>2</v>
      </c>
      <c r="L5932">
        <v>1.8010000000000001E-3</v>
      </c>
      <c r="M5932">
        <f t="shared" si="92"/>
        <v>3.6020000000000002E-3</v>
      </c>
      <c r="N5932" t="s">
        <v>227</v>
      </c>
      <c r="O5932" t="s">
        <v>25</v>
      </c>
    </row>
    <row r="5933" spans="2:15" x14ac:dyDescent="0.25">
      <c r="B5933" t="s">
        <v>220</v>
      </c>
      <c r="C5933" t="s">
        <v>221</v>
      </c>
      <c r="D5933" t="s">
        <v>348</v>
      </c>
      <c r="E5933" t="s">
        <v>17</v>
      </c>
      <c r="F5933" t="s">
        <v>18</v>
      </c>
      <c r="G5933" t="s">
        <v>45</v>
      </c>
      <c r="H5933" t="s">
        <v>132</v>
      </c>
      <c r="I5933">
        <v>40232013522</v>
      </c>
      <c r="J5933" t="s">
        <v>133</v>
      </c>
      <c r="K5933">
        <v>2</v>
      </c>
      <c r="L5933">
        <v>1.8010000000000001E-3</v>
      </c>
      <c r="M5933">
        <f t="shared" si="92"/>
        <v>3.6020000000000002E-3</v>
      </c>
      <c r="N5933" t="s">
        <v>227</v>
      </c>
      <c r="O5933" t="s">
        <v>25</v>
      </c>
    </row>
    <row r="5934" spans="2:15" x14ac:dyDescent="0.25">
      <c r="B5934" t="s">
        <v>220</v>
      </c>
      <c r="C5934" t="s">
        <v>221</v>
      </c>
      <c r="D5934" t="s">
        <v>348</v>
      </c>
      <c r="E5934" t="s">
        <v>17</v>
      </c>
      <c r="F5934" t="s">
        <v>18</v>
      </c>
      <c r="G5934" t="s">
        <v>45</v>
      </c>
      <c r="H5934" t="s">
        <v>134</v>
      </c>
      <c r="I5934">
        <v>40232013522</v>
      </c>
      <c r="J5934" t="s">
        <v>135</v>
      </c>
      <c r="K5934">
        <v>3</v>
      </c>
      <c r="L5934">
        <v>1.8010000000000001E-3</v>
      </c>
      <c r="M5934">
        <f t="shared" si="92"/>
        <v>5.4029999999999998E-3</v>
      </c>
      <c r="N5934" t="s">
        <v>227</v>
      </c>
      <c r="O5934" t="s">
        <v>25</v>
      </c>
    </row>
    <row r="5935" spans="2:15" x14ac:dyDescent="0.25">
      <c r="B5935" t="s">
        <v>220</v>
      </c>
      <c r="C5935" t="s">
        <v>221</v>
      </c>
      <c r="D5935" t="s">
        <v>348</v>
      </c>
      <c r="E5935" t="s">
        <v>17</v>
      </c>
      <c r="F5935" t="s">
        <v>18</v>
      </c>
      <c r="G5935" t="s">
        <v>45</v>
      </c>
      <c r="H5935" t="s">
        <v>241</v>
      </c>
      <c r="I5935">
        <v>40232013522</v>
      </c>
      <c r="J5935" t="s">
        <v>50</v>
      </c>
      <c r="K5935">
        <v>2</v>
      </c>
      <c r="L5935">
        <v>1.8010000000000001E-3</v>
      </c>
      <c r="M5935">
        <f t="shared" si="92"/>
        <v>3.6020000000000002E-3</v>
      </c>
      <c r="N5935" t="s">
        <v>227</v>
      </c>
      <c r="O5935" t="s">
        <v>25</v>
      </c>
    </row>
    <row r="5936" spans="2:15" x14ac:dyDescent="0.25">
      <c r="B5936" t="s">
        <v>220</v>
      </c>
      <c r="C5936" t="s">
        <v>221</v>
      </c>
      <c r="D5936" t="s">
        <v>348</v>
      </c>
      <c r="E5936" t="s">
        <v>17</v>
      </c>
      <c r="F5936" t="s">
        <v>18</v>
      </c>
      <c r="G5936" t="s">
        <v>45</v>
      </c>
      <c r="H5936" t="s">
        <v>122</v>
      </c>
      <c r="I5936">
        <v>40232013522</v>
      </c>
      <c r="J5936" t="s">
        <v>123</v>
      </c>
      <c r="K5936">
        <v>2</v>
      </c>
      <c r="L5936">
        <v>1.8010000000000001E-3</v>
      </c>
      <c r="M5936">
        <f t="shared" si="92"/>
        <v>3.6020000000000002E-3</v>
      </c>
      <c r="N5936" t="s">
        <v>227</v>
      </c>
      <c r="O5936" t="s">
        <v>25</v>
      </c>
    </row>
    <row r="5937" spans="2:15" x14ac:dyDescent="0.25">
      <c r="B5937" t="s">
        <v>220</v>
      </c>
      <c r="C5937" t="s">
        <v>221</v>
      </c>
      <c r="D5937" t="s">
        <v>348</v>
      </c>
      <c r="E5937" t="s">
        <v>17</v>
      </c>
      <c r="F5937" t="s">
        <v>18</v>
      </c>
      <c r="G5937" t="s">
        <v>205</v>
      </c>
      <c r="H5937" t="s">
        <v>101</v>
      </c>
      <c r="I5937">
        <v>80119113440</v>
      </c>
      <c r="J5937" t="s">
        <v>102</v>
      </c>
      <c r="K5937">
        <v>2</v>
      </c>
      <c r="L5937">
        <v>1.8010000000000001E-3</v>
      </c>
      <c r="M5937">
        <f t="shared" si="92"/>
        <v>3.6020000000000002E-3</v>
      </c>
      <c r="N5937" t="s">
        <v>227</v>
      </c>
      <c r="O5937" t="s">
        <v>25</v>
      </c>
    </row>
    <row r="5938" spans="2:15" x14ac:dyDescent="0.25">
      <c r="B5938" t="s">
        <v>220</v>
      </c>
      <c r="C5938" t="s">
        <v>221</v>
      </c>
      <c r="D5938" t="s">
        <v>348</v>
      </c>
      <c r="E5938" t="s">
        <v>17</v>
      </c>
      <c r="F5938" t="s">
        <v>18</v>
      </c>
      <c r="G5938" t="s">
        <v>205</v>
      </c>
      <c r="H5938" t="s">
        <v>71</v>
      </c>
      <c r="I5938">
        <v>80119113440</v>
      </c>
      <c r="J5938" t="s">
        <v>72</v>
      </c>
      <c r="K5938">
        <v>3</v>
      </c>
      <c r="L5938">
        <v>1.8010000000000001E-3</v>
      </c>
      <c r="M5938">
        <f t="shared" si="92"/>
        <v>5.4029999999999998E-3</v>
      </c>
      <c r="N5938" t="s">
        <v>227</v>
      </c>
      <c r="O5938" t="s">
        <v>25</v>
      </c>
    </row>
    <row r="5939" spans="2:15" x14ac:dyDescent="0.25">
      <c r="B5939" t="s">
        <v>220</v>
      </c>
      <c r="C5939" t="s">
        <v>221</v>
      </c>
      <c r="D5939" t="s">
        <v>348</v>
      </c>
      <c r="E5939" t="s">
        <v>17</v>
      </c>
      <c r="F5939" t="s">
        <v>18</v>
      </c>
      <c r="G5939" t="s">
        <v>205</v>
      </c>
      <c r="H5939" t="s">
        <v>19</v>
      </c>
      <c r="I5939">
        <v>80119113440</v>
      </c>
      <c r="J5939" t="s">
        <v>20</v>
      </c>
      <c r="K5939">
        <v>2</v>
      </c>
      <c r="L5939">
        <v>1.8010000000000001E-3</v>
      </c>
      <c r="M5939">
        <f t="shared" si="92"/>
        <v>3.6020000000000002E-3</v>
      </c>
      <c r="N5939" t="s">
        <v>227</v>
      </c>
      <c r="O5939" t="s">
        <v>25</v>
      </c>
    </row>
    <row r="5940" spans="2:15" x14ac:dyDescent="0.25">
      <c r="B5940" t="s">
        <v>220</v>
      </c>
      <c r="C5940" t="s">
        <v>221</v>
      </c>
      <c r="D5940" t="s">
        <v>348</v>
      </c>
      <c r="E5940" t="s">
        <v>17</v>
      </c>
      <c r="F5940" t="s">
        <v>18</v>
      </c>
      <c r="G5940" t="s">
        <v>205</v>
      </c>
      <c r="H5940" t="s">
        <v>99</v>
      </c>
      <c r="I5940">
        <v>80119113440</v>
      </c>
      <c r="J5940" t="s">
        <v>100</v>
      </c>
      <c r="K5940">
        <v>3</v>
      </c>
      <c r="L5940">
        <v>1.8010000000000001E-3</v>
      </c>
      <c r="M5940">
        <f t="shared" si="92"/>
        <v>5.4029999999999998E-3</v>
      </c>
      <c r="N5940" t="s">
        <v>227</v>
      </c>
      <c r="O5940" t="s">
        <v>25</v>
      </c>
    </row>
    <row r="5941" spans="2:15" x14ac:dyDescent="0.25">
      <c r="B5941" t="s">
        <v>220</v>
      </c>
      <c r="C5941" t="s">
        <v>221</v>
      </c>
      <c r="D5941" t="s">
        <v>348</v>
      </c>
      <c r="E5941" t="s">
        <v>17</v>
      </c>
      <c r="F5941" t="s">
        <v>18</v>
      </c>
      <c r="G5941" t="s">
        <v>205</v>
      </c>
      <c r="H5941" t="s">
        <v>246</v>
      </c>
      <c r="I5941">
        <v>80119113440</v>
      </c>
      <c r="J5941" t="s">
        <v>59</v>
      </c>
      <c r="K5941">
        <v>2</v>
      </c>
      <c r="L5941">
        <v>1.8010000000000001E-3</v>
      </c>
      <c r="M5941">
        <f t="shared" si="92"/>
        <v>3.6020000000000002E-3</v>
      </c>
      <c r="N5941" t="s">
        <v>227</v>
      </c>
      <c r="O5941" t="s">
        <v>25</v>
      </c>
    </row>
    <row r="5942" spans="2:15" x14ac:dyDescent="0.25">
      <c r="B5942" t="s">
        <v>220</v>
      </c>
      <c r="C5942" t="s">
        <v>221</v>
      </c>
      <c r="D5942" t="s">
        <v>348</v>
      </c>
      <c r="E5942" t="s">
        <v>17</v>
      </c>
      <c r="F5942" t="s">
        <v>18</v>
      </c>
      <c r="G5942" t="s">
        <v>205</v>
      </c>
      <c r="H5942" t="s">
        <v>36</v>
      </c>
      <c r="I5942">
        <v>80119113440</v>
      </c>
      <c r="J5942" t="s">
        <v>37</v>
      </c>
      <c r="K5942">
        <v>5</v>
      </c>
      <c r="L5942">
        <v>1.8010000000000001E-3</v>
      </c>
      <c r="M5942">
        <f t="shared" si="92"/>
        <v>9.0050000000000009E-3</v>
      </c>
      <c r="N5942" t="s">
        <v>227</v>
      </c>
      <c r="O5942" t="s">
        <v>25</v>
      </c>
    </row>
    <row r="5943" spans="2:15" x14ac:dyDescent="0.25">
      <c r="B5943" t="s">
        <v>220</v>
      </c>
      <c r="C5943" t="s">
        <v>221</v>
      </c>
      <c r="D5943" t="s">
        <v>348</v>
      </c>
      <c r="E5943" t="s">
        <v>17</v>
      </c>
      <c r="F5943" t="s">
        <v>18</v>
      </c>
      <c r="G5943" t="s">
        <v>45</v>
      </c>
      <c r="H5943" t="s">
        <v>120</v>
      </c>
      <c r="I5943">
        <v>40232013522</v>
      </c>
      <c r="J5943" t="s">
        <v>121</v>
      </c>
      <c r="K5943">
        <v>2</v>
      </c>
      <c r="L5943">
        <v>1.8010000000000001E-3</v>
      </c>
      <c r="M5943">
        <f t="shared" si="92"/>
        <v>3.6020000000000002E-3</v>
      </c>
      <c r="N5943" t="s">
        <v>227</v>
      </c>
      <c r="O5943" t="s">
        <v>25</v>
      </c>
    </row>
    <row r="5944" spans="2:15" x14ac:dyDescent="0.25">
      <c r="B5944" t="s">
        <v>220</v>
      </c>
      <c r="C5944" t="s">
        <v>221</v>
      </c>
      <c r="D5944" t="s">
        <v>348</v>
      </c>
      <c r="E5944" t="s">
        <v>17</v>
      </c>
      <c r="F5944" t="s">
        <v>18</v>
      </c>
      <c r="G5944" t="s">
        <v>205</v>
      </c>
      <c r="H5944" t="s">
        <v>69</v>
      </c>
      <c r="I5944">
        <v>80119113440</v>
      </c>
      <c r="J5944" t="s">
        <v>70</v>
      </c>
      <c r="K5944">
        <v>2</v>
      </c>
      <c r="L5944">
        <v>1.8010000000000001E-3</v>
      </c>
      <c r="M5944">
        <f t="shared" si="92"/>
        <v>3.6020000000000002E-3</v>
      </c>
      <c r="N5944" t="s">
        <v>227</v>
      </c>
      <c r="O5944" t="s">
        <v>25</v>
      </c>
    </row>
    <row r="5945" spans="2:15" x14ac:dyDescent="0.25">
      <c r="B5945" t="s">
        <v>220</v>
      </c>
      <c r="C5945" t="s">
        <v>221</v>
      </c>
      <c r="D5945" t="s">
        <v>348</v>
      </c>
      <c r="E5945" t="s">
        <v>17</v>
      </c>
      <c r="F5945" t="s">
        <v>18</v>
      </c>
      <c r="G5945" t="s">
        <v>205</v>
      </c>
      <c r="H5945" t="s">
        <v>73</v>
      </c>
      <c r="I5945">
        <v>80119113440</v>
      </c>
      <c r="J5945" t="s">
        <v>74</v>
      </c>
      <c r="K5945">
        <v>3</v>
      </c>
      <c r="L5945">
        <v>1.8010000000000001E-3</v>
      </c>
      <c r="M5945">
        <f t="shared" si="92"/>
        <v>5.4029999999999998E-3</v>
      </c>
      <c r="N5945" t="s">
        <v>227</v>
      </c>
      <c r="O5945" t="s">
        <v>25</v>
      </c>
    </row>
    <row r="5946" spans="2:15" x14ac:dyDescent="0.25">
      <c r="B5946" t="s">
        <v>220</v>
      </c>
      <c r="C5946" t="s">
        <v>221</v>
      </c>
      <c r="D5946" t="s">
        <v>348</v>
      </c>
      <c r="E5946" t="s">
        <v>17</v>
      </c>
      <c r="F5946" t="s">
        <v>18</v>
      </c>
      <c r="G5946" t="s">
        <v>205</v>
      </c>
      <c r="H5946" t="s">
        <v>53</v>
      </c>
      <c r="I5946">
        <v>80119113440</v>
      </c>
      <c r="J5946" t="s">
        <v>54</v>
      </c>
      <c r="K5946">
        <v>2</v>
      </c>
      <c r="L5946">
        <v>1.8010000000000001E-3</v>
      </c>
      <c r="M5946">
        <f t="shared" si="92"/>
        <v>3.6020000000000002E-3</v>
      </c>
      <c r="N5946" t="s">
        <v>227</v>
      </c>
      <c r="O5946" t="s">
        <v>25</v>
      </c>
    </row>
    <row r="5947" spans="2:15" x14ac:dyDescent="0.25">
      <c r="B5947" t="s">
        <v>220</v>
      </c>
      <c r="C5947" t="s">
        <v>221</v>
      </c>
      <c r="D5947" t="s">
        <v>348</v>
      </c>
      <c r="E5947" t="s">
        <v>17</v>
      </c>
      <c r="F5947" t="s">
        <v>18</v>
      </c>
      <c r="G5947" t="s">
        <v>45</v>
      </c>
      <c r="H5947" t="s">
        <v>130</v>
      </c>
      <c r="I5947">
        <v>40232013522</v>
      </c>
      <c r="J5947" t="s">
        <v>131</v>
      </c>
      <c r="K5947">
        <v>2</v>
      </c>
      <c r="L5947">
        <v>1.8010000000000001E-3</v>
      </c>
      <c r="M5947">
        <f t="shared" si="92"/>
        <v>3.6020000000000002E-3</v>
      </c>
      <c r="N5947" t="s">
        <v>227</v>
      </c>
      <c r="O5947" t="s">
        <v>25</v>
      </c>
    </row>
    <row r="5948" spans="2:15" x14ac:dyDescent="0.25">
      <c r="B5948" t="s">
        <v>220</v>
      </c>
      <c r="C5948" t="s">
        <v>221</v>
      </c>
      <c r="D5948" t="s">
        <v>348</v>
      </c>
      <c r="E5948" t="s">
        <v>17</v>
      </c>
      <c r="F5948" t="s">
        <v>18</v>
      </c>
      <c r="G5948" t="s">
        <v>205</v>
      </c>
      <c r="H5948" t="s">
        <v>103</v>
      </c>
      <c r="I5948">
        <v>80119113440</v>
      </c>
      <c r="J5948" t="s">
        <v>104</v>
      </c>
      <c r="K5948">
        <v>3</v>
      </c>
      <c r="L5948">
        <v>1.8010000000000001E-3</v>
      </c>
      <c r="M5948">
        <f t="shared" si="92"/>
        <v>5.4029999999999998E-3</v>
      </c>
      <c r="N5948" t="s">
        <v>227</v>
      </c>
      <c r="O5948" t="s">
        <v>25</v>
      </c>
    </row>
    <row r="5949" spans="2:15" x14ac:dyDescent="0.25">
      <c r="B5949" t="s">
        <v>220</v>
      </c>
      <c r="C5949" t="s">
        <v>221</v>
      </c>
      <c r="D5949" t="s">
        <v>348</v>
      </c>
      <c r="E5949" t="s">
        <v>17</v>
      </c>
      <c r="F5949" t="s">
        <v>18</v>
      </c>
      <c r="G5949" t="s">
        <v>45</v>
      </c>
      <c r="H5949" t="s">
        <v>118</v>
      </c>
      <c r="I5949">
        <v>40232013522</v>
      </c>
      <c r="J5949" t="s">
        <v>119</v>
      </c>
      <c r="K5949">
        <v>2</v>
      </c>
      <c r="L5949">
        <v>1.8010000000000001E-3</v>
      </c>
      <c r="M5949">
        <f t="shared" si="92"/>
        <v>3.6020000000000002E-3</v>
      </c>
      <c r="N5949" t="s">
        <v>227</v>
      </c>
      <c r="O5949" t="s">
        <v>25</v>
      </c>
    </row>
    <row r="5950" spans="2:15" x14ac:dyDescent="0.25">
      <c r="B5950" t="s">
        <v>220</v>
      </c>
      <c r="C5950" t="s">
        <v>238</v>
      </c>
      <c r="D5950" t="s">
        <v>348</v>
      </c>
      <c r="E5950" t="s">
        <v>17</v>
      </c>
      <c r="F5950" t="s">
        <v>18</v>
      </c>
      <c r="G5950" t="s">
        <v>45</v>
      </c>
      <c r="H5950" t="s">
        <v>45</v>
      </c>
      <c r="I5950">
        <v>40232013522</v>
      </c>
      <c r="J5950" t="s">
        <v>46</v>
      </c>
      <c r="K5950">
        <v>3</v>
      </c>
      <c r="L5950">
        <v>5.0199999999999995E-4</v>
      </c>
      <c r="M5950">
        <f t="shared" si="92"/>
        <v>1.506E-3</v>
      </c>
      <c r="N5950" t="s">
        <v>223</v>
      </c>
      <c r="O5950" t="s">
        <v>224</v>
      </c>
    </row>
    <row r="5951" spans="2:15" x14ac:dyDescent="0.25">
      <c r="B5951" t="s">
        <v>220</v>
      </c>
      <c r="C5951" t="s">
        <v>238</v>
      </c>
      <c r="D5951" t="s">
        <v>348</v>
      </c>
      <c r="E5951" t="s">
        <v>17</v>
      </c>
      <c r="F5951" t="s">
        <v>18</v>
      </c>
      <c r="G5951" t="s">
        <v>45</v>
      </c>
      <c r="H5951" t="s">
        <v>45</v>
      </c>
      <c r="I5951">
        <v>40232013522</v>
      </c>
      <c r="J5951" t="s">
        <v>46</v>
      </c>
      <c r="K5951">
        <v>2</v>
      </c>
      <c r="L5951">
        <v>1.555E-3</v>
      </c>
      <c r="M5951">
        <f t="shared" si="92"/>
        <v>3.1099999999999999E-3</v>
      </c>
      <c r="N5951" t="s">
        <v>223</v>
      </c>
      <c r="O5951" t="s">
        <v>224</v>
      </c>
    </row>
    <row r="5952" spans="2:15" x14ac:dyDescent="0.25">
      <c r="B5952" t="s">
        <v>220</v>
      </c>
      <c r="C5952" t="s">
        <v>238</v>
      </c>
      <c r="D5952" t="s">
        <v>348</v>
      </c>
      <c r="E5952" t="s">
        <v>17</v>
      </c>
      <c r="F5952" t="s">
        <v>18</v>
      </c>
      <c r="G5952" t="s">
        <v>45</v>
      </c>
      <c r="H5952" t="s">
        <v>124</v>
      </c>
      <c r="I5952">
        <v>40232013522</v>
      </c>
      <c r="J5952" t="s">
        <v>125</v>
      </c>
      <c r="K5952">
        <v>7</v>
      </c>
      <c r="L5952">
        <v>1.431E-3</v>
      </c>
      <c r="M5952">
        <f t="shared" si="92"/>
        <v>1.0017E-2</v>
      </c>
      <c r="N5952" t="s">
        <v>223</v>
      </c>
      <c r="O5952" t="s">
        <v>224</v>
      </c>
    </row>
    <row r="5953" spans="2:15" x14ac:dyDescent="0.25">
      <c r="B5953" t="s">
        <v>220</v>
      </c>
      <c r="C5953" t="s">
        <v>238</v>
      </c>
      <c r="D5953" t="s">
        <v>348</v>
      </c>
      <c r="E5953" t="s">
        <v>17</v>
      </c>
      <c r="F5953" t="s">
        <v>18</v>
      </c>
      <c r="G5953" t="s">
        <v>45</v>
      </c>
      <c r="H5953" t="s">
        <v>245</v>
      </c>
      <c r="I5953">
        <v>40232013522</v>
      </c>
      <c r="J5953" t="s">
        <v>56</v>
      </c>
      <c r="K5953">
        <v>1</v>
      </c>
      <c r="L5953">
        <v>5.22E-4</v>
      </c>
      <c r="M5953">
        <f t="shared" si="92"/>
        <v>5.22E-4</v>
      </c>
      <c r="N5953" t="s">
        <v>223</v>
      </c>
      <c r="O5953" t="s">
        <v>224</v>
      </c>
    </row>
    <row r="5954" spans="2:15" x14ac:dyDescent="0.25">
      <c r="B5954" t="s">
        <v>220</v>
      </c>
      <c r="C5954" t="s">
        <v>238</v>
      </c>
      <c r="D5954" t="s">
        <v>348</v>
      </c>
      <c r="E5954" t="s">
        <v>17</v>
      </c>
      <c r="F5954" t="s">
        <v>18</v>
      </c>
      <c r="G5954" t="s">
        <v>45</v>
      </c>
      <c r="H5954" t="s">
        <v>47</v>
      </c>
      <c r="I5954">
        <v>40232013522</v>
      </c>
      <c r="J5954" t="s">
        <v>48</v>
      </c>
      <c r="K5954">
        <v>1</v>
      </c>
      <c r="L5954">
        <v>9.4799999999999995E-4</v>
      </c>
      <c r="M5954">
        <f t="shared" si="92"/>
        <v>9.4799999999999995E-4</v>
      </c>
      <c r="N5954" t="s">
        <v>223</v>
      </c>
      <c r="O5954" t="s">
        <v>224</v>
      </c>
    </row>
    <row r="5955" spans="2:15" x14ac:dyDescent="0.25">
      <c r="B5955" t="s">
        <v>220</v>
      </c>
      <c r="C5955" t="s">
        <v>238</v>
      </c>
      <c r="D5955" t="s">
        <v>348</v>
      </c>
      <c r="E5955" t="s">
        <v>17</v>
      </c>
      <c r="F5955" t="s">
        <v>18</v>
      </c>
      <c r="G5955" t="s">
        <v>45</v>
      </c>
      <c r="H5955" t="s">
        <v>128</v>
      </c>
      <c r="I5955">
        <v>40232013522</v>
      </c>
      <c r="J5955" t="s">
        <v>129</v>
      </c>
      <c r="K5955">
        <v>3</v>
      </c>
      <c r="L5955">
        <v>5.6800000000000004E-4</v>
      </c>
      <c r="M5955">
        <f t="shared" ref="M5955:M6018" si="93">L5955*K5955</f>
        <v>1.7040000000000002E-3</v>
      </c>
      <c r="N5955" t="s">
        <v>223</v>
      </c>
      <c r="O5955" t="s">
        <v>224</v>
      </c>
    </row>
    <row r="5956" spans="2:15" x14ac:dyDescent="0.25">
      <c r="B5956" t="s">
        <v>220</v>
      </c>
      <c r="C5956" t="s">
        <v>238</v>
      </c>
      <c r="D5956" t="s">
        <v>348</v>
      </c>
      <c r="E5956" t="s">
        <v>17</v>
      </c>
      <c r="F5956" t="s">
        <v>18</v>
      </c>
      <c r="G5956" t="s">
        <v>45</v>
      </c>
      <c r="H5956" t="s">
        <v>128</v>
      </c>
      <c r="I5956">
        <v>40232013522</v>
      </c>
      <c r="J5956" t="s">
        <v>129</v>
      </c>
      <c r="K5956">
        <v>1</v>
      </c>
      <c r="L5956">
        <v>1.034E-2</v>
      </c>
      <c r="M5956">
        <f t="shared" si="93"/>
        <v>1.034E-2</v>
      </c>
      <c r="N5956" t="s">
        <v>223</v>
      </c>
      <c r="O5956" t="s">
        <v>224</v>
      </c>
    </row>
    <row r="5957" spans="2:15" x14ac:dyDescent="0.25">
      <c r="B5957" t="s">
        <v>220</v>
      </c>
      <c r="C5957" t="s">
        <v>238</v>
      </c>
      <c r="D5957" t="s">
        <v>348</v>
      </c>
      <c r="E5957" t="s">
        <v>17</v>
      </c>
      <c r="F5957" t="s">
        <v>18</v>
      </c>
      <c r="G5957" t="s">
        <v>45</v>
      </c>
      <c r="H5957" t="s">
        <v>134</v>
      </c>
      <c r="I5957">
        <v>40232013522</v>
      </c>
      <c r="J5957" t="s">
        <v>135</v>
      </c>
      <c r="K5957">
        <v>2</v>
      </c>
      <c r="L5957">
        <v>2.7099999999999997E-4</v>
      </c>
      <c r="M5957">
        <f t="shared" si="93"/>
        <v>5.4199999999999995E-4</v>
      </c>
      <c r="N5957" t="s">
        <v>223</v>
      </c>
      <c r="O5957" t="s">
        <v>224</v>
      </c>
    </row>
    <row r="5958" spans="2:15" x14ac:dyDescent="0.25">
      <c r="B5958" t="s">
        <v>220</v>
      </c>
      <c r="C5958" t="s">
        <v>238</v>
      </c>
      <c r="D5958" t="s">
        <v>348</v>
      </c>
      <c r="E5958" t="s">
        <v>17</v>
      </c>
      <c r="F5958" t="s">
        <v>18</v>
      </c>
      <c r="G5958" t="s">
        <v>45</v>
      </c>
      <c r="H5958" t="s">
        <v>134</v>
      </c>
      <c r="I5958">
        <v>40232013522</v>
      </c>
      <c r="J5958" t="s">
        <v>135</v>
      </c>
      <c r="K5958">
        <v>1</v>
      </c>
      <c r="L5958">
        <v>1.6750000000000001E-3</v>
      </c>
      <c r="M5958">
        <f t="shared" si="93"/>
        <v>1.6750000000000001E-3</v>
      </c>
      <c r="N5958" t="s">
        <v>223</v>
      </c>
      <c r="O5958" t="s">
        <v>224</v>
      </c>
    </row>
    <row r="5959" spans="2:15" x14ac:dyDescent="0.25">
      <c r="B5959" t="s">
        <v>220</v>
      </c>
      <c r="C5959" t="s">
        <v>238</v>
      </c>
      <c r="D5959" t="s">
        <v>348</v>
      </c>
      <c r="E5959" t="s">
        <v>17</v>
      </c>
      <c r="F5959" t="s">
        <v>18</v>
      </c>
      <c r="G5959" t="s">
        <v>45</v>
      </c>
      <c r="H5959" t="s">
        <v>118</v>
      </c>
      <c r="I5959">
        <v>40232013522</v>
      </c>
      <c r="J5959" t="s">
        <v>119</v>
      </c>
      <c r="K5959">
        <v>2</v>
      </c>
      <c r="L5959">
        <v>7.9399999999999991E-3</v>
      </c>
      <c r="M5959">
        <f t="shared" si="93"/>
        <v>1.5879999999999998E-2</v>
      </c>
      <c r="N5959" t="s">
        <v>223</v>
      </c>
      <c r="O5959" t="s">
        <v>224</v>
      </c>
    </row>
    <row r="5960" spans="2:15" x14ac:dyDescent="0.25">
      <c r="B5960" t="s">
        <v>220</v>
      </c>
      <c r="C5960" t="s">
        <v>240</v>
      </c>
      <c r="D5960" t="s">
        <v>348</v>
      </c>
      <c r="E5960" t="s">
        <v>17</v>
      </c>
      <c r="F5960" t="s">
        <v>18</v>
      </c>
      <c r="G5960" t="s">
        <v>45</v>
      </c>
      <c r="H5960" t="s">
        <v>45</v>
      </c>
      <c r="I5960">
        <v>40232013522</v>
      </c>
      <c r="J5960" t="s">
        <v>46</v>
      </c>
      <c r="K5960">
        <v>1</v>
      </c>
      <c r="L5960">
        <v>2.9979999999999998E-3</v>
      </c>
      <c r="M5960">
        <f t="shared" si="93"/>
        <v>2.9979999999999998E-3</v>
      </c>
      <c r="N5960" t="s">
        <v>227</v>
      </c>
      <c r="O5960" t="s">
        <v>25</v>
      </c>
    </row>
    <row r="5961" spans="2:15" x14ac:dyDescent="0.25">
      <c r="B5961" t="s">
        <v>220</v>
      </c>
      <c r="C5961" t="s">
        <v>240</v>
      </c>
      <c r="D5961" t="s">
        <v>348</v>
      </c>
      <c r="E5961" t="s">
        <v>17</v>
      </c>
      <c r="F5961" t="s">
        <v>18</v>
      </c>
      <c r="G5961" t="s">
        <v>45</v>
      </c>
      <c r="H5961" t="s">
        <v>124</v>
      </c>
      <c r="I5961">
        <v>40232013522</v>
      </c>
      <c r="J5961" t="s">
        <v>125</v>
      </c>
      <c r="K5961">
        <v>2</v>
      </c>
      <c r="L5961">
        <v>4.0039999999999997E-3</v>
      </c>
      <c r="M5961">
        <f t="shared" si="93"/>
        <v>8.0079999999999995E-3</v>
      </c>
      <c r="N5961" t="s">
        <v>227</v>
      </c>
      <c r="O5961" t="s">
        <v>25</v>
      </c>
    </row>
    <row r="5962" spans="2:15" x14ac:dyDescent="0.25">
      <c r="B5962" t="s">
        <v>220</v>
      </c>
      <c r="C5962" t="s">
        <v>240</v>
      </c>
      <c r="D5962" t="s">
        <v>348</v>
      </c>
      <c r="E5962" t="s">
        <v>17</v>
      </c>
      <c r="F5962" t="s">
        <v>18</v>
      </c>
      <c r="G5962" t="s">
        <v>45</v>
      </c>
      <c r="H5962" t="s">
        <v>51</v>
      </c>
      <c r="I5962">
        <v>40232013522</v>
      </c>
      <c r="J5962" t="s">
        <v>52</v>
      </c>
      <c r="K5962">
        <v>4</v>
      </c>
      <c r="L5962">
        <v>5.0090000000000004E-3</v>
      </c>
      <c r="M5962">
        <f t="shared" si="93"/>
        <v>2.0036000000000002E-2</v>
      </c>
      <c r="N5962" t="s">
        <v>227</v>
      </c>
      <c r="O5962" t="s">
        <v>25</v>
      </c>
    </row>
    <row r="5963" spans="2:15" x14ac:dyDescent="0.25">
      <c r="B5963" t="s">
        <v>220</v>
      </c>
      <c r="C5963" t="s">
        <v>240</v>
      </c>
      <c r="D5963" t="s">
        <v>348</v>
      </c>
      <c r="E5963" t="s">
        <v>17</v>
      </c>
      <c r="F5963" t="s">
        <v>18</v>
      </c>
      <c r="G5963" t="s">
        <v>45</v>
      </c>
      <c r="H5963" t="s">
        <v>47</v>
      </c>
      <c r="I5963">
        <v>40232013522</v>
      </c>
      <c r="J5963" t="s">
        <v>48</v>
      </c>
      <c r="K5963">
        <v>1</v>
      </c>
      <c r="L5963">
        <v>5.0090000000000004E-3</v>
      </c>
      <c r="M5963">
        <f t="shared" si="93"/>
        <v>5.0090000000000004E-3</v>
      </c>
      <c r="N5963" t="s">
        <v>227</v>
      </c>
      <c r="O5963" t="s">
        <v>25</v>
      </c>
    </row>
    <row r="5964" spans="2:15" x14ac:dyDescent="0.25">
      <c r="B5964" t="s">
        <v>220</v>
      </c>
      <c r="C5964" t="s">
        <v>240</v>
      </c>
      <c r="D5964" t="s">
        <v>348</v>
      </c>
      <c r="E5964" t="s">
        <v>17</v>
      </c>
      <c r="F5964" t="s">
        <v>18</v>
      </c>
      <c r="G5964" t="s">
        <v>45</v>
      </c>
      <c r="H5964" t="s">
        <v>47</v>
      </c>
      <c r="I5964">
        <v>40232013522</v>
      </c>
      <c r="J5964" t="s">
        <v>48</v>
      </c>
      <c r="K5964">
        <v>1</v>
      </c>
      <c r="L5964">
        <v>5.0090000000000004E-3</v>
      </c>
      <c r="M5964">
        <f t="shared" si="93"/>
        <v>5.0090000000000004E-3</v>
      </c>
      <c r="N5964" t="s">
        <v>227</v>
      </c>
      <c r="O5964" t="s">
        <v>25</v>
      </c>
    </row>
    <row r="5965" spans="2:15" x14ac:dyDescent="0.25">
      <c r="B5965" t="s">
        <v>220</v>
      </c>
      <c r="C5965" t="s">
        <v>225</v>
      </c>
      <c r="D5965" t="s">
        <v>349</v>
      </c>
      <c r="E5965" t="s">
        <v>17</v>
      </c>
      <c r="F5965" t="s">
        <v>18</v>
      </c>
      <c r="G5965" t="s">
        <v>45</v>
      </c>
      <c r="H5965" t="s">
        <v>132</v>
      </c>
      <c r="I5965">
        <v>40232013522</v>
      </c>
      <c r="J5965" t="s">
        <v>133</v>
      </c>
      <c r="K5965">
        <v>1</v>
      </c>
      <c r="L5965">
        <v>5.5599999999999996E-4</v>
      </c>
      <c r="M5965">
        <f t="shared" si="93"/>
        <v>5.5599999999999996E-4</v>
      </c>
      <c r="N5965" t="s">
        <v>248</v>
      </c>
      <c r="O5965" t="s">
        <v>218</v>
      </c>
    </row>
    <row r="5966" spans="2:15" x14ac:dyDescent="0.25">
      <c r="B5966" t="s">
        <v>220</v>
      </c>
      <c r="C5966" t="s">
        <v>225</v>
      </c>
      <c r="D5966" t="s">
        <v>349</v>
      </c>
      <c r="E5966" t="s">
        <v>17</v>
      </c>
      <c r="F5966" t="s">
        <v>18</v>
      </c>
      <c r="G5966" t="s">
        <v>45</v>
      </c>
      <c r="H5966" t="s">
        <v>132</v>
      </c>
      <c r="I5966">
        <v>40232013522</v>
      </c>
      <c r="J5966" t="s">
        <v>133</v>
      </c>
      <c r="K5966">
        <v>1</v>
      </c>
      <c r="L5966">
        <v>4.6740000000000002E-3</v>
      </c>
      <c r="M5966">
        <f t="shared" si="93"/>
        <v>4.6740000000000002E-3</v>
      </c>
      <c r="N5966" t="s">
        <v>227</v>
      </c>
      <c r="O5966" t="s">
        <v>25</v>
      </c>
    </row>
    <row r="5967" spans="2:15" x14ac:dyDescent="0.25">
      <c r="B5967" t="s">
        <v>220</v>
      </c>
      <c r="C5967" t="s">
        <v>225</v>
      </c>
      <c r="D5967" t="s">
        <v>349</v>
      </c>
      <c r="E5967" t="s">
        <v>17</v>
      </c>
      <c r="F5967" t="s">
        <v>18</v>
      </c>
      <c r="G5967" t="s">
        <v>205</v>
      </c>
      <c r="H5967" t="s">
        <v>19</v>
      </c>
      <c r="I5967">
        <v>80119113440</v>
      </c>
      <c r="J5967" t="s">
        <v>20</v>
      </c>
      <c r="K5967">
        <v>1</v>
      </c>
      <c r="L5967">
        <v>4.6740000000000002E-3</v>
      </c>
      <c r="M5967">
        <f t="shared" si="93"/>
        <v>4.6740000000000002E-3</v>
      </c>
      <c r="N5967" t="s">
        <v>227</v>
      </c>
      <c r="O5967" t="s">
        <v>25</v>
      </c>
    </row>
    <row r="5968" spans="2:15" x14ac:dyDescent="0.25">
      <c r="B5968" t="s">
        <v>220</v>
      </c>
      <c r="C5968" t="s">
        <v>221</v>
      </c>
      <c r="D5968" t="s">
        <v>349</v>
      </c>
      <c r="E5968" t="s">
        <v>17</v>
      </c>
      <c r="F5968" t="s">
        <v>18</v>
      </c>
      <c r="G5968" t="s">
        <v>45</v>
      </c>
      <c r="H5968" t="s">
        <v>45</v>
      </c>
      <c r="I5968">
        <v>40232013522</v>
      </c>
      <c r="J5968" t="s">
        <v>46</v>
      </c>
      <c r="K5968">
        <v>1</v>
      </c>
      <c r="L5968">
        <v>2.61E-4</v>
      </c>
      <c r="M5968">
        <f t="shared" si="93"/>
        <v>2.61E-4</v>
      </c>
      <c r="N5968" t="s">
        <v>223</v>
      </c>
      <c r="O5968" t="s">
        <v>224</v>
      </c>
    </row>
    <row r="5969" spans="2:15" x14ac:dyDescent="0.25">
      <c r="B5969" t="s">
        <v>220</v>
      </c>
      <c r="C5969" t="s">
        <v>238</v>
      </c>
      <c r="D5969" t="s">
        <v>349</v>
      </c>
      <c r="E5969" t="s">
        <v>17</v>
      </c>
      <c r="F5969" t="s">
        <v>18</v>
      </c>
      <c r="G5969" t="s">
        <v>45</v>
      </c>
      <c r="H5969" t="s">
        <v>241</v>
      </c>
      <c r="I5969">
        <v>40232013522</v>
      </c>
      <c r="J5969" t="s">
        <v>50</v>
      </c>
      <c r="K5969">
        <v>1</v>
      </c>
      <c r="L5969">
        <v>7.2000000000000005E-4</v>
      </c>
      <c r="M5969">
        <f t="shared" si="93"/>
        <v>7.2000000000000005E-4</v>
      </c>
      <c r="N5969" t="s">
        <v>223</v>
      </c>
      <c r="O5969" t="s">
        <v>224</v>
      </c>
    </row>
    <row r="5970" spans="2:15" x14ac:dyDescent="0.25">
      <c r="B5970" t="s">
        <v>220</v>
      </c>
      <c r="C5970" t="s">
        <v>238</v>
      </c>
      <c r="D5970" t="s">
        <v>350</v>
      </c>
      <c r="E5970" t="s">
        <v>17</v>
      </c>
      <c r="F5970" t="s">
        <v>18</v>
      </c>
      <c r="G5970" t="s">
        <v>228</v>
      </c>
      <c r="H5970" t="s">
        <v>26</v>
      </c>
      <c r="I5970">
        <v>40232179853</v>
      </c>
      <c r="J5970" t="s">
        <v>239</v>
      </c>
      <c r="K5970">
        <v>1</v>
      </c>
      <c r="L5970">
        <v>1.0120000000000001E-3</v>
      </c>
      <c r="M5970">
        <f t="shared" si="93"/>
        <v>1.0120000000000001E-3</v>
      </c>
      <c r="N5970" t="s">
        <v>223</v>
      </c>
      <c r="O5970" t="s">
        <v>224</v>
      </c>
    </row>
    <row r="5971" spans="2:15" x14ac:dyDescent="0.25">
      <c r="B5971" t="s">
        <v>220</v>
      </c>
      <c r="C5971" t="s">
        <v>221</v>
      </c>
      <c r="D5971" t="s">
        <v>351</v>
      </c>
      <c r="E5971" t="s">
        <v>17</v>
      </c>
      <c r="F5971" t="s">
        <v>18</v>
      </c>
      <c r="G5971" t="s">
        <v>45</v>
      </c>
      <c r="H5971" t="s">
        <v>51</v>
      </c>
      <c r="I5971">
        <v>40232013522</v>
      </c>
      <c r="J5971" t="s">
        <v>52</v>
      </c>
      <c r="K5971">
        <v>1</v>
      </c>
      <c r="L5971">
        <v>3.1870000000000002E-3</v>
      </c>
      <c r="M5971">
        <f t="shared" si="93"/>
        <v>3.1870000000000002E-3</v>
      </c>
      <c r="N5971" t="s">
        <v>227</v>
      </c>
      <c r="O5971" t="s">
        <v>25</v>
      </c>
    </row>
    <row r="5972" spans="2:15" x14ac:dyDescent="0.25">
      <c r="B5972" t="s">
        <v>220</v>
      </c>
      <c r="C5972" t="s">
        <v>225</v>
      </c>
      <c r="D5972" t="s">
        <v>352</v>
      </c>
      <c r="E5972" t="s">
        <v>17</v>
      </c>
      <c r="F5972" t="s">
        <v>18</v>
      </c>
      <c r="G5972" t="s">
        <v>205</v>
      </c>
      <c r="H5972" t="s">
        <v>80</v>
      </c>
      <c r="I5972">
        <v>80119113440</v>
      </c>
      <c r="J5972" t="s">
        <v>81</v>
      </c>
      <c r="K5972">
        <v>5</v>
      </c>
      <c r="L5972">
        <v>6.0460000000000002E-3</v>
      </c>
      <c r="M5972">
        <f t="shared" si="93"/>
        <v>3.023E-2</v>
      </c>
      <c r="N5972" t="s">
        <v>227</v>
      </c>
      <c r="O5972" t="s">
        <v>25</v>
      </c>
    </row>
    <row r="5973" spans="2:15" x14ac:dyDescent="0.25">
      <c r="B5973" t="s">
        <v>220</v>
      </c>
      <c r="C5973" t="s">
        <v>225</v>
      </c>
      <c r="D5973" t="s">
        <v>352</v>
      </c>
      <c r="E5973" t="s">
        <v>17</v>
      </c>
      <c r="F5973" t="s">
        <v>18</v>
      </c>
      <c r="G5973" t="s">
        <v>205</v>
      </c>
      <c r="H5973" t="s">
        <v>103</v>
      </c>
      <c r="I5973">
        <v>80119113440</v>
      </c>
      <c r="J5973" t="s">
        <v>104</v>
      </c>
      <c r="K5973">
        <v>1</v>
      </c>
      <c r="L5973">
        <v>6.0460000000000002E-3</v>
      </c>
      <c r="M5973">
        <f t="shared" si="93"/>
        <v>6.0460000000000002E-3</v>
      </c>
      <c r="N5973" t="s">
        <v>227</v>
      </c>
      <c r="O5973" t="s">
        <v>25</v>
      </c>
    </row>
    <row r="5974" spans="2:15" x14ac:dyDescent="0.25">
      <c r="B5974" t="s">
        <v>220</v>
      </c>
      <c r="C5974" t="s">
        <v>238</v>
      </c>
      <c r="D5974" t="s">
        <v>352</v>
      </c>
      <c r="E5974" t="s">
        <v>17</v>
      </c>
      <c r="F5974" t="s">
        <v>18</v>
      </c>
      <c r="G5974" t="s">
        <v>45</v>
      </c>
      <c r="H5974" t="s">
        <v>45</v>
      </c>
      <c r="I5974">
        <v>40232013522</v>
      </c>
      <c r="J5974" t="s">
        <v>46</v>
      </c>
      <c r="K5974">
        <v>1</v>
      </c>
      <c r="L5974">
        <v>1.0418E-2</v>
      </c>
      <c r="M5974">
        <f t="shared" si="93"/>
        <v>1.0418E-2</v>
      </c>
      <c r="N5974" t="s">
        <v>223</v>
      </c>
      <c r="O5974" t="s">
        <v>224</v>
      </c>
    </row>
    <row r="5975" spans="2:15" x14ac:dyDescent="0.25">
      <c r="B5975" t="s">
        <v>220</v>
      </c>
      <c r="C5975" t="s">
        <v>238</v>
      </c>
      <c r="D5975" t="s">
        <v>352</v>
      </c>
      <c r="E5975" t="s">
        <v>17</v>
      </c>
      <c r="F5975" t="s">
        <v>18</v>
      </c>
      <c r="G5975" t="s">
        <v>45</v>
      </c>
      <c r="H5975" t="s">
        <v>45</v>
      </c>
      <c r="I5975">
        <v>40232013522</v>
      </c>
      <c r="J5975" t="s">
        <v>46</v>
      </c>
      <c r="K5975">
        <v>2</v>
      </c>
      <c r="L5975">
        <v>1.1000000000000001E-3</v>
      </c>
      <c r="M5975">
        <f t="shared" si="93"/>
        <v>2.2000000000000001E-3</v>
      </c>
      <c r="N5975" t="s">
        <v>223</v>
      </c>
      <c r="O5975" t="s">
        <v>224</v>
      </c>
    </row>
    <row r="5976" spans="2:15" x14ac:dyDescent="0.25">
      <c r="B5976" t="s">
        <v>220</v>
      </c>
      <c r="C5976" t="s">
        <v>238</v>
      </c>
      <c r="D5976" t="s">
        <v>352</v>
      </c>
      <c r="E5976" t="s">
        <v>17</v>
      </c>
      <c r="F5976" t="s">
        <v>18</v>
      </c>
      <c r="G5976" t="s">
        <v>45</v>
      </c>
      <c r="H5976" t="s">
        <v>124</v>
      </c>
      <c r="I5976">
        <v>40232013522</v>
      </c>
      <c r="J5976" t="s">
        <v>125</v>
      </c>
      <c r="K5976">
        <v>14</v>
      </c>
      <c r="L5976">
        <v>1.2750000000000001E-3</v>
      </c>
      <c r="M5976">
        <f t="shared" si="93"/>
        <v>1.7850000000000001E-2</v>
      </c>
      <c r="N5976" t="s">
        <v>223</v>
      </c>
      <c r="O5976" t="s">
        <v>224</v>
      </c>
    </row>
    <row r="5977" spans="2:15" x14ac:dyDescent="0.25">
      <c r="B5977" t="s">
        <v>220</v>
      </c>
      <c r="C5977" t="s">
        <v>238</v>
      </c>
      <c r="D5977" t="s">
        <v>352</v>
      </c>
      <c r="E5977" t="s">
        <v>17</v>
      </c>
      <c r="F5977" t="s">
        <v>18</v>
      </c>
      <c r="G5977" t="s">
        <v>45</v>
      </c>
      <c r="H5977" t="s">
        <v>245</v>
      </c>
      <c r="I5977">
        <v>40232013522</v>
      </c>
      <c r="J5977" t="s">
        <v>56</v>
      </c>
      <c r="K5977">
        <v>1</v>
      </c>
      <c r="L5977">
        <v>1.8389999999999999E-3</v>
      </c>
      <c r="M5977">
        <f t="shared" si="93"/>
        <v>1.8389999999999999E-3</v>
      </c>
      <c r="N5977" t="s">
        <v>223</v>
      </c>
      <c r="O5977" t="s">
        <v>224</v>
      </c>
    </row>
    <row r="5978" spans="2:15" x14ac:dyDescent="0.25">
      <c r="B5978" t="s">
        <v>220</v>
      </c>
      <c r="C5978" t="s">
        <v>238</v>
      </c>
      <c r="D5978" t="s">
        <v>352</v>
      </c>
      <c r="E5978" t="s">
        <v>17</v>
      </c>
      <c r="F5978" t="s">
        <v>18</v>
      </c>
      <c r="G5978" t="s">
        <v>45</v>
      </c>
      <c r="H5978" t="s">
        <v>47</v>
      </c>
      <c r="I5978">
        <v>40232013522</v>
      </c>
      <c r="J5978" t="s">
        <v>48</v>
      </c>
      <c r="K5978">
        <v>5</v>
      </c>
      <c r="L5978">
        <v>7.7899999999999996E-4</v>
      </c>
      <c r="M5978">
        <f t="shared" si="93"/>
        <v>3.895E-3</v>
      </c>
      <c r="N5978" t="s">
        <v>223</v>
      </c>
      <c r="O5978" t="s">
        <v>224</v>
      </c>
    </row>
    <row r="5979" spans="2:15" x14ac:dyDescent="0.25">
      <c r="B5979" t="s">
        <v>220</v>
      </c>
      <c r="C5979" t="s">
        <v>238</v>
      </c>
      <c r="D5979" t="s">
        <v>352</v>
      </c>
      <c r="E5979" t="s">
        <v>17</v>
      </c>
      <c r="F5979" t="s">
        <v>18</v>
      </c>
      <c r="G5979" t="s">
        <v>45</v>
      </c>
      <c r="H5979" t="s">
        <v>132</v>
      </c>
      <c r="I5979">
        <v>40232013522</v>
      </c>
      <c r="J5979" t="s">
        <v>133</v>
      </c>
      <c r="K5979">
        <v>2</v>
      </c>
      <c r="L5979">
        <v>1.3680000000000001E-3</v>
      </c>
      <c r="M5979">
        <f t="shared" si="93"/>
        <v>2.7360000000000002E-3</v>
      </c>
      <c r="N5979" t="s">
        <v>223</v>
      </c>
      <c r="O5979" t="s">
        <v>224</v>
      </c>
    </row>
    <row r="5980" spans="2:15" x14ac:dyDescent="0.25">
      <c r="B5980" t="s">
        <v>220</v>
      </c>
      <c r="C5980" t="s">
        <v>238</v>
      </c>
      <c r="D5980" t="s">
        <v>352</v>
      </c>
      <c r="E5980" t="s">
        <v>17</v>
      </c>
      <c r="F5980" t="s">
        <v>18</v>
      </c>
      <c r="G5980" t="s">
        <v>45</v>
      </c>
      <c r="H5980" t="s">
        <v>132</v>
      </c>
      <c r="I5980">
        <v>40232013522</v>
      </c>
      <c r="J5980" t="s">
        <v>133</v>
      </c>
      <c r="K5980">
        <v>1</v>
      </c>
      <c r="L5980">
        <v>7.9299999999999998E-4</v>
      </c>
      <c r="M5980">
        <f t="shared" si="93"/>
        <v>7.9299999999999998E-4</v>
      </c>
      <c r="N5980" t="s">
        <v>223</v>
      </c>
      <c r="O5980" t="s">
        <v>224</v>
      </c>
    </row>
    <row r="5981" spans="2:15" x14ac:dyDescent="0.25">
      <c r="B5981" t="s">
        <v>220</v>
      </c>
      <c r="C5981" t="s">
        <v>238</v>
      </c>
      <c r="D5981" t="s">
        <v>352</v>
      </c>
      <c r="E5981" t="s">
        <v>17</v>
      </c>
      <c r="F5981" t="s">
        <v>18</v>
      </c>
      <c r="G5981" t="s">
        <v>45</v>
      </c>
      <c r="H5981" t="s">
        <v>241</v>
      </c>
      <c r="I5981">
        <v>40232013522</v>
      </c>
      <c r="J5981" t="s">
        <v>50</v>
      </c>
      <c r="K5981">
        <v>2</v>
      </c>
      <c r="L5981">
        <v>2.2989999999999998E-3</v>
      </c>
      <c r="M5981">
        <f t="shared" si="93"/>
        <v>4.5979999999999997E-3</v>
      </c>
      <c r="N5981" t="s">
        <v>223</v>
      </c>
      <c r="O5981" t="s">
        <v>224</v>
      </c>
    </row>
    <row r="5982" spans="2:15" x14ac:dyDescent="0.25">
      <c r="B5982" t="s">
        <v>220</v>
      </c>
      <c r="C5982" t="s">
        <v>238</v>
      </c>
      <c r="D5982" t="s">
        <v>352</v>
      </c>
      <c r="E5982" t="s">
        <v>17</v>
      </c>
      <c r="F5982" t="s">
        <v>18</v>
      </c>
      <c r="G5982" t="s">
        <v>45</v>
      </c>
      <c r="H5982" t="s">
        <v>122</v>
      </c>
      <c r="I5982">
        <v>40232013522</v>
      </c>
      <c r="J5982" t="s">
        <v>123</v>
      </c>
      <c r="K5982">
        <v>3</v>
      </c>
      <c r="L5982">
        <v>1.2310000000000001E-3</v>
      </c>
      <c r="M5982">
        <f t="shared" si="93"/>
        <v>3.6930000000000001E-3</v>
      </c>
      <c r="N5982" t="s">
        <v>223</v>
      </c>
      <c r="O5982" t="s">
        <v>224</v>
      </c>
    </row>
    <row r="5983" spans="2:15" x14ac:dyDescent="0.25">
      <c r="B5983" t="s">
        <v>220</v>
      </c>
      <c r="C5983" t="s">
        <v>238</v>
      </c>
      <c r="D5983" t="s">
        <v>352</v>
      </c>
      <c r="E5983" t="s">
        <v>17</v>
      </c>
      <c r="F5983" t="s">
        <v>18</v>
      </c>
      <c r="G5983" t="s">
        <v>45</v>
      </c>
      <c r="H5983" t="s">
        <v>118</v>
      </c>
      <c r="I5983">
        <v>40232013522</v>
      </c>
      <c r="J5983" t="s">
        <v>119</v>
      </c>
      <c r="K5983">
        <v>2</v>
      </c>
      <c r="L5983">
        <v>4.9680000000000002E-3</v>
      </c>
      <c r="M5983">
        <f t="shared" si="93"/>
        <v>9.9360000000000004E-3</v>
      </c>
      <c r="N5983" t="s">
        <v>223</v>
      </c>
      <c r="O5983" t="s">
        <v>224</v>
      </c>
    </row>
    <row r="5984" spans="2:15" x14ac:dyDescent="0.25">
      <c r="B5984" t="s">
        <v>220</v>
      </c>
      <c r="C5984" t="s">
        <v>240</v>
      </c>
      <c r="D5984" t="s">
        <v>352</v>
      </c>
      <c r="E5984" t="s">
        <v>17</v>
      </c>
      <c r="F5984" t="s">
        <v>18</v>
      </c>
      <c r="G5984" t="s">
        <v>45</v>
      </c>
      <c r="H5984" t="s">
        <v>45</v>
      </c>
      <c r="I5984">
        <v>40232013522</v>
      </c>
      <c r="J5984" t="s">
        <v>46</v>
      </c>
      <c r="K5984">
        <v>1</v>
      </c>
      <c r="L5984">
        <v>2.6450000000000002E-3</v>
      </c>
      <c r="M5984">
        <f t="shared" si="93"/>
        <v>2.6450000000000002E-3</v>
      </c>
      <c r="N5984" t="s">
        <v>227</v>
      </c>
      <c r="O5984" t="s">
        <v>25</v>
      </c>
    </row>
    <row r="5985" spans="2:15" x14ac:dyDescent="0.25">
      <c r="B5985" t="s">
        <v>220</v>
      </c>
      <c r="C5985" t="s">
        <v>240</v>
      </c>
      <c r="D5985" t="s">
        <v>352</v>
      </c>
      <c r="E5985" t="s">
        <v>17</v>
      </c>
      <c r="F5985" t="s">
        <v>18</v>
      </c>
      <c r="G5985" t="s">
        <v>45</v>
      </c>
      <c r="H5985" t="s">
        <v>124</v>
      </c>
      <c r="I5985">
        <v>40232013522</v>
      </c>
      <c r="J5985" t="s">
        <v>125</v>
      </c>
      <c r="K5985">
        <v>3</v>
      </c>
      <c r="L5985">
        <v>2.6450000000000002E-3</v>
      </c>
      <c r="M5985">
        <f t="shared" si="93"/>
        <v>7.9350000000000011E-3</v>
      </c>
      <c r="N5985" t="s">
        <v>227</v>
      </c>
      <c r="O5985" t="s">
        <v>25</v>
      </c>
    </row>
    <row r="5986" spans="2:15" x14ac:dyDescent="0.25">
      <c r="B5986" t="s">
        <v>220</v>
      </c>
      <c r="C5986" t="s">
        <v>240</v>
      </c>
      <c r="D5986" t="s">
        <v>352</v>
      </c>
      <c r="E5986" t="s">
        <v>17</v>
      </c>
      <c r="F5986" t="s">
        <v>18</v>
      </c>
      <c r="G5986" t="s">
        <v>45</v>
      </c>
      <c r="H5986" t="s">
        <v>51</v>
      </c>
      <c r="I5986">
        <v>40232013522</v>
      </c>
      <c r="J5986" t="s">
        <v>52</v>
      </c>
      <c r="K5986">
        <v>1</v>
      </c>
      <c r="L5986">
        <v>4.6119999999999998E-3</v>
      </c>
      <c r="M5986">
        <f t="shared" si="93"/>
        <v>4.6119999999999998E-3</v>
      </c>
      <c r="N5986" t="s">
        <v>227</v>
      </c>
      <c r="O5986" t="s">
        <v>25</v>
      </c>
    </row>
    <row r="5987" spans="2:15" x14ac:dyDescent="0.25">
      <c r="B5987" t="s">
        <v>220</v>
      </c>
      <c r="C5987" t="s">
        <v>240</v>
      </c>
      <c r="D5987" t="s">
        <v>352</v>
      </c>
      <c r="E5987" t="s">
        <v>17</v>
      </c>
      <c r="F5987" t="s">
        <v>18</v>
      </c>
      <c r="G5987" t="s">
        <v>45</v>
      </c>
      <c r="H5987" t="s">
        <v>245</v>
      </c>
      <c r="I5987">
        <v>40232013522</v>
      </c>
      <c r="J5987" t="s">
        <v>56</v>
      </c>
      <c r="K5987">
        <v>1</v>
      </c>
      <c r="L5987">
        <v>4.6119999999999998E-3</v>
      </c>
      <c r="M5987">
        <f t="shared" si="93"/>
        <v>4.6119999999999998E-3</v>
      </c>
      <c r="N5987" t="s">
        <v>227</v>
      </c>
      <c r="O5987" t="s">
        <v>25</v>
      </c>
    </row>
    <row r="5988" spans="2:15" x14ac:dyDescent="0.25">
      <c r="B5988" t="s">
        <v>220</v>
      </c>
      <c r="C5988" t="s">
        <v>240</v>
      </c>
      <c r="D5988" t="s">
        <v>352</v>
      </c>
      <c r="E5988" t="s">
        <v>17</v>
      </c>
      <c r="F5988" t="s">
        <v>18</v>
      </c>
      <c r="G5988" t="s">
        <v>45</v>
      </c>
      <c r="H5988" t="s">
        <v>47</v>
      </c>
      <c r="I5988">
        <v>40232013522</v>
      </c>
      <c r="J5988" t="s">
        <v>48</v>
      </c>
      <c r="K5988">
        <v>3</v>
      </c>
      <c r="L5988">
        <v>2.7160000000000001E-3</v>
      </c>
      <c r="M5988">
        <f t="shared" si="93"/>
        <v>8.1480000000000007E-3</v>
      </c>
      <c r="N5988" t="s">
        <v>227</v>
      </c>
      <c r="O5988" t="s">
        <v>25</v>
      </c>
    </row>
    <row r="5989" spans="2:15" x14ac:dyDescent="0.25">
      <c r="B5989" t="s">
        <v>220</v>
      </c>
      <c r="C5989" t="s">
        <v>240</v>
      </c>
      <c r="D5989" t="s">
        <v>352</v>
      </c>
      <c r="E5989" t="s">
        <v>17</v>
      </c>
      <c r="F5989" t="s">
        <v>18</v>
      </c>
      <c r="G5989" t="s">
        <v>45</v>
      </c>
      <c r="H5989" t="s">
        <v>128</v>
      </c>
      <c r="I5989">
        <v>40232013522</v>
      </c>
      <c r="J5989" t="s">
        <v>129</v>
      </c>
      <c r="K5989">
        <v>1</v>
      </c>
      <c r="L5989">
        <v>2.6450000000000002E-3</v>
      </c>
      <c r="M5989">
        <f t="shared" si="93"/>
        <v>2.6450000000000002E-3</v>
      </c>
      <c r="N5989" t="s">
        <v>227</v>
      </c>
      <c r="O5989" t="s">
        <v>25</v>
      </c>
    </row>
    <row r="5990" spans="2:15" x14ac:dyDescent="0.25">
      <c r="B5990" t="s">
        <v>220</v>
      </c>
      <c r="C5990" t="s">
        <v>240</v>
      </c>
      <c r="D5990" t="s">
        <v>352</v>
      </c>
      <c r="E5990" t="s">
        <v>17</v>
      </c>
      <c r="F5990" t="s">
        <v>18</v>
      </c>
      <c r="G5990" t="s">
        <v>45</v>
      </c>
      <c r="H5990" t="s">
        <v>132</v>
      </c>
      <c r="I5990">
        <v>40232013522</v>
      </c>
      <c r="J5990" t="s">
        <v>133</v>
      </c>
      <c r="K5990">
        <v>1</v>
      </c>
      <c r="L5990">
        <v>2.6450000000000002E-3</v>
      </c>
      <c r="M5990">
        <f t="shared" si="93"/>
        <v>2.6450000000000002E-3</v>
      </c>
      <c r="N5990" t="s">
        <v>227</v>
      </c>
      <c r="O5990" t="s">
        <v>25</v>
      </c>
    </row>
    <row r="5991" spans="2:15" x14ac:dyDescent="0.25">
      <c r="B5991" t="s">
        <v>220</v>
      </c>
      <c r="C5991" t="s">
        <v>240</v>
      </c>
      <c r="D5991" t="s">
        <v>352</v>
      </c>
      <c r="E5991" t="s">
        <v>17</v>
      </c>
      <c r="F5991" t="s">
        <v>18</v>
      </c>
      <c r="G5991" t="s">
        <v>45</v>
      </c>
      <c r="H5991" t="s">
        <v>130</v>
      </c>
      <c r="I5991">
        <v>40232013522</v>
      </c>
      <c r="J5991" t="s">
        <v>131</v>
      </c>
      <c r="K5991">
        <v>1</v>
      </c>
      <c r="L5991">
        <v>2.6450000000000002E-3</v>
      </c>
      <c r="M5991">
        <f t="shared" si="93"/>
        <v>2.6450000000000002E-3</v>
      </c>
      <c r="N5991" t="s">
        <v>227</v>
      </c>
      <c r="O5991" t="s">
        <v>25</v>
      </c>
    </row>
    <row r="5992" spans="2:15" x14ac:dyDescent="0.25">
      <c r="B5992" t="s">
        <v>220</v>
      </c>
      <c r="C5992" t="s">
        <v>240</v>
      </c>
      <c r="D5992" t="s">
        <v>352</v>
      </c>
      <c r="E5992" t="s">
        <v>17</v>
      </c>
      <c r="F5992" t="s">
        <v>18</v>
      </c>
      <c r="G5992" t="s">
        <v>45</v>
      </c>
      <c r="H5992" t="s">
        <v>118</v>
      </c>
      <c r="I5992">
        <v>40232013522</v>
      </c>
      <c r="J5992" t="s">
        <v>119</v>
      </c>
      <c r="K5992">
        <v>1</v>
      </c>
      <c r="L5992">
        <v>2.6450000000000002E-3</v>
      </c>
      <c r="M5992">
        <f t="shared" si="93"/>
        <v>2.6450000000000002E-3</v>
      </c>
      <c r="N5992" t="s">
        <v>227</v>
      </c>
      <c r="O5992" t="s">
        <v>25</v>
      </c>
    </row>
    <row r="5993" spans="2:15" x14ac:dyDescent="0.25">
      <c r="B5993" t="s">
        <v>220</v>
      </c>
      <c r="C5993" t="s">
        <v>225</v>
      </c>
      <c r="D5993" t="s">
        <v>353</v>
      </c>
      <c r="E5993" t="s">
        <v>17</v>
      </c>
      <c r="F5993" t="s">
        <v>18</v>
      </c>
      <c r="G5993" t="s">
        <v>45</v>
      </c>
      <c r="H5993" t="s">
        <v>45</v>
      </c>
      <c r="I5993">
        <v>40232013522</v>
      </c>
      <c r="J5993" t="s">
        <v>46</v>
      </c>
      <c r="K5993">
        <v>1</v>
      </c>
      <c r="L5993">
        <v>1.763E-3</v>
      </c>
      <c r="M5993">
        <f t="shared" si="93"/>
        <v>1.763E-3</v>
      </c>
      <c r="N5993" t="s">
        <v>227</v>
      </c>
      <c r="O5993" t="s">
        <v>25</v>
      </c>
    </row>
    <row r="5994" spans="2:15" x14ac:dyDescent="0.25">
      <c r="B5994" t="s">
        <v>220</v>
      </c>
      <c r="C5994" t="s">
        <v>225</v>
      </c>
      <c r="D5994" t="s">
        <v>353</v>
      </c>
      <c r="E5994" t="s">
        <v>17</v>
      </c>
      <c r="F5994" t="s">
        <v>18</v>
      </c>
      <c r="G5994" t="s">
        <v>45</v>
      </c>
      <c r="H5994" t="s">
        <v>51</v>
      </c>
      <c r="I5994">
        <v>40232013522</v>
      </c>
      <c r="J5994" t="s">
        <v>52</v>
      </c>
      <c r="K5994">
        <v>1</v>
      </c>
      <c r="L5994">
        <v>2.8809999999999999E-3</v>
      </c>
      <c r="M5994">
        <f t="shared" si="93"/>
        <v>2.8809999999999999E-3</v>
      </c>
      <c r="N5994" t="s">
        <v>227</v>
      </c>
      <c r="O5994" t="s">
        <v>25</v>
      </c>
    </row>
    <row r="5995" spans="2:15" x14ac:dyDescent="0.25">
      <c r="B5995" t="s">
        <v>220</v>
      </c>
      <c r="C5995" t="s">
        <v>225</v>
      </c>
      <c r="D5995" t="s">
        <v>353</v>
      </c>
      <c r="E5995" t="s">
        <v>17</v>
      </c>
      <c r="F5995" t="s">
        <v>18</v>
      </c>
      <c r="G5995" t="s">
        <v>205</v>
      </c>
      <c r="H5995" t="s">
        <v>51</v>
      </c>
      <c r="I5995">
        <v>80119113440</v>
      </c>
      <c r="J5995" t="s">
        <v>77</v>
      </c>
      <c r="K5995">
        <v>1</v>
      </c>
      <c r="L5995">
        <v>2.349E-3</v>
      </c>
      <c r="M5995">
        <f t="shared" si="93"/>
        <v>2.349E-3</v>
      </c>
      <c r="N5995" t="s">
        <v>227</v>
      </c>
      <c r="O5995" t="s">
        <v>25</v>
      </c>
    </row>
    <row r="5996" spans="2:15" x14ac:dyDescent="0.25">
      <c r="B5996" t="s">
        <v>220</v>
      </c>
      <c r="C5996" t="s">
        <v>225</v>
      </c>
      <c r="D5996" t="s">
        <v>353</v>
      </c>
      <c r="E5996" t="s">
        <v>17</v>
      </c>
      <c r="F5996" t="s">
        <v>18</v>
      </c>
      <c r="G5996" t="s">
        <v>45</v>
      </c>
      <c r="H5996" t="s">
        <v>51</v>
      </c>
      <c r="I5996">
        <v>40232013522</v>
      </c>
      <c r="J5996" t="s">
        <v>52</v>
      </c>
      <c r="K5996">
        <v>2</v>
      </c>
      <c r="L5996">
        <v>6.8900000000000005E-4</v>
      </c>
      <c r="M5996">
        <f t="shared" si="93"/>
        <v>1.3780000000000001E-3</v>
      </c>
      <c r="N5996" t="s">
        <v>227</v>
      </c>
      <c r="O5996" t="s">
        <v>25</v>
      </c>
    </row>
    <row r="5997" spans="2:15" x14ac:dyDescent="0.25">
      <c r="B5997" t="s">
        <v>220</v>
      </c>
      <c r="C5997" t="s">
        <v>225</v>
      </c>
      <c r="D5997" t="s">
        <v>353</v>
      </c>
      <c r="E5997" t="s">
        <v>17</v>
      </c>
      <c r="F5997" t="s">
        <v>18</v>
      </c>
      <c r="G5997" t="s">
        <v>45</v>
      </c>
      <c r="H5997" t="s">
        <v>51</v>
      </c>
      <c r="I5997">
        <v>40232013522</v>
      </c>
      <c r="J5997" t="s">
        <v>52</v>
      </c>
      <c r="K5997">
        <v>5</v>
      </c>
      <c r="L5997">
        <v>2.2209999999999999E-3</v>
      </c>
      <c r="M5997">
        <f t="shared" si="93"/>
        <v>1.1105E-2</v>
      </c>
      <c r="N5997" t="s">
        <v>227</v>
      </c>
      <c r="O5997" t="s">
        <v>25</v>
      </c>
    </row>
    <row r="5998" spans="2:15" x14ac:dyDescent="0.25">
      <c r="B5998" t="s">
        <v>220</v>
      </c>
      <c r="C5998" t="s">
        <v>225</v>
      </c>
      <c r="D5998" t="s">
        <v>353</v>
      </c>
      <c r="E5998" t="s">
        <v>17</v>
      </c>
      <c r="F5998" t="s">
        <v>18</v>
      </c>
      <c r="G5998" t="s">
        <v>45</v>
      </c>
      <c r="H5998" t="s">
        <v>51</v>
      </c>
      <c r="I5998">
        <v>40232013522</v>
      </c>
      <c r="J5998" t="s">
        <v>52</v>
      </c>
      <c r="K5998">
        <v>1</v>
      </c>
      <c r="L5998">
        <v>1.6570000000000001E-3</v>
      </c>
      <c r="M5998">
        <f t="shared" si="93"/>
        <v>1.6570000000000001E-3</v>
      </c>
      <c r="N5998" t="s">
        <v>227</v>
      </c>
      <c r="O5998" t="s">
        <v>25</v>
      </c>
    </row>
    <row r="5999" spans="2:15" x14ac:dyDescent="0.25">
      <c r="B5999" t="s">
        <v>220</v>
      </c>
      <c r="C5999" t="s">
        <v>225</v>
      </c>
      <c r="D5999" t="s">
        <v>353</v>
      </c>
      <c r="E5999" t="s">
        <v>17</v>
      </c>
      <c r="F5999" t="s">
        <v>18</v>
      </c>
      <c r="G5999" t="s">
        <v>45</v>
      </c>
      <c r="H5999" t="s">
        <v>51</v>
      </c>
      <c r="I5999">
        <v>40232013522</v>
      </c>
      <c r="J5999" t="s">
        <v>52</v>
      </c>
      <c r="K5999">
        <v>5</v>
      </c>
      <c r="L5999">
        <v>2.349E-3</v>
      </c>
      <c r="M5999">
        <f t="shared" si="93"/>
        <v>1.1745E-2</v>
      </c>
      <c r="N5999" t="s">
        <v>227</v>
      </c>
      <c r="O5999" t="s">
        <v>25</v>
      </c>
    </row>
    <row r="6000" spans="2:15" x14ac:dyDescent="0.25">
      <c r="B6000" t="s">
        <v>220</v>
      </c>
      <c r="C6000" t="s">
        <v>225</v>
      </c>
      <c r="D6000" t="s">
        <v>353</v>
      </c>
      <c r="E6000" t="s">
        <v>17</v>
      </c>
      <c r="F6000" t="s">
        <v>18</v>
      </c>
      <c r="G6000" t="s">
        <v>45</v>
      </c>
      <c r="H6000" t="s">
        <v>51</v>
      </c>
      <c r="I6000">
        <v>40232013522</v>
      </c>
      <c r="J6000" t="s">
        <v>52</v>
      </c>
      <c r="K6000">
        <v>3</v>
      </c>
      <c r="L6000">
        <v>1.763E-3</v>
      </c>
      <c r="M6000">
        <f t="shared" si="93"/>
        <v>5.2890000000000003E-3</v>
      </c>
      <c r="N6000" t="s">
        <v>227</v>
      </c>
      <c r="O6000" t="s">
        <v>25</v>
      </c>
    </row>
    <row r="6001" spans="2:15" x14ac:dyDescent="0.25">
      <c r="B6001" t="s">
        <v>220</v>
      </c>
      <c r="C6001" t="s">
        <v>225</v>
      </c>
      <c r="D6001" t="s">
        <v>353</v>
      </c>
      <c r="E6001" t="s">
        <v>17</v>
      </c>
      <c r="F6001" t="s">
        <v>18</v>
      </c>
      <c r="G6001" t="s">
        <v>45</v>
      </c>
      <c r="H6001" t="s">
        <v>51</v>
      </c>
      <c r="I6001">
        <v>40232013522</v>
      </c>
      <c r="J6001" t="s">
        <v>52</v>
      </c>
      <c r="K6001">
        <v>2</v>
      </c>
      <c r="L6001">
        <v>1.542E-3</v>
      </c>
      <c r="M6001">
        <f t="shared" si="93"/>
        <v>3.0839999999999999E-3</v>
      </c>
      <c r="N6001" t="s">
        <v>227</v>
      </c>
      <c r="O6001" t="s">
        <v>25</v>
      </c>
    </row>
    <row r="6002" spans="2:15" x14ac:dyDescent="0.25">
      <c r="B6002" t="s">
        <v>220</v>
      </c>
      <c r="C6002" t="s">
        <v>225</v>
      </c>
      <c r="D6002" t="s">
        <v>353</v>
      </c>
      <c r="E6002" t="s">
        <v>17</v>
      </c>
      <c r="F6002" t="s">
        <v>18</v>
      </c>
      <c r="G6002" t="s">
        <v>45</v>
      </c>
      <c r="H6002" t="s">
        <v>51</v>
      </c>
      <c r="I6002">
        <v>40232013522</v>
      </c>
      <c r="J6002" t="s">
        <v>52</v>
      </c>
      <c r="K6002">
        <v>1</v>
      </c>
      <c r="L6002">
        <v>1.639E-3</v>
      </c>
      <c r="M6002">
        <f t="shared" si="93"/>
        <v>1.639E-3</v>
      </c>
      <c r="N6002" t="s">
        <v>227</v>
      </c>
      <c r="O6002" t="s">
        <v>25</v>
      </c>
    </row>
    <row r="6003" spans="2:15" x14ac:dyDescent="0.25">
      <c r="B6003" t="s">
        <v>220</v>
      </c>
      <c r="C6003" t="s">
        <v>225</v>
      </c>
      <c r="D6003" t="s">
        <v>353</v>
      </c>
      <c r="E6003" t="s">
        <v>17</v>
      </c>
      <c r="F6003" t="s">
        <v>18</v>
      </c>
      <c r="G6003" t="s">
        <v>205</v>
      </c>
      <c r="H6003" t="s">
        <v>32</v>
      </c>
      <c r="I6003">
        <v>80119113440</v>
      </c>
      <c r="J6003" t="s">
        <v>33</v>
      </c>
      <c r="K6003">
        <v>1</v>
      </c>
      <c r="L6003">
        <v>2.349E-3</v>
      </c>
      <c r="M6003">
        <f t="shared" si="93"/>
        <v>2.349E-3</v>
      </c>
      <c r="N6003" t="s">
        <v>227</v>
      </c>
      <c r="O6003" t="s">
        <v>25</v>
      </c>
    </row>
    <row r="6004" spans="2:15" x14ac:dyDescent="0.25">
      <c r="B6004" t="s">
        <v>220</v>
      </c>
      <c r="C6004" t="s">
        <v>225</v>
      </c>
      <c r="D6004" t="s">
        <v>353</v>
      </c>
      <c r="E6004" t="s">
        <v>17</v>
      </c>
      <c r="F6004" t="s">
        <v>18</v>
      </c>
      <c r="G6004" t="s">
        <v>205</v>
      </c>
      <c r="H6004" t="s">
        <v>107</v>
      </c>
      <c r="I6004">
        <v>80119113440</v>
      </c>
      <c r="J6004" t="s">
        <v>108</v>
      </c>
      <c r="K6004">
        <v>1</v>
      </c>
      <c r="L6004">
        <v>2.2209999999999999E-3</v>
      </c>
      <c r="M6004">
        <f t="shared" si="93"/>
        <v>2.2209999999999999E-3</v>
      </c>
      <c r="N6004" t="s">
        <v>227</v>
      </c>
      <c r="O6004" t="s">
        <v>25</v>
      </c>
    </row>
    <row r="6005" spans="2:15" x14ac:dyDescent="0.25">
      <c r="B6005" t="s">
        <v>220</v>
      </c>
      <c r="C6005" t="s">
        <v>225</v>
      </c>
      <c r="D6005" t="s">
        <v>353</v>
      </c>
      <c r="E6005" t="s">
        <v>17</v>
      </c>
      <c r="F6005" t="s">
        <v>18</v>
      </c>
      <c r="G6005" t="s">
        <v>205</v>
      </c>
      <c r="H6005" t="s">
        <v>60</v>
      </c>
      <c r="I6005">
        <v>80119113440</v>
      </c>
      <c r="J6005" t="s">
        <v>61</v>
      </c>
      <c r="K6005">
        <v>1</v>
      </c>
      <c r="L6005">
        <v>2.2209999999999999E-3</v>
      </c>
      <c r="M6005">
        <f t="shared" si="93"/>
        <v>2.2209999999999999E-3</v>
      </c>
      <c r="N6005" t="s">
        <v>227</v>
      </c>
      <c r="O6005" t="s">
        <v>25</v>
      </c>
    </row>
    <row r="6006" spans="2:15" x14ac:dyDescent="0.25">
      <c r="B6006" t="s">
        <v>220</v>
      </c>
      <c r="C6006" t="s">
        <v>225</v>
      </c>
      <c r="D6006" t="s">
        <v>353</v>
      </c>
      <c r="E6006" t="s">
        <v>17</v>
      </c>
      <c r="F6006" t="s">
        <v>18</v>
      </c>
      <c r="G6006" t="s">
        <v>205</v>
      </c>
      <c r="H6006" t="s">
        <v>109</v>
      </c>
      <c r="I6006">
        <v>80119113440</v>
      </c>
      <c r="J6006" t="s">
        <v>110</v>
      </c>
      <c r="K6006">
        <v>1</v>
      </c>
      <c r="L6006">
        <v>2.349E-3</v>
      </c>
      <c r="M6006">
        <f t="shared" si="93"/>
        <v>2.349E-3</v>
      </c>
      <c r="N6006" t="s">
        <v>227</v>
      </c>
      <c r="O6006" t="s">
        <v>25</v>
      </c>
    </row>
    <row r="6007" spans="2:15" x14ac:dyDescent="0.25">
      <c r="B6007" t="s">
        <v>220</v>
      </c>
      <c r="C6007" t="s">
        <v>225</v>
      </c>
      <c r="D6007" t="s">
        <v>353</v>
      </c>
      <c r="E6007" t="s">
        <v>17</v>
      </c>
      <c r="F6007" t="s">
        <v>18</v>
      </c>
      <c r="G6007" t="s">
        <v>38</v>
      </c>
      <c r="H6007" t="s">
        <v>236</v>
      </c>
      <c r="I6007">
        <v>80119113464</v>
      </c>
      <c r="J6007" t="s">
        <v>85</v>
      </c>
      <c r="K6007">
        <v>2</v>
      </c>
      <c r="L6007">
        <v>1.7639999999999999E-3</v>
      </c>
      <c r="M6007">
        <f t="shared" si="93"/>
        <v>3.5279999999999999E-3</v>
      </c>
      <c r="N6007" t="s">
        <v>227</v>
      </c>
      <c r="O6007" t="s">
        <v>25</v>
      </c>
    </row>
    <row r="6008" spans="2:15" x14ac:dyDescent="0.25">
      <c r="B6008" t="s">
        <v>220</v>
      </c>
      <c r="C6008" t="s">
        <v>225</v>
      </c>
      <c r="D6008" t="s">
        <v>353</v>
      </c>
      <c r="E6008" t="s">
        <v>17</v>
      </c>
      <c r="F6008" t="s">
        <v>18</v>
      </c>
      <c r="G6008" t="s">
        <v>38</v>
      </c>
      <c r="H6008" t="s">
        <v>236</v>
      </c>
      <c r="I6008">
        <v>80119113464</v>
      </c>
      <c r="J6008" t="s">
        <v>85</v>
      </c>
      <c r="K6008">
        <v>2</v>
      </c>
      <c r="L6008">
        <v>2.349E-3</v>
      </c>
      <c r="M6008">
        <f t="shared" si="93"/>
        <v>4.6979999999999999E-3</v>
      </c>
      <c r="N6008" t="s">
        <v>227</v>
      </c>
      <c r="O6008" t="s">
        <v>25</v>
      </c>
    </row>
    <row r="6009" spans="2:15" x14ac:dyDescent="0.25">
      <c r="B6009" t="s">
        <v>220</v>
      </c>
      <c r="C6009" t="s">
        <v>225</v>
      </c>
      <c r="D6009" t="s">
        <v>353</v>
      </c>
      <c r="E6009" t="s">
        <v>17</v>
      </c>
      <c r="F6009" t="s">
        <v>18</v>
      </c>
      <c r="G6009" t="s">
        <v>45</v>
      </c>
      <c r="H6009" t="s">
        <v>132</v>
      </c>
      <c r="I6009">
        <v>40232013522</v>
      </c>
      <c r="J6009" t="s">
        <v>133</v>
      </c>
      <c r="K6009">
        <v>1</v>
      </c>
      <c r="L6009">
        <v>1.5410000000000001E-3</v>
      </c>
      <c r="M6009">
        <f t="shared" si="93"/>
        <v>1.5410000000000001E-3</v>
      </c>
      <c r="N6009" t="s">
        <v>227</v>
      </c>
      <c r="O6009" t="s">
        <v>25</v>
      </c>
    </row>
    <row r="6010" spans="2:15" x14ac:dyDescent="0.25">
      <c r="B6010" t="s">
        <v>220</v>
      </c>
      <c r="C6010" t="s">
        <v>225</v>
      </c>
      <c r="D6010" t="s">
        <v>353</v>
      </c>
      <c r="E6010" t="s">
        <v>17</v>
      </c>
      <c r="F6010" t="s">
        <v>18</v>
      </c>
      <c r="G6010" t="s">
        <v>45</v>
      </c>
      <c r="H6010" t="s">
        <v>241</v>
      </c>
      <c r="I6010">
        <v>40232013522</v>
      </c>
      <c r="J6010" t="s">
        <v>50</v>
      </c>
      <c r="K6010">
        <v>1</v>
      </c>
      <c r="L6010">
        <v>2.349E-3</v>
      </c>
      <c r="M6010">
        <f t="shared" si="93"/>
        <v>2.349E-3</v>
      </c>
      <c r="N6010" t="s">
        <v>227</v>
      </c>
      <c r="O6010" t="s">
        <v>25</v>
      </c>
    </row>
    <row r="6011" spans="2:15" x14ac:dyDescent="0.25">
      <c r="B6011" t="s">
        <v>220</v>
      </c>
      <c r="C6011" t="s">
        <v>225</v>
      </c>
      <c r="D6011" t="s">
        <v>353</v>
      </c>
      <c r="E6011" t="s">
        <v>17</v>
      </c>
      <c r="F6011" t="s">
        <v>18</v>
      </c>
      <c r="G6011" t="s">
        <v>205</v>
      </c>
      <c r="H6011" t="s">
        <v>19</v>
      </c>
      <c r="I6011">
        <v>80119113440</v>
      </c>
      <c r="J6011" t="s">
        <v>20</v>
      </c>
      <c r="K6011">
        <v>2</v>
      </c>
      <c r="L6011">
        <v>2.349E-3</v>
      </c>
      <c r="M6011">
        <f t="shared" si="93"/>
        <v>4.6979999999999999E-3</v>
      </c>
      <c r="N6011" t="s">
        <v>227</v>
      </c>
      <c r="O6011" t="s">
        <v>25</v>
      </c>
    </row>
    <row r="6012" spans="2:15" x14ac:dyDescent="0.25">
      <c r="B6012" t="s">
        <v>220</v>
      </c>
      <c r="C6012" t="s">
        <v>225</v>
      </c>
      <c r="D6012" t="s">
        <v>353</v>
      </c>
      <c r="E6012" t="s">
        <v>17</v>
      </c>
      <c r="F6012" t="s">
        <v>18</v>
      </c>
      <c r="G6012" t="s">
        <v>205</v>
      </c>
      <c r="H6012" t="s">
        <v>53</v>
      </c>
      <c r="I6012">
        <v>80119113440</v>
      </c>
      <c r="J6012" t="s">
        <v>54</v>
      </c>
      <c r="K6012">
        <v>1</v>
      </c>
      <c r="L6012">
        <v>2.349E-3</v>
      </c>
      <c r="M6012">
        <f t="shared" si="93"/>
        <v>2.349E-3</v>
      </c>
      <c r="N6012" t="s">
        <v>227</v>
      </c>
      <c r="O6012" t="s">
        <v>25</v>
      </c>
    </row>
    <row r="6013" spans="2:15" x14ac:dyDescent="0.25">
      <c r="B6013" t="s">
        <v>220</v>
      </c>
      <c r="C6013" t="s">
        <v>225</v>
      </c>
      <c r="D6013" t="s">
        <v>353</v>
      </c>
      <c r="E6013" t="s">
        <v>17</v>
      </c>
      <c r="F6013" t="s">
        <v>18</v>
      </c>
      <c r="G6013" t="s">
        <v>205</v>
      </c>
      <c r="H6013" t="s">
        <v>53</v>
      </c>
      <c r="I6013">
        <v>80119113440</v>
      </c>
      <c r="J6013" t="s">
        <v>54</v>
      </c>
      <c r="K6013">
        <v>1</v>
      </c>
      <c r="L6013">
        <v>2.2209999999999999E-3</v>
      </c>
      <c r="M6013">
        <f t="shared" si="93"/>
        <v>2.2209999999999999E-3</v>
      </c>
      <c r="N6013" t="s">
        <v>227</v>
      </c>
      <c r="O6013" t="s">
        <v>25</v>
      </c>
    </row>
    <row r="6014" spans="2:15" x14ac:dyDescent="0.25">
      <c r="B6014" t="s">
        <v>220</v>
      </c>
      <c r="C6014" t="s">
        <v>238</v>
      </c>
      <c r="D6014" t="s">
        <v>353</v>
      </c>
      <c r="E6014" t="s">
        <v>17</v>
      </c>
      <c r="F6014" t="s">
        <v>18</v>
      </c>
      <c r="G6014" t="s">
        <v>45</v>
      </c>
      <c r="H6014" t="s">
        <v>128</v>
      </c>
      <c r="I6014">
        <v>40232013522</v>
      </c>
      <c r="J6014" t="s">
        <v>129</v>
      </c>
      <c r="K6014">
        <v>2</v>
      </c>
      <c r="L6014">
        <v>1.7390000000000001E-3</v>
      </c>
      <c r="M6014">
        <f t="shared" si="93"/>
        <v>3.4780000000000002E-3</v>
      </c>
      <c r="N6014" t="s">
        <v>223</v>
      </c>
      <c r="O6014" t="s">
        <v>224</v>
      </c>
    </row>
    <row r="6015" spans="2:15" x14ac:dyDescent="0.25">
      <c r="B6015" t="s">
        <v>220</v>
      </c>
      <c r="C6015" t="s">
        <v>238</v>
      </c>
      <c r="D6015" t="s">
        <v>353</v>
      </c>
      <c r="E6015" t="s">
        <v>17</v>
      </c>
      <c r="F6015" t="s">
        <v>18</v>
      </c>
      <c r="G6015" t="s">
        <v>45</v>
      </c>
      <c r="H6015" t="s">
        <v>132</v>
      </c>
      <c r="I6015">
        <v>40232013522</v>
      </c>
      <c r="J6015" t="s">
        <v>133</v>
      </c>
      <c r="K6015">
        <v>1</v>
      </c>
      <c r="L6015">
        <v>7.7700000000000002E-4</v>
      </c>
      <c r="M6015">
        <f t="shared" si="93"/>
        <v>7.7700000000000002E-4</v>
      </c>
      <c r="N6015" t="s">
        <v>223</v>
      </c>
      <c r="O6015" t="s">
        <v>224</v>
      </c>
    </row>
    <row r="6016" spans="2:15" x14ac:dyDescent="0.25">
      <c r="B6016" t="s">
        <v>220</v>
      </c>
      <c r="C6016" t="s">
        <v>238</v>
      </c>
      <c r="D6016" t="s">
        <v>353</v>
      </c>
      <c r="E6016" t="s">
        <v>17</v>
      </c>
      <c r="F6016" t="s">
        <v>18</v>
      </c>
      <c r="G6016" t="s">
        <v>45</v>
      </c>
      <c r="H6016" t="s">
        <v>134</v>
      </c>
      <c r="I6016">
        <v>40232013522</v>
      </c>
      <c r="J6016" t="s">
        <v>135</v>
      </c>
      <c r="K6016">
        <v>2</v>
      </c>
      <c r="L6016">
        <v>9.2999999999999997E-5</v>
      </c>
      <c r="M6016">
        <f t="shared" si="93"/>
        <v>1.8599999999999999E-4</v>
      </c>
      <c r="N6016" t="s">
        <v>223</v>
      </c>
      <c r="O6016" t="s">
        <v>224</v>
      </c>
    </row>
    <row r="6017" spans="2:15" x14ac:dyDescent="0.25">
      <c r="B6017" t="s">
        <v>220</v>
      </c>
      <c r="C6017" t="s">
        <v>238</v>
      </c>
      <c r="D6017" t="s">
        <v>353</v>
      </c>
      <c r="E6017" t="s">
        <v>17</v>
      </c>
      <c r="F6017" t="s">
        <v>18</v>
      </c>
      <c r="G6017" t="s">
        <v>45</v>
      </c>
      <c r="H6017" t="s">
        <v>134</v>
      </c>
      <c r="I6017">
        <v>40232013522</v>
      </c>
      <c r="J6017" t="s">
        <v>135</v>
      </c>
      <c r="K6017">
        <v>1</v>
      </c>
      <c r="L6017">
        <v>1.041E-3</v>
      </c>
      <c r="M6017">
        <f t="shared" si="93"/>
        <v>1.041E-3</v>
      </c>
      <c r="N6017" t="s">
        <v>223</v>
      </c>
      <c r="O6017" t="s">
        <v>224</v>
      </c>
    </row>
    <row r="6018" spans="2:15" x14ac:dyDescent="0.25">
      <c r="B6018" t="s">
        <v>220</v>
      </c>
      <c r="C6018" t="s">
        <v>240</v>
      </c>
      <c r="D6018" t="s">
        <v>353</v>
      </c>
      <c r="E6018" t="s">
        <v>17</v>
      </c>
      <c r="F6018" t="s">
        <v>18</v>
      </c>
      <c r="G6018" t="s">
        <v>45</v>
      </c>
      <c r="H6018" t="s">
        <v>124</v>
      </c>
      <c r="I6018">
        <v>40232013522</v>
      </c>
      <c r="J6018" t="s">
        <v>125</v>
      </c>
      <c r="K6018">
        <v>2</v>
      </c>
      <c r="L6018">
        <v>1.7669999999999999E-3</v>
      </c>
      <c r="M6018">
        <f t="shared" si="93"/>
        <v>3.5339999999999998E-3</v>
      </c>
      <c r="N6018" t="s">
        <v>227</v>
      </c>
      <c r="O6018" t="s">
        <v>25</v>
      </c>
    </row>
    <row r="6019" spans="2:15" x14ac:dyDescent="0.25">
      <c r="B6019" t="s">
        <v>220</v>
      </c>
      <c r="C6019" t="s">
        <v>225</v>
      </c>
      <c r="D6019" t="s">
        <v>354</v>
      </c>
      <c r="E6019" t="s">
        <v>17</v>
      </c>
      <c r="F6019" t="s">
        <v>18</v>
      </c>
      <c r="G6019" t="s">
        <v>45</v>
      </c>
      <c r="H6019" t="s">
        <v>51</v>
      </c>
      <c r="I6019">
        <v>40232013522</v>
      </c>
      <c r="J6019" t="s">
        <v>52</v>
      </c>
      <c r="K6019">
        <v>1</v>
      </c>
      <c r="L6019">
        <v>2.7139999999999998E-3</v>
      </c>
      <c r="M6019">
        <f t="shared" ref="M6019:M6082" si="94">L6019*K6019</f>
        <v>2.7139999999999998E-3</v>
      </c>
      <c r="N6019" t="s">
        <v>227</v>
      </c>
      <c r="O6019" t="s">
        <v>25</v>
      </c>
    </row>
    <row r="6020" spans="2:15" x14ac:dyDescent="0.25">
      <c r="B6020" t="s">
        <v>220</v>
      </c>
      <c r="C6020" t="s">
        <v>225</v>
      </c>
      <c r="D6020" t="s">
        <v>354</v>
      </c>
      <c r="E6020" t="s">
        <v>17</v>
      </c>
      <c r="F6020" t="s">
        <v>18</v>
      </c>
      <c r="G6020" t="s">
        <v>45</v>
      </c>
      <c r="H6020" t="s">
        <v>51</v>
      </c>
      <c r="I6020">
        <v>40232013522</v>
      </c>
      <c r="J6020" t="s">
        <v>52</v>
      </c>
      <c r="K6020">
        <v>2</v>
      </c>
      <c r="L6020">
        <v>1.0121E-2</v>
      </c>
      <c r="M6020">
        <f t="shared" si="94"/>
        <v>2.0242E-2</v>
      </c>
      <c r="N6020" t="s">
        <v>227</v>
      </c>
      <c r="O6020" t="s">
        <v>25</v>
      </c>
    </row>
    <row r="6021" spans="2:15" x14ac:dyDescent="0.25">
      <c r="B6021" t="s">
        <v>220</v>
      </c>
      <c r="C6021" t="s">
        <v>225</v>
      </c>
      <c r="D6021" t="s">
        <v>354</v>
      </c>
      <c r="E6021" t="s">
        <v>17</v>
      </c>
      <c r="F6021" t="s">
        <v>18</v>
      </c>
      <c r="G6021" t="s">
        <v>45</v>
      </c>
      <c r="H6021" t="s">
        <v>51</v>
      </c>
      <c r="I6021">
        <v>40232013522</v>
      </c>
      <c r="J6021" t="s">
        <v>52</v>
      </c>
      <c r="K6021">
        <v>3</v>
      </c>
      <c r="L6021">
        <v>4.9379999999999997E-3</v>
      </c>
      <c r="M6021">
        <f t="shared" si="94"/>
        <v>1.4813999999999999E-2</v>
      </c>
      <c r="N6021" t="s">
        <v>227</v>
      </c>
      <c r="O6021" t="s">
        <v>25</v>
      </c>
    </row>
    <row r="6022" spans="2:15" x14ac:dyDescent="0.25">
      <c r="B6022" t="s">
        <v>220</v>
      </c>
      <c r="C6022" t="s">
        <v>225</v>
      </c>
      <c r="D6022" t="s">
        <v>354</v>
      </c>
      <c r="E6022" t="s">
        <v>17</v>
      </c>
      <c r="F6022" t="s">
        <v>18</v>
      </c>
      <c r="G6022" t="s">
        <v>38</v>
      </c>
      <c r="H6022" t="s">
        <v>236</v>
      </c>
      <c r="I6022">
        <v>80119113464</v>
      </c>
      <c r="J6022" t="s">
        <v>85</v>
      </c>
      <c r="K6022">
        <v>1</v>
      </c>
      <c r="L6022">
        <v>9.0290000000000006E-3</v>
      </c>
      <c r="M6022">
        <f t="shared" si="94"/>
        <v>9.0290000000000006E-3</v>
      </c>
      <c r="N6022" t="s">
        <v>227</v>
      </c>
      <c r="O6022" t="s">
        <v>25</v>
      </c>
    </row>
    <row r="6023" spans="2:15" x14ac:dyDescent="0.25">
      <c r="B6023" t="s">
        <v>220</v>
      </c>
      <c r="C6023" t="s">
        <v>225</v>
      </c>
      <c r="D6023" t="s">
        <v>354</v>
      </c>
      <c r="E6023" t="s">
        <v>17</v>
      </c>
      <c r="F6023" t="s">
        <v>18</v>
      </c>
      <c r="G6023" t="s">
        <v>205</v>
      </c>
      <c r="H6023" t="s">
        <v>19</v>
      </c>
      <c r="I6023">
        <v>80119113440</v>
      </c>
      <c r="J6023" t="s">
        <v>20</v>
      </c>
      <c r="K6023">
        <v>8</v>
      </c>
      <c r="L6023">
        <v>5.3017000000000002E-2</v>
      </c>
      <c r="M6023">
        <f t="shared" si="94"/>
        <v>0.42413600000000001</v>
      </c>
      <c r="N6023" t="s">
        <v>227</v>
      </c>
      <c r="O6023" t="s">
        <v>25</v>
      </c>
    </row>
    <row r="6024" spans="2:15" x14ac:dyDescent="0.25">
      <c r="B6024" t="s">
        <v>220</v>
      </c>
      <c r="C6024" t="s">
        <v>225</v>
      </c>
      <c r="D6024" t="s">
        <v>354</v>
      </c>
      <c r="E6024" t="s">
        <v>17</v>
      </c>
      <c r="F6024" t="s">
        <v>18</v>
      </c>
      <c r="G6024" t="s">
        <v>205</v>
      </c>
      <c r="H6024" t="s">
        <v>36</v>
      </c>
      <c r="I6024">
        <v>80119113440</v>
      </c>
      <c r="J6024" t="s">
        <v>37</v>
      </c>
      <c r="K6024">
        <v>1</v>
      </c>
      <c r="L6024">
        <v>5.3017000000000002E-2</v>
      </c>
      <c r="M6024">
        <f t="shared" si="94"/>
        <v>5.3017000000000002E-2</v>
      </c>
      <c r="N6024" t="s">
        <v>227</v>
      </c>
      <c r="O6024" t="s">
        <v>25</v>
      </c>
    </row>
    <row r="6025" spans="2:15" x14ac:dyDescent="0.25">
      <c r="B6025" t="s">
        <v>220</v>
      </c>
      <c r="C6025" t="s">
        <v>238</v>
      </c>
      <c r="D6025" t="s">
        <v>354</v>
      </c>
      <c r="E6025" t="s">
        <v>17</v>
      </c>
      <c r="F6025" t="s">
        <v>18</v>
      </c>
      <c r="G6025" t="s">
        <v>45</v>
      </c>
      <c r="H6025" t="s">
        <v>124</v>
      </c>
      <c r="I6025">
        <v>40232013522</v>
      </c>
      <c r="J6025" t="s">
        <v>125</v>
      </c>
      <c r="K6025">
        <v>1</v>
      </c>
      <c r="L6025">
        <v>1.905E-3</v>
      </c>
      <c r="M6025">
        <f t="shared" si="94"/>
        <v>1.905E-3</v>
      </c>
      <c r="N6025" t="s">
        <v>223</v>
      </c>
      <c r="O6025" t="s">
        <v>224</v>
      </c>
    </row>
    <row r="6026" spans="2:15" x14ac:dyDescent="0.25">
      <c r="B6026" t="s">
        <v>220</v>
      </c>
      <c r="C6026" t="s">
        <v>238</v>
      </c>
      <c r="D6026" t="s">
        <v>354</v>
      </c>
      <c r="E6026" t="s">
        <v>17</v>
      </c>
      <c r="F6026" t="s">
        <v>18</v>
      </c>
      <c r="G6026" t="s">
        <v>86</v>
      </c>
      <c r="H6026" t="s">
        <v>86</v>
      </c>
      <c r="I6026">
        <v>827577444019</v>
      </c>
      <c r="J6026" t="s">
        <v>87</v>
      </c>
      <c r="K6026">
        <v>2</v>
      </c>
      <c r="L6026">
        <v>3.0309999999999998E-3</v>
      </c>
      <c r="M6026">
        <f t="shared" si="94"/>
        <v>6.0619999999999997E-3</v>
      </c>
      <c r="N6026" t="s">
        <v>223</v>
      </c>
      <c r="O6026" t="s">
        <v>224</v>
      </c>
    </row>
    <row r="6027" spans="2:15" x14ac:dyDescent="0.25">
      <c r="B6027" t="s">
        <v>220</v>
      </c>
      <c r="C6027" t="s">
        <v>238</v>
      </c>
      <c r="D6027" t="s">
        <v>354</v>
      </c>
      <c r="E6027" t="s">
        <v>17</v>
      </c>
      <c r="F6027" t="s">
        <v>18</v>
      </c>
      <c r="G6027" t="s">
        <v>45</v>
      </c>
      <c r="H6027" t="s">
        <v>47</v>
      </c>
      <c r="I6027">
        <v>40232013522</v>
      </c>
      <c r="J6027" t="s">
        <v>48</v>
      </c>
      <c r="K6027">
        <v>1</v>
      </c>
      <c r="L6027">
        <v>1.444E-3</v>
      </c>
      <c r="M6027">
        <f t="shared" si="94"/>
        <v>1.444E-3</v>
      </c>
      <c r="N6027" t="s">
        <v>223</v>
      </c>
      <c r="O6027" t="s">
        <v>224</v>
      </c>
    </row>
    <row r="6028" spans="2:15" x14ac:dyDescent="0.25">
      <c r="B6028" t="s">
        <v>220</v>
      </c>
      <c r="C6028" t="s">
        <v>240</v>
      </c>
      <c r="D6028" t="s">
        <v>354</v>
      </c>
      <c r="E6028" t="s">
        <v>17</v>
      </c>
      <c r="F6028" t="s">
        <v>18</v>
      </c>
      <c r="G6028" t="s">
        <v>86</v>
      </c>
      <c r="H6028" t="s">
        <v>62</v>
      </c>
      <c r="I6028">
        <v>827577444019</v>
      </c>
      <c r="J6028" t="s">
        <v>63</v>
      </c>
      <c r="K6028">
        <v>1</v>
      </c>
      <c r="L6028">
        <v>4.7600000000000003E-3</v>
      </c>
      <c r="M6028">
        <f t="shared" si="94"/>
        <v>4.7600000000000003E-3</v>
      </c>
      <c r="N6028" t="s">
        <v>227</v>
      </c>
      <c r="O6028" t="s">
        <v>25</v>
      </c>
    </row>
    <row r="6029" spans="2:15" x14ac:dyDescent="0.25">
      <c r="B6029" t="s">
        <v>220</v>
      </c>
      <c r="C6029" t="s">
        <v>238</v>
      </c>
      <c r="D6029" t="s">
        <v>355</v>
      </c>
      <c r="E6029" t="s">
        <v>17</v>
      </c>
      <c r="F6029" t="s">
        <v>18</v>
      </c>
      <c r="G6029" t="s">
        <v>45</v>
      </c>
      <c r="H6029" t="s">
        <v>47</v>
      </c>
      <c r="I6029">
        <v>40232013522</v>
      </c>
      <c r="J6029" t="s">
        <v>48</v>
      </c>
      <c r="K6029">
        <v>1</v>
      </c>
      <c r="L6029">
        <v>1.866E-3</v>
      </c>
      <c r="M6029">
        <f t="shared" si="94"/>
        <v>1.866E-3</v>
      </c>
      <c r="N6029" t="s">
        <v>223</v>
      </c>
      <c r="O6029" t="s">
        <v>224</v>
      </c>
    </row>
    <row r="6030" spans="2:15" x14ac:dyDescent="0.25">
      <c r="B6030" t="s">
        <v>220</v>
      </c>
      <c r="C6030" t="s">
        <v>240</v>
      </c>
      <c r="D6030" t="s">
        <v>355</v>
      </c>
      <c r="E6030" t="s">
        <v>17</v>
      </c>
      <c r="F6030" t="s">
        <v>18</v>
      </c>
      <c r="G6030" t="s">
        <v>45</v>
      </c>
      <c r="H6030" t="s">
        <v>245</v>
      </c>
      <c r="I6030">
        <v>40232013522</v>
      </c>
      <c r="J6030" t="s">
        <v>56</v>
      </c>
      <c r="K6030">
        <v>2</v>
      </c>
      <c r="L6030">
        <v>3.2499999999999999E-3</v>
      </c>
      <c r="M6030">
        <f t="shared" si="94"/>
        <v>6.4999999999999997E-3</v>
      </c>
      <c r="N6030" t="s">
        <v>227</v>
      </c>
      <c r="O6030" t="s">
        <v>25</v>
      </c>
    </row>
    <row r="6031" spans="2:15" x14ac:dyDescent="0.25">
      <c r="B6031" t="s">
        <v>220</v>
      </c>
      <c r="C6031" t="s">
        <v>240</v>
      </c>
      <c r="D6031" t="s">
        <v>355</v>
      </c>
      <c r="E6031" t="s">
        <v>17</v>
      </c>
      <c r="F6031" t="s">
        <v>18</v>
      </c>
      <c r="G6031" t="s">
        <v>45</v>
      </c>
      <c r="H6031" t="s">
        <v>132</v>
      </c>
      <c r="I6031">
        <v>40232013522</v>
      </c>
      <c r="J6031" t="s">
        <v>133</v>
      </c>
      <c r="K6031">
        <v>1</v>
      </c>
      <c r="L6031">
        <v>3.2499999999999999E-3</v>
      </c>
      <c r="M6031">
        <f t="shared" si="94"/>
        <v>3.2499999999999999E-3</v>
      </c>
      <c r="N6031" t="s">
        <v>227</v>
      </c>
      <c r="O6031" t="s">
        <v>25</v>
      </c>
    </row>
    <row r="6032" spans="2:15" x14ac:dyDescent="0.25">
      <c r="B6032" t="s">
        <v>220</v>
      </c>
      <c r="C6032" t="s">
        <v>240</v>
      </c>
      <c r="D6032" t="s">
        <v>355</v>
      </c>
      <c r="E6032" t="s">
        <v>17</v>
      </c>
      <c r="F6032" t="s">
        <v>18</v>
      </c>
      <c r="G6032" t="s">
        <v>45</v>
      </c>
      <c r="H6032" t="s">
        <v>134</v>
      </c>
      <c r="I6032">
        <v>40232013522</v>
      </c>
      <c r="J6032" t="s">
        <v>135</v>
      </c>
      <c r="K6032">
        <v>1</v>
      </c>
      <c r="L6032">
        <v>3.2499999999999999E-3</v>
      </c>
      <c r="M6032">
        <f t="shared" si="94"/>
        <v>3.2499999999999999E-3</v>
      </c>
      <c r="N6032" t="s">
        <v>227</v>
      </c>
      <c r="O6032" t="s">
        <v>25</v>
      </c>
    </row>
    <row r="6033" spans="2:15" x14ac:dyDescent="0.25">
      <c r="B6033" t="s">
        <v>220</v>
      </c>
      <c r="C6033" t="s">
        <v>225</v>
      </c>
      <c r="D6033" t="s">
        <v>356</v>
      </c>
      <c r="E6033" t="s">
        <v>17</v>
      </c>
      <c r="F6033" t="s">
        <v>18</v>
      </c>
      <c r="G6033" t="s">
        <v>86</v>
      </c>
      <c r="H6033" t="s">
        <v>249</v>
      </c>
      <c r="I6033">
        <v>827577444019</v>
      </c>
      <c r="J6033" t="s">
        <v>43</v>
      </c>
      <c r="K6033">
        <v>1</v>
      </c>
      <c r="L6033">
        <v>9.3670000000000003E-3</v>
      </c>
      <c r="M6033">
        <f t="shared" si="94"/>
        <v>9.3670000000000003E-3</v>
      </c>
      <c r="N6033" t="s">
        <v>227</v>
      </c>
      <c r="O6033" t="s">
        <v>25</v>
      </c>
    </row>
    <row r="6034" spans="2:15" x14ac:dyDescent="0.25">
      <c r="B6034" t="s">
        <v>220</v>
      </c>
      <c r="C6034" t="s">
        <v>225</v>
      </c>
      <c r="D6034" t="s">
        <v>356</v>
      </c>
      <c r="E6034" t="s">
        <v>17</v>
      </c>
      <c r="F6034" t="s">
        <v>18</v>
      </c>
      <c r="G6034" t="s">
        <v>86</v>
      </c>
      <c r="H6034" t="s">
        <v>249</v>
      </c>
      <c r="I6034">
        <v>827577444019</v>
      </c>
      <c r="J6034" t="s">
        <v>43</v>
      </c>
      <c r="K6034">
        <v>1</v>
      </c>
      <c r="L6034">
        <v>3.9399999999999998E-4</v>
      </c>
      <c r="M6034">
        <f t="shared" si="94"/>
        <v>3.9399999999999998E-4</v>
      </c>
      <c r="N6034" t="s">
        <v>248</v>
      </c>
      <c r="O6034" t="s">
        <v>218</v>
      </c>
    </row>
    <row r="6035" spans="2:15" x14ac:dyDescent="0.25">
      <c r="B6035" t="s">
        <v>220</v>
      </c>
      <c r="C6035" t="s">
        <v>225</v>
      </c>
      <c r="D6035" t="s">
        <v>356</v>
      </c>
      <c r="E6035" t="s">
        <v>17</v>
      </c>
      <c r="F6035" t="s">
        <v>18</v>
      </c>
      <c r="G6035" t="s">
        <v>86</v>
      </c>
      <c r="H6035" t="s">
        <v>91</v>
      </c>
      <c r="I6035">
        <v>827577444019</v>
      </c>
      <c r="J6035" t="s">
        <v>92</v>
      </c>
      <c r="K6035">
        <v>1</v>
      </c>
      <c r="L6035">
        <v>2.2134000000000001E-2</v>
      </c>
      <c r="M6035">
        <f t="shared" si="94"/>
        <v>2.2134000000000001E-2</v>
      </c>
      <c r="N6035" t="s">
        <v>227</v>
      </c>
      <c r="O6035" t="s">
        <v>25</v>
      </c>
    </row>
    <row r="6036" spans="2:15" x14ac:dyDescent="0.25">
      <c r="B6036" t="s">
        <v>220</v>
      </c>
      <c r="C6036" t="s">
        <v>225</v>
      </c>
      <c r="D6036" t="s">
        <v>356</v>
      </c>
      <c r="E6036" t="s">
        <v>17</v>
      </c>
      <c r="F6036" t="s">
        <v>18</v>
      </c>
      <c r="G6036" t="s">
        <v>86</v>
      </c>
      <c r="H6036" t="s">
        <v>89</v>
      </c>
      <c r="I6036">
        <v>827577444019</v>
      </c>
      <c r="J6036" t="s">
        <v>90</v>
      </c>
      <c r="K6036">
        <v>1</v>
      </c>
      <c r="L6036">
        <v>2.2134000000000001E-2</v>
      </c>
      <c r="M6036">
        <f t="shared" si="94"/>
        <v>2.2134000000000001E-2</v>
      </c>
      <c r="N6036" t="s">
        <v>227</v>
      </c>
      <c r="O6036" t="s">
        <v>25</v>
      </c>
    </row>
    <row r="6037" spans="2:15" x14ac:dyDescent="0.25">
      <c r="B6037" t="s">
        <v>220</v>
      </c>
      <c r="C6037" t="s">
        <v>221</v>
      </c>
      <c r="D6037" t="s">
        <v>356</v>
      </c>
      <c r="E6037" t="s">
        <v>17</v>
      </c>
      <c r="F6037" t="s">
        <v>18</v>
      </c>
      <c r="G6037" t="s">
        <v>45</v>
      </c>
      <c r="H6037" t="s">
        <v>124</v>
      </c>
      <c r="I6037">
        <v>40232013522</v>
      </c>
      <c r="J6037" t="s">
        <v>125</v>
      </c>
      <c r="K6037">
        <v>1</v>
      </c>
      <c r="L6037">
        <v>2.983E-3</v>
      </c>
      <c r="M6037">
        <f t="shared" si="94"/>
        <v>2.983E-3</v>
      </c>
      <c r="N6037" t="s">
        <v>227</v>
      </c>
      <c r="O6037" t="s">
        <v>25</v>
      </c>
    </row>
    <row r="6038" spans="2:15" x14ac:dyDescent="0.25">
      <c r="B6038" t="s">
        <v>220</v>
      </c>
      <c r="C6038" t="s">
        <v>238</v>
      </c>
      <c r="D6038" t="s">
        <v>356</v>
      </c>
      <c r="E6038" t="s">
        <v>17</v>
      </c>
      <c r="F6038" t="s">
        <v>18</v>
      </c>
      <c r="G6038" t="s">
        <v>86</v>
      </c>
      <c r="H6038" t="s">
        <v>86</v>
      </c>
      <c r="I6038">
        <v>827577444019</v>
      </c>
      <c r="J6038" t="s">
        <v>87</v>
      </c>
      <c r="K6038">
        <v>1</v>
      </c>
      <c r="L6038">
        <v>2.7599999999999999E-3</v>
      </c>
      <c r="M6038">
        <f t="shared" si="94"/>
        <v>2.7599999999999999E-3</v>
      </c>
      <c r="N6038" t="s">
        <v>223</v>
      </c>
      <c r="O6038" t="s">
        <v>224</v>
      </c>
    </row>
    <row r="6039" spans="2:15" x14ac:dyDescent="0.25">
      <c r="B6039" t="s">
        <v>220</v>
      </c>
      <c r="C6039" t="s">
        <v>238</v>
      </c>
      <c r="D6039" t="s">
        <v>356</v>
      </c>
      <c r="E6039" t="s">
        <v>17</v>
      </c>
      <c r="F6039" t="s">
        <v>18</v>
      </c>
      <c r="G6039" t="s">
        <v>86</v>
      </c>
      <c r="H6039" t="s">
        <v>67</v>
      </c>
      <c r="I6039">
        <v>827577444019</v>
      </c>
      <c r="J6039" t="s">
        <v>68</v>
      </c>
      <c r="K6039">
        <v>1</v>
      </c>
      <c r="L6039">
        <v>8.0370000000000007E-3</v>
      </c>
      <c r="M6039">
        <f t="shared" si="94"/>
        <v>8.0370000000000007E-3</v>
      </c>
      <c r="N6039" t="s">
        <v>223</v>
      </c>
      <c r="O6039" t="s">
        <v>224</v>
      </c>
    </row>
    <row r="6040" spans="2:15" x14ac:dyDescent="0.25">
      <c r="B6040" t="s">
        <v>220</v>
      </c>
      <c r="C6040" t="s">
        <v>238</v>
      </c>
      <c r="D6040" t="s">
        <v>356</v>
      </c>
      <c r="E6040" t="s">
        <v>17</v>
      </c>
      <c r="F6040" t="s">
        <v>18</v>
      </c>
      <c r="G6040" t="s">
        <v>45</v>
      </c>
      <c r="H6040" t="s">
        <v>130</v>
      </c>
      <c r="I6040">
        <v>40232013522</v>
      </c>
      <c r="J6040" t="s">
        <v>131</v>
      </c>
      <c r="K6040">
        <v>1</v>
      </c>
      <c r="L6040">
        <v>8.7229999999999999E-3</v>
      </c>
      <c r="M6040">
        <f t="shared" si="94"/>
        <v>8.7229999999999999E-3</v>
      </c>
      <c r="N6040" t="s">
        <v>223</v>
      </c>
      <c r="O6040" t="s">
        <v>224</v>
      </c>
    </row>
    <row r="6041" spans="2:15" x14ac:dyDescent="0.25">
      <c r="B6041" t="s">
        <v>220</v>
      </c>
      <c r="C6041" t="s">
        <v>238</v>
      </c>
      <c r="D6041" t="s">
        <v>356</v>
      </c>
      <c r="E6041" t="s">
        <v>17</v>
      </c>
      <c r="F6041" t="s">
        <v>18</v>
      </c>
      <c r="G6041" t="s">
        <v>86</v>
      </c>
      <c r="H6041" t="s">
        <v>62</v>
      </c>
      <c r="I6041">
        <v>827577444019</v>
      </c>
      <c r="J6041" t="s">
        <v>63</v>
      </c>
      <c r="K6041">
        <v>14</v>
      </c>
      <c r="L6041">
        <v>1.3389999999999999E-3</v>
      </c>
      <c r="M6041">
        <f t="shared" si="94"/>
        <v>1.8745999999999999E-2</v>
      </c>
      <c r="N6041" t="s">
        <v>223</v>
      </c>
      <c r="O6041" t="s">
        <v>224</v>
      </c>
    </row>
    <row r="6042" spans="2:15" x14ac:dyDescent="0.25">
      <c r="B6042" t="s">
        <v>220</v>
      </c>
      <c r="C6042" t="s">
        <v>240</v>
      </c>
      <c r="D6042" t="s">
        <v>356</v>
      </c>
      <c r="E6042" t="s">
        <v>17</v>
      </c>
      <c r="F6042" t="s">
        <v>18</v>
      </c>
      <c r="G6042" t="s">
        <v>45</v>
      </c>
      <c r="H6042" t="s">
        <v>47</v>
      </c>
      <c r="I6042">
        <v>40232013522</v>
      </c>
      <c r="J6042" t="s">
        <v>48</v>
      </c>
      <c r="K6042">
        <v>1</v>
      </c>
      <c r="L6042">
        <v>1.6372999999999999E-2</v>
      </c>
      <c r="M6042">
        <f t="shared" si="94"/>
        <v>1.6372999999999999E-2</v>
      </c>
      <c r="N6042" t="s">
        <v>227</v>
      </c>
      <c r="O6042" t="s">
        <v>25</v>
      </c>
    </row>
    <row r="6043" spans="2:15" x14ac:dyDescent="0.25">
      <c r="B6043" t="s">
        <v>220</v>
      </c>
      <c r="C6043" t="s">
        <v>225</v>
      </c>
      <c r="D6043" t="s">
        <v>357</v>
      </c>
      <c r="E6043" t="s">
        <v>17</v>
      </c>
      <c r="F6043" t="s">
        <v>18</v>
      </c>
      <c r="G6043" t="s">
        <v>45</v>
      </c>
      <c r="H6043" t="s">
        <v>132</v>
      </c>
      <c r="I6043">
        <v>40232013522</v>
      </c>
      <c r="J6043" t="s">
        <v>133</v>
      </c>
      <c r="K6043">
        <v>1</v>
      </c>
      <c r="L6043">
        <v>7.3850000000000001E-3</v>
      </c>
      <c r="M6043">
        <f t="shared" si="94"/>
        <v>7.3850000000000001E-3</v>
      </c>
      <c r="N6043" t="s">
        <v>227</v>
      </c>
      <c r="O6043" t="s">
        <v>25</v>
      </c>
    </row>
    <row r="6044" spans="2:15" x14ac:dyDescent="0.25">
      <c r="B6044" t="s">
        <v>220</v>
      </c>
      <c r="C6044" t="s">
        <v>225</v>
      </c>
      <c r="D6044" t="s">
        <v>357</v>
      </c>
      <c r="E6044" t="s">
        <v>17</v>
      </c>
      <c r="F6044" t="s">
        <v>18</v>
      </c>
      <c r="G6044" t="s">
        <v>45</v>
      </c>
      <c r="H6044" t="s">
        <v>241</v>
      </c>
      <c r="I6044">
        <v>40232013522</v>
      </c>
      <c r="J6044" t="s">
        <v>50</v>
      </c>
      <c r="K6044">
        <v>2</v>
      </c>
      <c r="L6044">
        <v>7.3860000000000002E-3</v>
      </c>
      <c r="M6044">
        <f t="shared" si="94"/>
        <v>1.4772E-2</v>
      </c>
      <c r="N6044" t="s">
        <v>227</v>
      </c>
      <c r="O6044" t="s">
        <v>25</v>
      </c>
    </row>
    <row r="6045" spans="2:15" x14ac:dyDescent="0.25">
      <c r="B6045" t="s">
        <v>220</v>
      </c>
      <c r="C6045" t="s">
        <v>221</v>
      </c>
      <c r="D6045" t="s">
        <v>357</v>
      </c>
      <c r="E6045" t="s">
        <v>17</v>
      </c>
      <c r="F6045" t="s">
        <v>18</v>
      </c>
      <c r="G6045" t="s">
        <v>205</v>
      </c>
      <c r="H6045" t="s">
        <v>107</v>
      </c>
      <c r="I6045">
        <v>80119113440</v>
      </c>
      <c r="J6045" t="s">
        <v>108</v>
      </c>
      <c r="K6045">
        <v>1</v>
      </c>
      <c r="L6045">
        <v>2.6099999999999999E-3</v>
      </c>
      <c r="M6045">
        <f t="shared" si="94"/>
        <v>2.6099999999999999E-3</v>
      </c>
      <c r="N6045" t="s">
        <v>227</v>
      </c>
      <c r="O6045" t="s">
        <v>25</v>
      </c>
    </row>
    <row r="6046" spans="2:15" x14ac:dyDescent="0.25">
      <c r="B6046" t="s">
        <v>220</v>
      </c>
      <c r="C6046" t="s">
        <v>221</v>
      </c>
      <c r="D6046" t="s">
        <v>357</v>
      </c>
      <c r="E6046" t="s">
        <v>17</v>
      </c>
      <c r="F6046" t="s">
        <v>18</v>
      </c>
      <c r="G6046" t="s">
        <v>205</v>
      </c>
      <c r="H6046" t="s">
        <v>244</v>
      </c>
      <c r="I6046">
        <v>80119113440</v>
      </c>
      <c r="J6046" t="s">
        <v>76</v>
      </c>
      <c r="K6046">
        <v>1</v>
      </c>
      <c r="L6046">
        <v>2.6099999999999999E-3</v>
      </c>
      <c r="M6046">
        <f t="shared" si="94"/>
        <v>2.6099999999999999E-3</v>
      </c>
      <c r="N6046" t="s">
        <v>227</v>
      </c>
      <c r="O6046" t="s">
        <v>25</v>
      </c>
    </row>
    <row r="6047" spans="2:15" x14ac:dyDescent="0.25">
      <c r="B6047" t="s">
        <v>220</v>
      </c>
      <c r="C6047" t="s">
        <v>221</v>
      </c>
      <c r="D6047" t="s">
        <v>357</v>
      </c>
      <c r="E6047" t="s">
        <v>17</v>
      </c>
      <c r="F6047" t="s">
        <v>18</v>
      </c>
      <c r="G6047" t="s">
        <v>45</v>
      </c>
      <c r="H6047" t="s">
        <v>128</v>
      </c>
      <c r="I6047">
        <v>40232013522</v>
      </c>
      <c r="J6047" t="s">
        <v>129</v>
      </c>
      <c r="K6047">
        <v>1</v>
      </c>
      <c r="L6047">
        <v>2.6099999999999999E-3</v>
      </c>
      <c r="M6047">
        <f t="shared" si="94"/>
        <v>2.6099999999999999E-3</v>
      </c>
      <c r="N6047" t="s">
        <v>227</v>
      </c>
      <c r="O6047" t="s">
        <v>25</v>
      </c>
    </row>
    <row r="6048" spans="2:15" x14ac:dyDescent="0.25">
      <c r="B6048" t="s">
        <v>220</v>
      </c>
      <c r="C6048" t="s">
        <v>221</v>
      </c>
      <c r="D6048" t="s">
        <v>357</v>
      </c>
      <c r="E6048" t="s">
        <v>17</v>
      </c>
      <c r="F6048" t="s">
        <v>18</v>
      </c>
      <c r="G6048" t="s">
        <v>45</v>
      </c>
      <c r="H6048" t="s">
        <v>241</v>
      </c>
      <c r="I6048">
        <v>40232013522</v>
      </c>
      <c r="J6048" t="s">
        <v>50</v>
      </c>
      <c r="K6048">
        <v>1</v>
      </c>
      <c r="L6048">
        <v>2.6099999999999999E-3</v>
      </c>
      <c r="M6048">
        <f t="shared" si="94"/>
        <v>2.6099999999999999E-3</v>
      </c>
      <c r="N6048" t="s">
        <v>227</v>
      </c>
      <c r="O6048" t="s">
        <v>25</v>
      </c>
    </row>
    <row r="6049" spans="2:15" x14ac:dyDescent="0.25">
      <c r="B6049" t="s">
        <v>220</v>
      </c>
      <c r="C6049" t="s">
        <v>240</v>
      </c>
      <c r="D6049" t="s">
        <v>357</v>
      </c>
      <c r="E6049" t="s">
        <v>17</v>
      </c>
      <c r="F6049" t="s">
        <v>18</v>
      </c>
      <c r="G6049" t="s">
        <v>45</v>
      </c>
      <c r="H6049" t="s">
        <v>124</v>
      </c>
      <c r="I6049">
        <v>40232013522</v>
      </c>
      <c r="J6049" t="s">
        <v>125</v>
      </c>
      <c r="K6049">
        <v>1</v>
      </c>
      <c r="L6049">
        <v>5.3550000000000004E-3</v>
      </c>
      <c r="M6049">
        <f t="shared" si="94"/>
        <v>5.3550000000000004E-3</v>
      </c>
      <c r="N6049" t="s">
        <v>227</v>
      </c>
      <c r="O6049" t="s">
        <v>25</v>
      </c>
    </row>
    <row r="6050" spans="2:15" x14ac:dyDescent="0.25">
      <c r="B6050" t="s">
        <v>220</v>
      </c>
      <c r="C6050" t="s">
        <v>240</v>
      </c>
      <c r="D6050" t="s">
        <v>357</v>
      </c>
      <c r="E6050" t="s">
        <v>17</v>
      </c>
      <c r="F6050" t="s">
        <v>18</v>
      </c>
      <c r="G6050" t="s">
        <v>45</v>
      </c>
      <c r="H6050" t="s">
        <v>51</v>
      </c>
      <c r="I6050">
        <v>40232013522</v>
      </c>
      <c r="J6050" t="s">
        <v>52</v>
      </c>
      <c r="K6050">
        <v>1</v>
      </c>
      <c r="L6050">
        <v>5.3550000000000004E-3</v>
      </c>
      <c r="M6050">
        <f t="shared" si="94"/>
        <v>5.3550000000000004E-3</v>
      </c>
      <c r="N6050" t="s">
        <v>227</v>
      </c>
      <c r="O6050" t="s">
        <v>25</v>
      </c>
    </row>
    <row r="6051" spans="2:15" x14ac:dyDescent="0.25">
      <c r="B6051" t="s">
        <v>220</v>
      </c>
      <c r="C6051" t="s">
        <v>225</v>
      </c>
      <c r="D6051" t="s">
        <v>358</v>
      </c>
      <c r="E6051" t="s">
        <v>17</v>
      </c>
      <c r="F6051" t="s">
        <v>18</v>
      </c>
      <c r="G6051" t="s">
        <v>205</v>
      </c>
      <c r="H6051" t="s">
        <v>26</v>
      </c>
      <c r="I6051">
        <v>80119113440</v>
      </c>
      <c r="J6051" t="s">
        <v>27</v>
      </c>
      <c r="K6051">
        <v>1</v>
      </c>
      <c r="L6051">
        <v>6.6519999999999999E-3</v>
      </c>
      <c r="M6051">
        <f t="shared" si="94"/>
        <v>6.6519999999999999E-3</v>
      </c>
      <c r="N6051" t="s">
        <v>227</v>
      </c>
      <c r="O6051" t="s">
        <v>25</v>
      </c>
    </row>
    <row r="6052" spans="2:15" x14ac:dyDescent="0.25">
      <c r="B6052" t="s">
        <v>220</v>
      </c>
      <c r="C6052" t="s">
        <v>225</v>
      </c>
      <c r="D6052" t="s">
        <v>358</v>
      </c>
      <c r="E6052" t="s">
        <v>17</v>
      </c>
      <c r="F6052" t="s">
        <v>18</v>
      </c>
      <c r="G6052" t="s">
        <v>205</v>
      </c>
      <c r="H6052" t="s">
        <v>26</v>
      </c>
      <c r="I6052">
        <v>80119113440</v>
      </c>
      <c r="J6052" t="s">
        <v>27</v>
      </c>
      <c r="K6052">
        <v>1</v>
      </c>
      <c r="L6052">
        <v>6.6519999999999999E-3</v>
      </c>
      <c r="M6052">
        <f t="shared" si="94"/>
        <v>6.6519999999999999E-3</v>
      </c>
      <c r="N6052" t="s">
        <v>227</v>
      </c>
      <c r="O6052" t="s">
        <v>25</v>
      </c>
    </row>
    <row r="6053" spans="2:15" x14ac:dyDescent="0.25">
      <c r="B6053" t="s">
        <v>220</v>
      </c>
      <c r="C6053" t="s">
        <v>225</v>
      </c>
      <c r="D6053" t="s">
        <v>358</v>
      </c>
      <c r="E6053" t="s">
        <v>17</v>
      </c>
      <c r="F6053" t="s">
        <v>18</v>
      </c>
      <c r="G6053" t="s">
        <v>205</v>
      </c>
      <c r="H6053" t="s">
        <v>32</v>
      </c>
      <c r="I6053">
        <v>80119113440</v>
      </c>
      <c r="J6053" t="s">
        <v>33</v>
      </c>
      <c r="K6053">
        <v>1</v>
      </c>
      <c r="L6053">
        <v>6.6519999999999999E-3</v>
      </c>
      <c r="M6053">
        <f t="shared" si="94"/>
        <v>6.6519999999999999E-3</v>
      </c>
      <c r="N6053" t="s">
        <v>227</v>
      </c>
      <c r="O6053" t="s">
        <v>25</v>
      </c>
    </row>
    <row r="6054" spans="2:15" x14ac:dyDescent="0.25">
      <c r="B6054" t="s">
        <v>220</v>
      </c>
      <c r="C6054" t="s">
        <v>225</v>
      </c>
      <c r="D6054" t="s">
        <v>358</v>
      </c>
      <c r="E6054" t="s">
        <v>17</v>
      </c>
      <c r="F6054" t="s">
        <v>18</v>
      </c>
      <c r="G6054" t="s">
        <v>205</v>
      </c>
      <c r="H6054" t="s">
        <v>244</v>
      </c>
      <c r="I6054">
        <v>80119113440</v>
      </c>
      <c r="J6054" t="s">
        <v>76</v>
      </c>
      <c r="K6054">
        <v>1</v>
      </c>
      <c r="L6054">
        <v>6.6519999999999999E-3</v>
      </c>
      <c r="M6054">
        <f t="shared" si="94"/>
        <v>6.6519999999999999E-3</v>
      </c>
      <c r="N6054" t="s">
        <v>227</v>
      </c>
      <c r="O6054" t="s">
        <v>25</v>
      </c>
    </row>
    <row r="6055" spans="2:15" x14ac:dyDescent="0.25">
      <c r="B6055" t="s">
        <v>220</v>
      </c>
      <c r="C6055" t="s">
        <v>225</v>
      </c>
      <c r="D6055" t="s">
        <v>358</v>
      </c>
      <c r="E6055" t="s">
        <v>17</v>
      </c>
      <c r="F6055" t="s">
        <v>18</v>
      </c>
      <c r="G6055" t="s">
        <v>205</v>
      </c>
      <c r="H6055" t="s">
        <v>82</v>
      </c>
      <c r="I6055">
        <v>80119113440</v>
      </c>
      <c r="J6055" t="s">
        <v>83</v>
      </c>
      <c r="K6055">
        <v>2</v>
      </c>
      <c r="L6055">
        <v>1.31E-3</v>
      </c>
      <c r="M6055">
        <f t="shared" si="94"/>
        <v>2.6199999999999999E-3</v>
      </c>
      <c r="N6055" t="s">
        <v>227</v>
      </c>
      <c r="O6055" t="s">
        <v>25</v>
      </c>
    </row>
    <row r="6056" spans="2:15" x14ac:dyDescent="0.25">
      <c r="B6056" t="s">
        <v>220</v>
      </c>
      <c r="C6056" t="s">
        <v>225</v>
      </c>
      <c r="D6056" t="s">
        <v>358</v>
      </c>
      <c r="E6056" t="s">
        <v>17</v>
      </c>
      <c r="F6056" t="s">
        <v>18</v>
      </c>
      <c r="G6056" t="s">
        <v>205</v>
      </c>
      <c r="H6056" t="s">
        <v>82</v>
      </c>
      <c r="I6056">
        <v>80119113440</v>
      </c>
      <c r="J6056" t="s">
        <v>83</v>
      </c>
      <c r="K6056">
        <v>1</v>
      </c>
      <c r="L6056">
        <v>2.7420000000000001E-3</v>
      </c>
      <c r="M6056">
        <f t="shared" si="94"/>
        <v>2.7420000000000001E-3</v>
      </c>
      <c r="N6056" t="s">
        <v>227</v>
      </c>
      <c r="O6056" t="s">
        <v>25</v>
      </c>
    </row>
    <row r="6057" spans="2:15" x14ac:dyDescent="0.25">
      <c r="B6057" t="s">
        <v>220</v>
      </c>
      <c r="C6057" t="s">
        <v>225</v>
      </c>
      <c r="D6057" t="s">
        <v>358</v>
      </c>
      <c r="E6057" t="s">
        <v>17</v>
      </c>
      <c r="F6057" t="s">
        <v>18</v>
      </c>
      <c r="G6057" t="s">
        <v>205</v>
      </c>
      <c r="H6057" t="s">
        <v>82</v>
      </c>
      <c r="I6057">
        <v>80119113440</v>
      </c>
      <c r="J6057" t="s">
        <v>83</v>
      </c>
      <c r="K6057">
        <v>1</v>
      </c>
      <c r="L6057">
        <v>6.6519999999999999E-3</v>
      </c>
      <c r="M6057">
        <f t="shared" si="94"/>
        <v>6.6519999999999999E-3</v>
      </c>
      <c r="N6057" t="s">
        <v>227</v>
      </c>
      <c r="O6057" t="s">
        <v>25</v>
      </c>
    </row>
    <row r="6058" spans="2:15" x14ac:dyDescent="0.25">
      <c r="B6058" t="s">
        <v>220</v>
      </c>
      <c r="C6058" t="s">
        <v>225</v>
      </c>
      <c r="D6058" t="s">
        <v>358</v>
      </c>
      <c r="E6058" t="s">
        <v>17</v>
      </c>
      <c r="F6058" t="s">
        <v>18</v>
      </c>
      <c r="G6058" t="s">
        <v>205</v>
      </c>
      <c r="H6058" t="s">
        <v>95</v>
      </c>
      <c r="I6058">
        <v>80119113440</v>
      </c>
      <c r="J6058" t="s">
        <v>96</v>
      </c>
      <c r="K6058">
        <v>1</v>
      </c>
      <c r="L6058">
        <v>6.6519999999999999E-3</v>
      </c>
      <c r="M6058">
        <f t="shared" si="94"/>
        <v>6.6519999999999999E-3</v>
      </c>
      <c r="N6058" t="s">
        <v>227</v>
      </c>
      <c r="O6058" t="s">
        <v>25</v>
      </c>
    </row>
    <row r="6059" spans="2:15" x14ac:dyDescent="0.25">
      <c r="B6059" t="s">
        <v>220</v>
      </c>
      <c r="C6059" t="s">
        <v>225</v>
      </c>
      <c r="D6059" t="s">
        <v>358</v>
      </c>
      <c r="E6059" t="s">
        <v>17</v>
      </c>
      <c r="F6059" t="s">
        <v>18</v>
      </c>
      <c r="G6059" t="s">
        <v>205</v>
      </c>
      <c r="H6059" t="s">
        <v>60</v>
      </c>
      <c r="I6059">
        <v>80119113440</v>
      </c>
      <c r="J6059" t="s">
        <v>61</v>
      </c>
      <c r="K6059">
        <v>1</v>
      </c>
      <c r="L6059">
        <v>1.3090000000000001E-3</v>
      </c>
      <c r="M6059">
        <f t="shared" si="94"/>
        <v>1.3090000000000001E-3</v>
      </c>
      <c r="N6059" t="s">
        <v>227</v>
      </c>
      <c r="O6059" t="s">
        <v>25</v>
      </c>
    </row>
    <row r="6060" spans="2:15" x14ac:dyDescent="0.25">
      <c r="B6060" t="s">
        <v>220</v>
      </c>
      <c r="C6060" t="s">
        <v>225</v>
      </c>
      <c r="D6060" t="s">
        <v>358</v>
      </c>
      <c r="E6060" t="s">
        <v>17</v>
      </c>
      <c r="F6060" t="s">
        <v>18</v>
      </c>
      <c r="G6060" t="s">
        <v>205</v>
      </c>
      <c r="H6060" t="s">
        <v>97</v>
      </c>
      <c r="I6060">
        <v>80119113440</v>
      </c>
      <c r="J6060" t="s">
        <v>98</v>
      </c>
      <c r="K6060">
        <v>3</v>
      </c>
      <c r="L6060">
        <v>6.6530000000000001E-3</v>
      </c>
      <c r="M6060">
        <f t="shared" si="94"/>
        <v>1.9959000000000001E-2</v>
      </c>
      <c r="N6060" t="s">
        <v>227</v>
      </c>
      <c r="O6060" t="s">
        <v>25</v>
      </c>
    </row>
    <row r="6061" spans="2:15" x14ac:dyDescent="0.25">
      <c r="B6061" t="s">
        <v>220</v>
      </c>
      <c r="C6061" t="s">
        <v>225</v>
      </c>
      <c r="D6061" t="s">
        <v>358</v>
      </c>
      <c r="E6061" t="s">
        <v>17</v>
      </c>
      <c r="F6061" t="s">
        <v>18</v>
      </c>
      <c r="G6061" t="s">
        <v>38</v>
      </c>
      <c r="H6061" t="s">
        <v>236</v>
      </c>
      <c r="I6061">
        <v>80119113464</v>
      </c>
      <c r="J6061" t="s">
        <v>85</v>
      </c>
      <c r="K6061">
        <v>1</v>
      </c>
      <c r="L6061">
        <v>2.905E-3</v>
      </c>
      <c r="M6061">
        <f t="shared" si="94"/>
        <v>2.905E-3</v>
      </c>
      <c r="N6061" t="s">
        <v>227</v>
      </c>
      <c r="O6061" t="s">
        <v>25</v>
      </c>
    </row>
    <row r="6062" spans="2:15" x14ac:dyDescent="0.25">
      <c r="B6062" t="s">
        <v>220</v>
      </c>
      <c r="C6062" t="s">
        <v>225</v>
      </c>
      <c r="D6062" t="s">
        <v>358</v>
      </c>
      <c r="E6062" t="s">
        <v>17</v>
      </c>
      <c r="F6062" t="s">
        <v>18</v>
      </c>
      <c r="G6062" t="s">
        <v>205</v>
      </c>
      <c r="H6062" t="s">
        <v>236</v>
      </c>
      <c r="I6062">
        <v>80119113440</v>
      </c>
      <c r="J6062" t="s">
        <v>39</v>
      </c>
      <c r="K6062">
        <v>1</v>
      </c>
      <c r="L6062">
        <v>1.3090000000000001E-3</v>
      </c>
      <c r="M6062">
        <f t="shared" si="94"/>
        <v>1.3090000000000001E-3</v>
      </c>
      <c r="N6062" t="s">
        <v>227</v>
      </c>
      <c r="O6062" t="s">
        <v>25</v>
      </c>
    </row>
    <row r="6063" spans="2:15" x14ac:dyDescent="0.25">
      <c r="B6063" t="s">
        <v>220</v>
      </c>
      <c r="C6063" t="s">
        <v>225</v>
      </c>
      <c r="D6063" t="s">
        <v>358</v>
      </c>
      <c r="E6063" t="s">
        <v>17</v>
      </c>
      <c r="F6063" t="s">
        <v>18</v>
      </c>
      <c r="G6063" t="s">
        <v>205</v>
      </c>
      <c r="H6063" t="s">
        <v>111</v>
      </c>
      <c r="I6063">
        <v>80119113440</v>
      </c>
      <c r="J6063" t="s">
        <v>112</v>
      </c>
      <c r="K6063">
        <v>1</v>
      </c>
      <c r="L6063">
        <v>2.905E-3</v>
      </c>
      <c r="M6063">
        <f t="shared" si="94"/>
        <v>2.905E-3</v>
      </c>
      <c r="N6063" t="s">
        <v>227</v>
      </c>
      <c r="O6063" t="s">
        <v>25</v>
      </c>
    </row>
    <row r="6064" spans="2:15" x14ac:dyDescent="0.25">
      <c r="B6064" t="s">
        <v>220</v>
      </c>
      <c r="C6064" t="s">
        <v>225</v>
      </c>
      <c r="D6064" t="s">
        <v>358</v>
      </c>
      <c r="E6064" t="s">
        <v>17</v>
      </c>
      <c r="F6064" t="s">
        <v>18</v>
      </c>
      <c r="G6064" t="s">
        <v>205</v>
      </c>
      <c r="H6064" t="s">
        <v>111</v>
      </c>
      <c r="I6064">
        <v>80119113440</v>
      </c>
      <c r="J6064" t="s">
        <v>112</v>
      </c>
      <c r="K6064">
        <v>1</v>
      </c>
      <c r="L6064">
        <v>6.6519999999999999E-3</v>
      </c>
      <c r="M6064">
        <f t="shared" si="94"/>
        <v>6.6519999999999999E-3</v>
      </c>
      <c r="N6064" t="s">
        <v>227</v>
      </c>
      <c r="O6064" t="s">
        <v>25</v>
      </c>
    </row>
    <row r="6065" spans="2:15" x14ac:dyDescent="0.25">
      <c r="B6065" t="s">
        <v>220</v>
      </c>
      <c r="C6065" t="s">
        <v>225</v>
      </c>
      <c r="D6065" t="s">
        <v>358</v>
      </c>
      <c r="E6065" t="s">
        <v>17</v>
      </c>
      <c r="F6065" t="s">
        <v>18</v>
      </c>
      <c r="G6065" t="s">
        <v>205</v>
      </c>
      <c r="H6065" t="s">
        <v>101</v>
      </c>
      <c r="I6065">
        <v>80119113440</v>
      </c>
      <c r="J6065" t="s">
        <v>102</v>
      </c>
      <c r="K6065">
        <v>1</v>
      </c>
      <c r="L6065">
        <v>2.905E-3</v>
      </c>
      <c r="M6065">
        <f t="shared" si="94"/>
        <v>2.905E-3</v>
      </c>
      <c r="N6065" t="s">
        <v>227</v>
      </c>
      <c r="O6065" t="s">
        <v>25</v>
      </c>
    </row>
    <row r="6066" spans="2:15" x14ac:dyDescent="0.25">
      <c r="B6066" t="s">
        <v>220</v>
      </c>
      <c r="C6066" t="s">
        <v>225</v>
      </c>
      <c r="D6066" t="s">
        <v>358</v>
      </c>
      <c r="E6066" t="s">
        <v>17</v>
      </c>
      <c r="F6066" t="s">
        <v>18</v>
      </c>
      <c r="G6066" t="s">
        <v>205</v>
      </c>
      <c r="H6066" t="s">
        <v>101</v>
      </c>
      <c r="I6066">
        <v>80119113440</v>
      </c>
      <c r="J6066" t="s">
        <v>102</v>
      </c>
      <c r="K6066">
        <v>1</v>
      </c>
      <c r="L6066">
        <v>6.6519999999999999E-3</v>
      </c>
      <c r="M6066">
        <f t="shared" si="94"/>
        <v>6.6519999999999999E-3</v>
      </c>
      <c r="N6066" t="s">
        <v>227</v>
      </c>
      <c r="O6066" t="s">
        <v>25</v>
      </c>
    </row>
    <row r="6067" spans="2:15" x14ac:dyDescent="0.25">
      <c r="B6067" t="s">
        <v>220</v>
      </c>
      <c r="C6067" t="s">
        <v>225</v>
      </c>
      <c r="D6067" t="s">
        <v>358</v>
      </c>
      <c r="E6067" t="s">
        <v>17</v>
      </c>
      <c r="F6067" t="s">
        <v>18</v>
      </c>
      <c r="G6067" t="s">
        <v>205</v>
      </c>
      <c r="H6067" t="s">
        <v>71</v>
      </c>
      <c r="I6067">
        <v>80119113440</v>
      </c>
      <c r="J6067" t="s">
        <v>72</v>
      </c>
      <c r="K6067">
        <v>1</v>
      </c>
      <c r="L6067">
        <v>6.6519999999999999E-3</v>
      </c>
      <c r="M6067">
        <f t="shared" si="94"/>
        <v>6.6519999999999999E-3</v>
      </c>
      <c r="N6067" t="s">
        <v>227</v>
      </c>
      <c r="O6067" t="s">
        <v>25</v>
      </c>
    </row>
    <row r="6068" spans="2:15" x14ac:dyDescent="0.25">
      <c r="B6068" t="s">
        <v>220</v>
      </c>
      <c r="C6068" t="s">
        <v>225</v>
      </c>
      <c r="D6068" t="s">
        <v>358</v>
      </c>
      <c r="E6068" t="s">
        <v>17</v>
      </c>
      <c r="F6068" t="s">
        <v>18</v>
      </c>
      <c r="G6068" t="s">
        <v>205</v>
      </c>
      <c r="H6068" t="s">
        <v>19</v>
      </c>
      <c r="I6068">
        <v>80119113440</v>
      </c>
      <c r="J6068" t="s">
        <v>20</v>
      </c>
      <c r="K6068">
        <v>1</v>
      </c>
      <c r="L6068">
        <v>6.6519999999999999E-3</v>
      </c>
      <c r="M6068">
        <f t="shared" si="94"/>
        <v>6.6519999999999999E-3</v>
      </c>
      <c r="N6068" t="s">
        <v>227</v>
      </c>
      <c r="O6068" t="s">
        <v>25</v>
      </c>
    </row>
    <row r="6069" spans="2:15" x14ac:dyDescent="0.25">
      <c r="B6069" t="s">
        <v>220</v>
      </c>
      <c r="C6069" t="s">
        <v>225</v>
      </c>
      <c r="D6069" t="s">
        <v>358</v>
      </c>
      <c r="E6069" t="s">
        <v>17</v>
      </c>
      <c r="F6069" t="s">
        <v>18</v>
      </c>
      <c r="G6069" t="s">
        <v>205</v>
      </c>
      <c r="H6069" t="s">
        <v>19</v>
      </c>
      <c r="I6069">
        <v>80119113440</v>
      </c>
      <c r="J6069" t="s">
        <v>20</v>
      </c>
      <c r="K6069">
        <v>1</v>
      </c>
      <c r="L6069">
        <v>1.3090000000000001E-3</v>
      </c>
      <c r="M6069">
        <f t="shared" si="94"/>
        <v>1.3090000000000001E-3</v>
      </c>
      <c r="N6069" t="s">
        <v>227</v>
      </c>
      <c r="O6069" t="s">
        <v>25</v>
      </c>
    </row>
    <row r="6070" spans="2:15" x14ac:dyDescent="0.25">
      <c r="B6070" t="s">
        <v>220</v>
      </c>
      <c r="C6070" t="s">
        <v>225</v>
      </c>
      <c r="D6070" t="s">
        <v>358</v>
      </c>
      <c r="E6070" t="s">
        <v>17</v>
      </c>
      <c r="F6070" t="s">
        <v>18</v>
      </c>
      <c r="G6070" t="s">
        <v>205</v>
      </c>
      <c r="H6070" t="s">
        <v>19</v>
      </c>
      <c r="I6070">
        <v>80119113440</v>
      </c>
      <c r="J6070" t="s">
        <v>20</v>
      </c>
      <c r="K6070">
        <v>1</v>
      </c>
      <c r="L6070">
        <v>1.3090000000000001E-3</v>
      </c>
      <c r="M6070">
        <f t="shared" si="94"/>
        <v>1.3090000000000001E-3</v>
      </c>
      <c r="N6070" t="s">
        <v>227</v>
      </c>
      <c r="O6070" t="s">
        <v>25</v>
      </c>
    </row>
    <row r="6071" spans="2:15" x14ac:dyDescent="0.25">
      <c r="B6071" t="s">
        <v>220</v>
      </c>
      <c r="C6071" t="s">
        <v>225</v>
      </c>
      <c r="D6071" t="s">
        <v>358</v>
      </c>
      <c r="E6071" t="s">
        <v>17</v>
      </c>
      <c r="F6071" t="s">
        <v>18</v>
      </c>
      <c r="G6071" t="s">
        <v>205</v>
      </c>
      <c r="H6071" t="s">
        <v>99</v>
      </c>
      <c r="I6071">
        <v>80119113440</v>
      </c>
      <c r="J6071" t="s">
        <v>100</v>
      </c>
      <c r="K6071">
        <v>1</v>
      </c>
      <c r="L6071">
        <v>6.6519999999999999E-3</v>
      </c>
      <c r="M6071">
        <f t="shared" si="94"/>
        <v>6.6519999999999999E-3</v>
      </c>
      <c r="N6071" t="s">
        <v>227</v>
      </c>
      <c r="O6071" t="s">
        <v>25</v>
      </c>
    </row>
    <row r="6072" spans="2:15" x14ac:dyDescent="0.25">
      <c r="B6072" t="s">
        <v>220</v>
      </c>
      <c r="C6072" t="s">
        <v>225</v>
      </c>
      <c r="D6072" t="s">
        <v>358</v>
      </c>
      <c r="E6072" t="s">
        <v>17</v>
      </c>
      <c r="F6072" t="s">
        <v>18</v>
      </c>
      <c r="G6072" t="s">
        <v>205</v>
      </c>
      <c r="H6072" t="s">
        <v>246</v>
      </c>
      <c r="I6072">
        <v>80119113440</v>
      </c>
      <c r="J6072" t="s">
        <v>59</v>
      </c>
      <c r="K6072">
        <v>1</v>
      </c>
      <c r="L6072">
        <v>6.6519999999999999E-3</v>
      </c>
      <c r="M6072">
        <f t="shared" si="94"/>
        <v>6.6519999999999999E-3</v>
      </c>
      <c r="N6072" t="s">
        <v>227</v>
      </c>
      <c r="O6072" t="s">
        <v>25</v>
      </c>
    </row>
    <row r="6073" spans="2:15" x14ac:dyDescent="0.25">
      <c r="B6073" t="s">
        <v>220</v>
      </c>
      <c r="C6073" t="s">
        <v>225</v>
      </c>
      <c r="D6073" t="s">
        <v>358</v>
      </c>
      <c r="E6073" t="s">
        <v>17</v>
      </c>
      <c r="F6073" t="s">
        <v>18</v>
      </c>
      <c r="G6073" t="s">
        <v>205</v>
      </c>
      <c r="H6073" t="s">
        <v>36</v>
      </c>
      <c r="I6073">
        <v>80119113440</v>
      </c>
      <c r="J6073" t="s">
        <v>37</v>
      </c>
      <c r="K6073">
        <v>1</v>
      </c>
      <c r="L6073">
        <v>6.6519999999999999E-3</v>
      </c>
      <c r="M6073">
        <f t="shared" si="94"/>
        <v>6.6519999999999999E-3</v>
      </c>
      <c r="N6073" t="s">
        <v>227</v>
      </c>
      <c r="O6073" t="s">
        <v>25</v>
      </c>
    </row>
    <row r="6074" spans="2:15" x14ac:dyDescent="0.25">
      <c r="B6074" t="s">
        <v>220</v>
      </c>
      <c r="C6074" t="s">
        <v>225</v>
      </c>
      <c r="D6074" t="s">
        <v>358</v>
      </c>
      <c r="E6074" t="s">
        <v>17</v>
      </c>
      <c r="F6074" t="s">
        <v>18</v>
      </c>
      <c r="G6074" t="s">
        <v>205</v>
      </c>
      <c r="H6074" t="s">
        <v>69</v>
      </c>
      <c r="I6074">
        <v>80119113440</v>
      </c>
      <c r="J6074" t="s">
        <v>70</v>
      </c>
      <c r="K6074">
        <v>1</v>
      </c>
      <c r="L6074">
        <v>6.6519999999999999E-3</v>
      </c>
      <c r="M6074">
        <f t="shared" si="94"/>
        <v>6.6519999999999999E-3</v>
      </c>
      <c r="N6074" t="s">
        <v>227</v>
      </c>
      <c r="O6074" t="s">
        <v>25</v>
      </c>
    </row>
    <row r="6075" spans="2:15" x14ac:dyDescent="0.25">
      <c r="B6075" t="s">
        <v>220</v>
      </c>
      <c r="C6075" t="s">
        <v>225</v>
      </c>
      <c r="D6075" t="s">
        <v>358</v>
      </c>
      <c r="E6075" t="s">
        <v>17</v>
      </c>
      <c r="F6075" t="s">
        <v>18</v>
      </c>
      <c r="G6075" t="s">
        <v>205</v>
      </c>
      <c r="H6075" t="s">
        <v>73</v>
      </c>
      <c r="I6075">
        <v>80119113440</v>
      </c>
      <c r="J6075" t="s">
        <v>74</v>
      </c>
      <c r="K6075">
        <v>1</v>
      </c>
      <c r="L6075">
        <v>6.6519999999999999E-3</v>
      </c>
      <c r="M6075">
        <f t="shared" si="94"/>
        <v>6.6519999999999999E-3</v>
      </c>
      <c r="N6075" t="s">
        <v>227</v>
      </c>
      <c r="O6075" t="s">
        <v>25</v>
      </c>
    </row>
    <row r="6076" spans="2:15" x14ac:dyDescent="0.25">
      <c r="B6076" t="s">
        <v>220</v>
      </c>
      <c r="C6076" t="s">
        <v>225</v>
      </c>
      <c r="D6076" t="s">
        <v>358</v>
      </c>
      <c r="E6076" t="s">
        <v>17</v>
      </c>
      <c r="F6076" t="s">
        <v>18</v>
      </c>
      <c r="G6076" t="s">
        <v>205</v>
      </c>
      <c r="H6076" t="s">
        <v>53</v>
      </c>
      <c r="I6076">
        <v>80119113440</v>
      </c>
      <c r="J6076" t="s">
        <v>54</v>
      </c>
      <c r="K6076">
        <v>1</v>
      </c>
      <c r="L6076">
        <v>2.905E-3</v>
      </c>
      <c r="M6076">
        <f t="shared" si="94"/>
        <v>2.905E-3</v>
      </c>
      <c r="N6076" t="s">
        <v>227</v>
      </c>
      <c r="O6076" t="s">
        <v>25</v>
      </c>
    </row>
    <row r="6077" spans="2:15" x14ac:dyDescent="0.25">
      <c r="B6077" t="s">
        <v>220</v>
      </c>
      <c r="C6077" t="s">
        <v>225</v>
      </c>
      <c r="D6077" t="s">
        <v>358</v>
      </c>
      <c r="E6077" t="s">
        <v>17</v>
      </c>
      <c r="F6077" t="s">
        <v>18</v>
      </c>
      <c r="G6077" t="s">
        <v>205</v>
      </c>
      <c r="H6077" t="s">
        <v>103</v>
      </c>
      <c r="I6077">
        <v>80119113440</v>
      </c>
      <c r="J6077" t="s">
        <v>104</v>
      </c>
      <c r="K6077">
        <v>1</v>
      </c>
      <c r="L6077">
        <v>6.6519999999999999E-3</v>
      </c>
      <c r="M6077">
        <f t="shared" si="94"/>
        <v>6.6519999999999999E-3</v>
      </c>
      <c r="N6077" t="s">
        <v>227</v>
      </c>
      <c r="O6077" t="s">
        <v>25</v>
      </c>
    </row>
    <row r="6078" spans="2:15" x14ac:dyDescent="0.25">
      <c r="B6078" t="s">
        <v>220</v>
      </c>
      <c r="C6078" t="s">
        <v>238</v>
      </c>
      <c r="D6078" t="s">
        <v>358</v>
      </c>
      <c r="E6078" t="s">
        <v>17</v>
      </c>
      <c r="F6078" t="s">
        <v>18</v>
      </c>
      <c r="G6078" t="s">
        <v>45</v>
      </c>
      <c r="H6078" t="s">
        <v>45</v>
      </c>
      <c r="I6078">
        <v>40232013522</v>
      </c>
      <c r="J6078" t="s">
        <v>46</v>
      </c>
      <c r="K6078">
        <v>1</v>
      </c>
      <c r="L6078">
        <v>4.7219999999999996E-3</v>
      </c>
      <c r="M6078">
        <f t="shared" si="94"/>
        <v>4.7219999999999996E-3</v>
      </c>
      <c r="N6078" t="s">
        <v>223</v>
      </c>
      <c r="O6078" t="s">
        <v>224</v>
      </c>
    </row>
    <row r="6079" spans="2:15" x14ac:dyDescent="0.25">
      <c r="B6079" t="s">
        <v>220</v>
      </c>
      <c r="C6079" t="s">
        <v>240</v>
      </c>
      <c r="D6079" t="s">
        <v>358</v>
      </c>
      <c r="E6079" t="s">
        <v>17</v>
      </c>
      <c r="F6079" t="s">
        <v>18</v>
      </c>
      <c r="G6079" t="s">
        <v>45</v>
      </c>
      <c r="H6079" t="s">
        <v>45</v>
      </c>
      <c r="I6079">
        <v>40232013522</v>
      </c>
      <c r="J6079" t="s">
        <v>46</v>
      </c>
      <c r="K6079">
        <v>1</v>
      </c>
      <c r="L6079">
        <v>1.0848E-2</v>
      </c>
      <c r="M6079">
        <f t="shared" si="94"/>
        <v>1.0848E-2</v>
      </c>
      <c r="N6079" t="s">
        <v>227</v>
      </c>
      <c r="O6079" t="s">
        <v>25</v>
      </c>
    </row>
    <row r="6080" spans="2:15" x14ac:dyDescent="0.25">
      <c r="B6080" t="s">
        <v>220</v>
      </c>
      <c r="C6080" t="s">
        <v>336</v>
      </c>
      <c r="D6080" t="s">
        <v>359</v>
      </c>
      <c r="E6080" t="s">
        <v>17</v>
      </c>
      <c r="F6080" t="s">
        <v>213</v>
      </c>
      <c r="G6080" t="s">
        <v>229</v>
      </c>
      <c r="H6080" t="s">
        <v>124</v>
      </c>
      <c r="I6080">
        <v>827577448246</v>
      </c>
      <c r="J6080" t="s">
        <v>257</v>
      </c>
      <c r="K6080">
        <v>1</v>
      </c>
      <c r="L6080">
        <v>6.0749999999999997E-3</v>
      </c>
      <c r="M6080">
        <f t="shared" si="94"/>
        <v>6.0749999999999997E-3</v>
      </c>
      <c r="N6080" t="s">
        <v>227</v>
      </c>
      <c r="O6080" t="s">
        <v>25</v>
      </c>
    </row>
    <row r="6081" spans="2:15" x14ac:dyDescent="0.25">
      <c r="B6081" t="s">
        <v>220</v>
      </c>
      <c r="C6081" t="s">
        <v>225</v>
      </c>
      <c r="D6081" t="s">
        <v>359</v>
      </c>
      <c r="E6081" t="s">
        <v>17</v>
      </c>
      <c r="F6081" t="s">
        <v>18</v>
      </c>
      <c r="G6081" t="s">
        <v>45</v>
      </c>
      <c r="H6081" t="s">
        <v>45</v>
      </c>
      <c r="I6081">
        <v>40232013522</v>
      </c>
      <c r="J6081" t="s">
        <v>46</v>
      </c>
      <c r="K6081">
        <v>7</v>
      </c>
      <c r="L6081">
        <v>2.2290000000000001E-3</v>
      </c>
      <c r="M6081">
        <f t="shared" si="94"/>
        <v>1.5603000000000001E-2</v>
      </c>
      <c r="N6081" t="s">
        <v>227</v>
      </c>
      <c r="O6081" t="s">
        <v>25</v>
      </c>
    </row>
    <row r="6082" spans="2:15" x14ac:dyDescent="0.25">
      <c r="B6082" t="s">
        <v>220</v>
      </c>
      <c r="C6082" t="s">
        <v>225</v>
      </c>
      <c r="D6082" t="s">
        <v>359</v>
      </c>
      <c r="E6082" t="s">
        <v>17</v>
      </c>
      <c r="F6082" t="s">
        <v>18</v>
      </c>
      <c r="G6082" t="s">
        <v>45</v>
      </c>
      <c r="H6082" t="s">
        <v>45</v>
      </c>
      <c r="I6082">
        <v>40232013522</v>
      </c>
      <c r="J6082" t="s">
        <v>46</v>
      </c>
      <c r="K6082">
        <v>1</v>
      </c>
      <c r="L6082">
        <v>2.5000000000000001E-4</v>
      </c>
      <c r="M6082">
        <f t="shared" si="94"/>
        <v>2.5000000000000001E-4</v>
      </c>
      <c r="N6082" t="s">
        <v>248</v>
      </c>
      <c r="O6082" t="s">
        <v>218</v>
      </c>
    </row>
    <row r="6083" spans="2:15" x14ac:dyDescent="0.25">
      <c r="B6083" t="s">
        <v>220</v>
      </c>
      <c r="C6083" t="s">
        <v>225</v>
      </c>
      <c r="D6083" t="s">
        <v>359</v>
      </c>
      <c r="E6083" t="s">
        <v>17</v>
      </c>
      <c r="F6083" t="s">
        <v>18</v>
      </c>
      <c r="G6083" t="s">
        <v>45</v>
      </c>
      <c r="H6083" t="s">
        <v>45</v>
      </c>
      <c r="I6083">
        <v>40232013522</v>
      </c>
      <c r="J6083" t="s">
        <v>46</v>
      </c>
      <c r="K6083">
        <v>6</v>
      </c>
      <c r="L6083">
        <v>4.2170000000000003E-3</v>
      </c>
      <c r="M6083">
        <f t="shared" ref="M6083:M6146" si="95">L6083*K6083</f>
        <v>2.5302000000000002E-2</v>
      </c>
      <c r="N6083" t="s">
        <v>227</v>
      </c>
      <c r="O6083" t="s">
        <v>25</v>
      </c>
    </row>
    <row r="6084" spans="2:15" x14ac:dyDescent="0.25">
      <c r="B6084" t="s">
        <v>220</v>
      </c>
      <c r="C6084" t="s">
        <v>225</v>
      </c>
      <c r="D6084" t="s">
        <v>359</v>
      </c>
      <c r="E6084" t="s">
        <v>17</v>
      </c>
      <c r="F6084" t="s">
        <v>18</v>
      </c>
      <c r="G6084" t="s">
        <v>45</v>
      </c>
      <c r="H6084" t="s">
        <v>45</v>
      </c>
      <c r="I6084">
        <v>40232013522</v>
      </c>
      <c r="J6084" t="s">
        <v>46</v>
      </c>
      <c r="K6084">
        <v>1</v>
      </c>
      <c r="L6084">
        <v>2.8809999999999999E-3</v>
      </c>
      <c r="M6084">
        <f t="shared" si="95"/>
        <v>2.8809999999999999E-3</v>
      </c>
      <c r="N6084" t="s">
        <v>227</v>
      </c>
      <c r="O6084" t="s">
        <v>25</v>
      </c>
    </row>
    <row r="6085" spans="2:15" x14ac:dyDescent="0.25">
      <c r="B6085" t="s">
        <v>220</v>
      </c>
      <c r="C6085" t="s">
        <v>225</v>
      </c>
      <c r="D6085" t="s">
        <v>359</v>
      </c>
      <c r="E6085" t="s">
        <v>17</v>
      </c>
      <c r="F6085" t="s">
        <v>213</v>
      </c>
      <c r="G6085" t="s">
        <v>229</v>
      </c>
      <c r="H6085" t="s">
        <v>124</v>
      </c>
      <c r="I6085">
        <v>827577448246</v>
      </c>
      <c r="J6085" t="s">
        <v>257</v>
      </c>
      <c r="K6085">
        <v>1</v>
      </c>
      <c r="L6085">
        <v>4.2170000000000003E-3</v>
      </c>
      <c r="M6085">
        <f t="shared" si="95"/>
        <v>4.2170000000000003E-3</v>
      </c>
      <c r="N6085" t="s">
        <v>227</v>
      </c>
      <c r="O6085" t="s">
        <v>25</v>
      </c>
    </row>
    <row r="6086" spans="2:15" x14ac:dyDescent="0.25">
      <c r="B6086" t="s">
        <v>220</v>
      </c>
      <c r="C6086" t="s">
        <v>225</v>
      </c>
      <c r="D6086" t="s">
        <v>359</v>
      </c>
      <c r="E6086" t="s">
        <v>17</v>
      </c>
      <c r="F6086" t="s">
        <v>18</v>
      </c>
      <c r="G6086" t="s">
        <v>45</v>
      </c>
      <c r="H6086" t="s">
        <v>124</v>
      </c>
      <c r="I6086">
        <v>40232013522</v>
      </c>
      <c r="J6086" t="s">
        <v>125</v>
      </c>
      <c r="K6086">
        <v>4</v>
      </c>
      <c r="L6086">
        <v>2.8809999999999999E-3</v>
      </c>
      <c r="M6086">
        <f t="shared" si="95"/>
        <v>1.1524E-2</v>
      </c>
      <c r="N6086" t="s">
        <v>227</v>
      </c>
      <c r="O6086" t="s">
        <v>25</v>
      </c>
    </row>
    <row r="6087" spans="2:15" x14ac:dyDescent="0.25">
      <c r="B6087" t="s">
        <v>220</v>
      </c>
      <c r="C6087" t="s">
        <v>225</v>
      </c>
      <c r="D6087" t="s">
        <v>359</v>
      </c>
      <c r="E6087" t="s">
        <v>17</v>
      </c>
      <c r="F6087" t="s">
        <v>18</v>
      </c>
      <c r="G6087" t="s">
        <v>45</v>
      </c>
      <c r="H6087" t="s">
        <v>124</v>
      </c>
      <c r="I6087">
        <v>40232013522</v>
      </c>
      <c r="J6087" t="s">
        <v>125</v>
      </c>
      <c r="K6087">
        <v>11</v>
      </c>
      <c r="L6087">
        <v>2.2290000000000001E-3</v>
      </c>
      <c r="M6087">
        <f t="shared" si="95"/>
        <v>2.4518999999999999E-2</v>
      </c>
      <c r="N6087" t="s">
        <v>227</v>
      </c>
      <c r="O6087" t="s">
        <v>25</v>
      </c>
    </row>
    <row r="6088" spans="2:15" x14ac:dyDescent="0.25">
      <c r="B6088" t="s">
        <v>220</v>
      </c>
      <c r="C6088" t="s">
        <v>225</v>
      </c>
      <c r="D6088" t="s">
        <v>359</v>
      </c>
      <c r="E6088" t="s">
        <v>17</v>
      </c>
      <c r="F6088" t="s">
        <v>18</v>
      </c>
      <c r="G6088" t="s">
        <v>45</v>
      </c>
      <c r="H6088" t="s">
        <v>124</v>
      </c>
      <c r="I6088">
        <v>40232013522</v>
      </c>
      <c r="J6088" t="s">
        <v>125</v>
      </c>
      <c r="K6088">
        <v>9</v>
      </c>
      <c r="L6088">
        <v>4.2170000000000003E-3</v>
      </c>
      <c r="M6088">
        <f t="shared" si="95"/>
        <v>3.7953000000000001E-2</v>
      </c>
      <c r="N6088" t="s">
        <v>227</v>
      </c>
      <c r="O6088" t="s">
        <v>25</v>
      </c>
    </row>
    <row r="6089" spans="2:15" x14ac:dyDescent="0.25">
      <c r="B6089" t="s">
        <v>220</v>
      </c>
      <c r="C6089" t="s">
        <v>225</v>
      </c>
      <c r="D6089" t="s">
        <v>359</v>
      </c>
      <c r="E6089" t="s">
        <v>17</v>
      </c>
      <c r="F6089" t="s">
        <v>18</v>
      </c>
      <c r="G6089" t="s">
        <v>45</v>
      </c>
      <c r="H6089" t="s">
        <v>124</v>
      </c>
      <c r="I6089">
        <v>40232013522</v>
      </c>
      <c r="J6089" t="s">
        <v>125</v>
      </c>
      <c r="K6089">
        <v>39</v>
      </c>
      <c r="L6089">
        <v>2.1940000000000002E-3</v>
      </c>
      <c r="M6089">
        <f t="shared" si="95"/>
        <v>8.5566000000000003E-2</v>
      </c>
      <c r="N6089" t="s">
        <v>227</v>
      </c>
      <c r="O6089" t="s">
        <v>25</v>
      </c>
    </row>
    <row r="6090" spans="2:15" x14ac:dyDescent="0.25">
      <c r="B6090" t="s">
        <v>220</v>
      </c>
      <c r="C6090" t="s">
        <v>225</v>
      </c>
      <c r="D6090" t="s">
        <v>359</v>
      </c>
      <c r="E6090" t="s">
        <v>17</v>
      </c>
      <c r="F6090" t="s">
        <v>18</v>
      </c>
      <c r="G6090" t="s">
        <v>45</v>
      </c>
      <c r="H6090" t="s">
        <v>124</v>
      </c>
      <c r="I6090">
        <v>40232013522</v>
      </c>
      <c r="J6090" t="s">
        <v>125</v>
      </c>
      <c r="K6090">
        <v>141</v>
      </c>
      <c r="L6090">
        <v>2.2290000000000001E-3</v>
      </c>
      <c r="M6090">
        <f t="shared" si="95"/>
        <v>0.31428899999999999</v>
      </c>
      <c r="N6090" t="s">
        <v>227</v>
      </c>
      <c r="O6090" t="s">
        <v>25</v>
      </c>
    </row>
    <row r="6091" spans="2:15" x14ac:dyDescent="0.25">
      <c r="B6091" t="s">
        <v>220</v>
      </c>
      <c r="C6091" t="s">
        <v>225</v>
      </c>
      <c r="D6091" t="s">
        <v>359</v>
      </c>
      <c r="E6091" t="s">
        <v>17</v>
      </c>
      <c r="F6091" t="s">
        <v>18</v>
      </c>
      <c r="G6091" t="s">
        <v>45</v>
      </c>
      <c r="H6091" t="s">
        <v>124</v>
      </c>
      <c r="I6091">
        <v>40232013522</v>
      </c>
      <c r="J6091" t="s">
        <v>125</v>
      </c>
      <c r="K6091">
        <v>1</v>
      </c>
      <c r="L6091">
        <v>2.5000000000000001E-4</v>
      </c>
      <c r="M6091">
        <f t="shared" si="95"/>
        <v>2.5000000000000001E-4</v>
      </c>
      <c r="N6091" t="s">
        <v>248</v>
      </c>
      <c r="O6091" t="s">
        <v>218</v>
      </c>
    </row>
    <row r="6092" spans="2:15" x14ac:dyDescent="0.25">
      <c r="B6092" t="s">
        <v>220</v>
      </c>
      <c r="C6092" t="s">
        <v>225</v>
      </c>
      <c r="D6092" t="s">
        <v>359</v>
      </c>
      <c r="E6092" t="s">
        <v>17</v>
      </c>
      <c r="F6092" t="s">
        <v>18</v>
      </c>
      <c r="G6092" t="s">
        <v>45</v>
      </c>
      <c r="H6092" t="s">
        <v>124</v>
      </c>
      <c r="I6092">
        <v>40232013522</v>
      </c>
      <c r="J6092" t="s">
        <v>125</v>
      </c>
      <c r="K6092">
        <v>69</v>
      </c>
      <c r="L6092">
        <v>4.2170000000000003E-3</v>
      </c>
      <c r="M6092">
        <f t="shared" si="95"/>
        <v>0.29097300000000004</v>
      </c>
      <c r="N6092" t="s">
        <v>227</v>
      </c>
      <c r="O6092" t="s">
        <v>25</v>
      </c>
    </row>
    <row r="6093" spans="2:15" x14ac:dyDescent="0.25">
      <c r="B6093" t="s">
        <v>220</v>
      </c>
      <c r="C6093" t="s">
        <v>225</v>
      </c>
      <c r="D6093" t="s">
        <v>359</v>
      </c>
      <c r="E6093" t="s">
        <v>17</v>
      </c>
      <c r="F6093" t="s">
        <v>18</v>
      </c>
      <c r="G6093" t="s">
        <v>45</v>
      </c>
      <c r="H6093" t="s">
        <v>124</v>
      </c>
      <c r="I6093">
        <v>40232013522</v>
      </c>
      <c r="J6093" t="s">
        <v>125</v>
      </c>
      <c r="K6093">
        <v>5</v>
      </c>
      <c r="L6093">
        <v>3.5599999999999998E-3</v>
      </c>
      <c r="M6093">
        <f t="shared" si="95"/>
        <v>1.78E-2</v>
      </c>
      <c r="N6093" t="s">
        <v>227</v>
      </c>
      <c r="O6093" t="s">
        <v>25</v>
      </c>
    </row>
    <row r="6094" spans="2:15" x14ac:dyDescent="0.25">
      <c r="B6094" t="s">
        <v>220</v>
      </c>
      <c r="C6094" t="s">
        <v>225</v>
      </c>
      <c r="D6094" t="s">
        <v>359</v>
      </c>
      <c r="E6094" t="s">
        <v>17</v>
      </c>
      <c r="F6094" t="s">
        <v>18</v>
      </c>
      <c r="G6094" t="s">
        <v>45</v>
      </c>
      <c r="H6094" t="s">
        <v>124</v>
      </c>
      <c r="I6094">
        <v>40232013522</v>
      </c>
      <c r="J6094" t="s">
        <v>125</v>
      </c>
      <c r="K6094">
        <v>1</v>
      </c>
      <c r="L6094">
        <v>2.8809999999999999E-3</v>
      </c>
      <c r="M6094">
        <f t="shared" si="95"/>
        <v>2.8809999999999999E-3</v>
      </c>
      <c r="N6094" t="s">
        <v>227</v>
      </c>
      <c r="O6094" t="s">
        <v>25</v>
      </c>
    </row>
    <row r="6095" spans="2:15" x14ac:dyDescent="0.25">
      <c r="B6095" t="s">
        <v>220</v>
      </c>
      <c r="C6095" t="s">
        <v>225</v>
      </c>
      <c r="D6095" t="s">
        <v>359</v>
      </c>
      <c r="E6095" t="s">
        <v>17</v>
      </c>
      <c r="F6095" t="s">
        <v>18</v>
      </c>
      <c r="G6095" t="s">
        <v>205</v>
      </c>
      <c r="H6095" t="s">
        <v>78</v>
      </c>
      <c r="I6095">
        <v>80119113440</v>
      </c>
      <c r="J6095" t="s">
        <v>79</v>
      </c>
      <c r="K6095">
        <v>1</v>
      </c>
      <c r="L6095">
        <v>4.2170000000000003E-3</v>
      </c>
      <c r="M6095">
        <f t="shared" si="95"/>
        <v>4.2170000000000003E-3</v>
      </c>
      <c r="N6095" t="s">
        <v>227</v>
      </c>
      <c r="O6095" t="s">
        <v>25</v>
      </c>
    </row>
    <row r="6096" spans="2:15" x14ac:dyDescent="0.25">
      <c r="B6096" t="s">
        <v>220</v>
      </c>
      <c r="C6096" t="s">
        <v>225</v>
      </c>
      <c r="D6096" t="s">
        <v>359</v>
      </c>
      <c r="E6096" t="s">
        <v>17</v>
      </c>
      <c r="F6096" t="s">
        <v>18</v>
      </c>
      <c r="G6096" t="s">
        <v>205</v>
      </c>
      <c r="H6096" t="s">
        <v>78</v>
      </c>
      <c r="I6096">
        <v>80119113440</v>
      </c>
      <c r="J6096" t="s">
        <v>79</v>
      </c>
      <c r="K6096">
        <v>3</v>
      </c>
      <c r="L6096">
        <v>2.1940000000000002E-3</v>
      </c>
      <c r="M6096">
        <f t="shared" si="95"/>
        <v>6.582000000000001E-3</v>
      </c>
      <c r="N6096" t="s">
        <v>227</v>
      </c>
      <c r="O6096" t="s">
        <v>25</v>
      </c>
    </row>
    <row r="6097" spans="2:15" x14ac:dyDescent="0.25">
      <c r="B6097" t="s">
        <v>220</v>
      </c>
      <c r="C6097" t="s">
        <v>225</v>
      </c>
      <c r="D6097" t="s">
        <v>359</v>
      </c>
      <c r="E6097" t="s">
        <v>17</v>
      </c>
      <c r="F6097" t="s">
        <v>18</v>
      </c>
      <c r="G6097" t="s">
        <v>205</v>
      </c>
      <c r="H6097" t="s">
        <v>78</v>
      </c>
      <c r="I6097">
        <v>80119113440</v>
      </c>
      <c r="J6097" t="s">
        <v>79</v>
      </c>
      <c r="K6097">
        <v>3</v>
      </c>
      <c r="L6097">
        <v>2.2290000000000001E-3</v>
      </c>
      <c r="M6097">
        <f t="shared" si="95"/>
        <v>6.6870000000000002E-3</v>
      </c>
      <c r="N6097" t="s">
        <v>227</v>
      </c>
      <c r="O6097" t="s">
        <v>25</v>
      </c>
    </row>
    <row r="6098" spans="2:15" x14ac:dyDescent="0.25">
      <c r="B6098" t="s">
        <v>220</v>
      </c>
      <c r="C6098" t="s">
        <v>225</v>
      </c>
      <c r="D6098" t="s">
        <v>359</v>
      </c>
      <c r="E6098" t="s">
        <v>17</v>
      </c>
      <c r="F6098" t="s">
        <v>18</v>
      </c>
      <c r="G6098" t="s">
        <v>205</v>
      </c>
      <c r="H6098" t="s">
        <v>78</v>
      </c>
      <c r="I6098">
        <v>80119113440</v>
      </c>
      <c r="J6098" t="s">
        <v>79</v>
      </c>
      <c r="K6098">
        <v>2</v>
      </c>
      <c r="L6098">
        <v>2.2290000000000001E-3</v>
      </c>
      <c r="M6098">
        <f t="shared" si="95"/>
        <v>4.4580000000000002E-3</v>
      </c>
      <c r="N6098" t="s">
        <v>227</v>
      </c>
      <c r="O6098" t="s">
        <v>25</v>
      </c>
    </row>
    <row r="6099" spans="2:15" x14ac:dyDescent="0.25">
      <c r="B6099" t="s">
        <v>220</v>
      </c>
      <c r="C6099" t="s">
        <v>225</v>
      </c>
      <c r="D6099" t="s">
        <v>359</v>
      </c>
      <c r="E6099" t="s">
        <v>17</v>
      </c>
      <c r="F6099" t="s">
        <v>18</v>
      </c>
      <c r="G6099" t="s">
        <v>86</v>
      </c>
      <c r="H6099" t="s">
        <v>249</v>
      </c>
      <c r="I6099">
        <v>827577444019</v>
      </c>
      <c r="J6099" t="s">
        <v>43</v>
      </c>
      <c r="K6099">
        <v>7</v>
      </c>
      <c r="L6099">
        <v>4.2170000000000003E-3</v>
      </c>
      <c r="M6099">
        <f t="shared" si="95"/>
        <v>2.9519000000000004E-2</v>
      </c>
      <c r="N6099" t="s">
        <v>227</v>
      </c>
      <c r="O6099" t="s">
        <v>25</v>
      </c>
    </row>
    <row r="6100" spans="2:15" x14ac:dyDescent="0.25">
      <c r="B6100" t="s">
        <v>220</v>
      </c>
      <c r="C6100" t="s">
        <v>225</v>
      </c>
      <c r="D6100" t="s">
        <v>359</v>
      </c>
      <c r="E6100" t="s">
        <v>17</v>
      </c>
      <c r="F6100" t="s">
        <v>18</v>
      </c>
      <c r="G6100" t="s">
        <v>86</v>
      </c>
      <c r="H6100" t="s">
        <v>249</v>
      </c>
      <c r="I6100">
        <v>827577444019</v>
      </c>
      <c r="J6100" t="s">
        <v>43</v>
      </c>
      <c r="K6100">
        <v>3</v>
      </c>
      <c r="L6100">
        <v>2.5000000000000001E-4</v>
      </c>
      <c r="M6100">
        <f t="shared" si="95"/>
        <v>7.5000000000000002E-4</v>
      </c>
      <c r="N6100" t="s">
        <v>248</v>
      </c>
      <c r="O6100" t="s">
        <v>218</v>
      </c>
    </row>
    <row r="6101" spans="2:15" x14ac:dyDescent="0.25">
      <c r="B6101" t="s">
        <v>220</v>
      </c>
      <c r="C6101" t="s">
        <v>225</v>
      </c>
      <c r="D6101" t="s">
        <v>359</v>
      </c>
      <c r="E6101" t="s">
        <v>17</v>
      </c>
      <c r="F6101" t="s">
        <v>18</v>
      </c>
      <c r="G6101" t="s">
        <v>86</v>
      </c>
      <c r="H6101" t="s">
        <v>249</v>
      </c>
      <c r="I6101">
        <v>827577444019</v>
      </c>
      <c r="J6101" t="s">
        <v>43</v>
      </c>
      <c r="K6101">
        <v>6</v>
      </c>
      <c r="L6101">
        <v>2.2290000000000001E-3</v>
      </c>
      <c r="M6101">
        <f t="shared" si="95"/>
        <v>1.3374E-2</v>
      </c>
      <c r="N6101" t="s">
        <v>227</v>
      </c>
      <c r="O6101" t="s">
        <v>25</v>
      </c>
    </row>
    <row r="6102" spans="2:15" x14ac:dyDescent="0.25">
      <c r="B6102" t="s">
        <v>220</v>
      </c>
      <c r="C6102" t="s">
        <v>225</v>
      </c>
      <c r="D6102" t="s">
        <v>359</v>
      </c>
      <c r="E6102" t="s">
        <v>17</v>
      </c>
      <c r="F6102" t="s">
        <v>18</v>
      </c>
      <c r="G6102" t="s">
        <v>205</v>
      </c>
      <c r="H6102" t="s">
        <v>105</v>
      </c>
      <c r="I6102">
        <v>80119113440</v>
      </c>
      <c r="J6102" t="s">
        <v>106</v>
      </c>
      <c r="K6102">
        <v>1</v>
      </c>
      <c r="L6102">
        <v>4.2170000000000003E-3</v>
      </c>
      <c r="M6102">
        <f t="shared" si="95"/>
        <v>4.2170000000000003E-3</v>
      </c>
      <c r="N6102" t="s">
        <v>227</v>
      </c>
      <c r="O6102" t="s">
        <v>25</v>
      </c>
    </row>
    <row r="6103" spans="2:15" x14ac:dyDescent="0.25">
      <c r="B6103" t="s">
        <v>220</v>
      </c>
      <c r="C6103" t="s">
        <v>225</v>
      </c>
      <c r="D6103" t="s">
        <v>359</v>
      </c>
      <c r="E6103" t="s">
        <v>17</v>
      </c>
      <c r="F6103" t="s">
        <v>18</v>
      </c>
      <c r="G6103" t="s">
        <v>205</v>
      </c>
      <c r="H6103" t="s">
        <v>105</v>
      </c>
      <c r="I6103">
        <v>80119113440</v>
      </c>
      <c r="J6103" t="s">
        <v>106</v>
      </c>
      <c r="K6103">
        <v>3</v>
      </c>
      <c r="L6103">
        <v>2.1940000000000002E-3</v>
      </c>
      <c r="M6103">
        <f t="shared" si="95"/>
        <v>6.582000000000001E-3</v>
      </c>
      <c r="N6103" t="s">
        <v>227</v>
      </c>
      <c r="O6103" t="s">
        <v>25</v>
      </c>
    </row>
    <row r="6104" spans="2:15" x14ac:dyDescent="0.25">
      <c r="B6104" t="s">
        <v>220</v>
      </c>
      <c r="C6104" t="s">
        <v>225</v>
      </c>
      <c r="D6104" t="s">
        <v>359</v>
      </c>
      <c r="E6104" t="s">
        <v>17</v>
      </c>
      <c r="F6104" t="s">
        <v>18</v>
      </c>
      <c r="G6104" t="s">
        <v>205</v>
      </c>
      <c r="H6104" t="s">
        <v>105</v>
      </c>
      <c r="I6104">
        <v>80119113440</v>
      </c>
      <c r="J6104" t="s">
        <v>106</v>
      </c>
      <c r="K6104">
        <v>1</v>
      </c>
      <c r="L6104">
        <v>2.2279999999999999E-3</v>
      </c>
      <c r="M6104">
        <f t="shared" si="95"/>
        <v>2.2279999999999999E-3</v>
      </c>
      <c r="N6104" t="s">
        <v>227</v>
      </c>
      <c r="O6104" t="s">
        <v>25</v>
      </c>
    </row>
    <row r="6105" spans="2:15" x14ac:dyDescent="0.25">
      <c r="B6105" t="s">
        <v>220</v>
      </c>
      <c r="C6105" t="s">
        <v>225</v>
      </c>
      <c r="D6105" t="s">
        <v>359</v>
      </c>
      <c r="E6105" t="s">
        <v>17</v>
      </c>
      <c r="F6105" t="s">
        <v>18</v>
      </c>
      <c r="G6105" t="s">
        <v>205</v>
      </c>
      <c r="H6105" t="s">
        <v>105</v>
      </c>
      <c r="I6105">
        <v>80119113440</v>
      </c>
      <c r="J6105" t="s">
        <v>106</v>
      </c>
      <c r="K6105">
        <v>6</v>
      </c>
      <c r="L6105">
        <v>2.2290000000000001E-3</v>
      </c>
      <c r="M6105">
        <f t="shared" si="95"/>
        <v>1.3374E-2</v>
      </c>
      <c r="N6105" t="s">
        <v>227</v>
      </c>
      <c r="O6105" t="s">
        <v>25</v>
      </c>
    </row>
    <row r="6106" spans="2:15" x14ac:dyDescent="0.25">
      <c r="B6106" t="s">
        <v>220</v>
      </c>
      <c r="C6106" t="s">
        <v>225</v>
      </c>
      <c r="D6106" t="s">
        <v>359</v>
      </c>
      <c r="E6106" t="s">
        <v>17</v>
      </c>
      <c r="F6106" t="s">
        <v>18</v>
      </c>
      <c r="G6106" t="s">
        <v>45</v>
      </c>
      <c r="H6106" t="s">
        <v>51</v>
      </c>
      <c r="I6106">
        <v>40232013522</v>
      </c>
      <c r="J6106" t="s">
        <v>52</v>
      </c>
      <c r="K6106">
        <v>1</v>
      </c>
      <c r="L6106">
        <v>3.5609999999999999E-3</v>
      </c>
      <c r="M6106">
        <f t="shared" si="95"/>
        <v>3.5609999999999999E-3</v>
      </c>
      <c r="N6106" t="s">
        <v>227</v>
      </c>
      <c r="O6106" t="s">
        <v>25</v>
      </c>
    </row>
    <row r="6107" spans="2:15" x14ac:dyDescent="0.25">
      <c r="B6107" t="s">
        <v>220</v>
      </c>
      <c r="C6107" t="s">
        <v>225</v>
      </c>
      <c r="D6107" t="s">
        <v>359</v>
      </c>
      <c r="E6107" t="s">
        <v>17</v>
      </c>
      <c r="F6107" t="s">
        <v>18</v>
      </c>
      <c r="G6107" t="s">
        <v>205</v>
      </c>
      <c r="H6107" t="s">
        <v>51</v>
      </c>
      <c r="I6107">
        <v>80119113440</v>
      </c>
      <c r="J6107" t="s">
        <v>77</v>
      </c>
      <c r="K6107">
        <v>3</v>
      </c>
      <c r="L6107">
        <v>2.1940000000000002E-3</v>
      </c>
      <c r="M6107">
        <f t="shared" si="95"/>
        <v>6.582000000000001E-3</v>
      </c>
      <c r="N6107" t="s">
        <v>227</v>
      </c>
      <c r="O6107" t="s">
        <v>25</v>
      </c>
    </row>
    <row r="6108" spans="2:15" x14ac:dyDescent="0.25">
      <c r="B6108" t="s">
        <v>220</v>
      </c>
      <c r="C6108" t="s">
        <v>225</v>
      </c>
      <c r="D6108" t="s">
        <v>359</v>
      </c>
      <c r="E6108" t="s">
        <v>17</v>
      </c>
      <c r="F6108" t="s">
        <v>18</v>
      </c>
      <c r="G6108" t="s">
        <v>45</v>
      </c>
      <c r="H6108" t="s">
        <v>51</v>
      </c>
      <c r="I6108">
        <v>40232013522</v>
      </c>
      <c r="J6108" t="s">
        <v>52</v>
      </c>
      <c r="K6108">
        <v>3</v>
      </c>
      <c r="L6108">
        <v>4.2170000000000003E-3</v>
      </c>
      <c r="M6108">
        <f t="shared" si="95"/>
        <v>1.2651000000000001E-2</v>
      </c>
      <c r="N6108" t="s">
        <v>227</v>
      </c>
      <c r="O6108" t="s">
        <v>25</v>
      </c>
    </row>
    <row r="6109" spans="2:15" x14ac:dyDescent="0.25">
      <c r="B6109" t="s">
        <v>220</v>
      </c>
      <c r="C6109" t="s">
        <v>225</v>
      </c>
      <c r="D6109" t="s">
        <v>359</v>
      </c>
      <c r="E6109" t="s">
        <v>17</v>
      </c>
      <c r="F6109" t="s">
        <v>18</v>
      </c>
      <c r="G6109" t="s">
        <v>45</v>
      </c>
      <c r="H6109" t="s">
        <v>51</v>
      </c>
      <c r="I6109">
        <v>40232013522</v>
      </c>
      <c r="J6109" t="s">
        <v>52</v>
      </c>
      <c r="K6109">
        <v>4</v>
      </c>
      <c r="L6109">
        <v>2.2290000000000001E-3</v>
      </c>
      <c r="M6109">
        <f t="shared" si="95"/>
        <v>8.9160000000000003E-3</v>
      </c>
      <c r="N6109" t="s">
        <v>227</v>
      </c>
      <c r="O6109" t="s">
        <v>25</v>
      </c>
    </row>
    <row r="6110" spans="2:15" x14ac:dyDescent="0.25">
      <c r="B6110" t="s">
        <v>220</v>
      </c>
      <c r="C6110" t="s">
        <v>225</v>
      </c>
      <c r="D6110" t="s">
        <v>359</v>
      </c>
      <c r="E6110" t="s">
        <v>17</v>
      </c>
      <c r="F6110" t="s">
        <v>18</v>
      </c>
      <c r="G6110" t="s">
        <v>205</v>
      </c>
      <c r="H6110" t="s">
        <v>51</v>
      </c>
      <c r="I6110">
        <v>80119113440</v>
      </c>
      <c r="J6110" t="s">
        <v>77</v>
      </c>
      <c r="K6110">
        <v>3</v>
      </c>
      <c r="L6110">
        <v>2.2290000000000001E-3</v>
      </c>
      <c r="M6110">
        <f t="shared" si="95"/>
        <v>6.6870000000000002E-3</v>
      </c>
      <c r="N6110" t="s">
        <v>227</v>
      </c>
      <c r="O6110" t="s">
        <v>25</v>
      </c>
    </row>
    <row r="6111" spans="2:15" x14ac:dyDescent="0.25">
      <c r="B6111" t="s">
        <v>220</v>
      </c>
      <c r="C6111" t="s">
        <v>225</v>
      </c>
      <c r="D6111" t="s">
        <v>359</v>
      </c>
      <c r="E6111" t="s">
        <v>17</v>
      </c>
      <c r="F6111" t="s">
        <v>18</v>
      </c>
      <c r="G6111" t="s">
        <v>205</v>
      </c>
      <c r="H6111" t="s">
        <v>51</v>
      </c>
      <c r="I6111">
        <v>80119113440</v>
      </c>
      <c r="J6111" t="s">
        <v>77</v>
      </c>
      <c r="K6111">
        <v>3</v>
      </c>
      <c r="L6111">
        <v>2.2290000000000001E-3</v>
      </c>
      <c r="M6111">
        <f t="shared" si="95"/>
        <v>6.6870000000000002E-3</v>
      </c>
      <c r="N6111" t="s">
        <v>227</v>
      </c>
      <c r="O6111" t="s">
        <v>25</v>
      </c>
    </row>
    <row r="6112" spans="2:15" x14ac:dyDescent="0.25">
      <c r="B6112" t="s">
        <v>220</v>
      </c>
      <c r="C6112" t="s">
        <v>225</v>
      </c>
      <c r="D6112" t="s">
        <v>359</v>
      </c>
      <c r="E6112" t="s">
        <v>17</v>
      </c>
      <c r="F6112" t="s">
        <v>18</v>
      </c>
      <c r="G6112" t="s">
        <v>45</v>
      </c>
      <c r="H6112" t="s">
        <v>51</v>
      </c>
      <c r="I6112">
        <v>40232013522</v>
      </c>
      <c r="J6112" t="s">
        <v>52</v>
      </c>
      <c r="K6112">
        <v>1</v>
      </c>
      <c r="L6112">
        <v>2.1940000000000002E-3</v>
      </c>
      <c r="M6112">
        <f t="shared" si="95"/>
        <v>2.1940000000000002E-3</v>
      </c>
      <c r="N6112" t="s">
        <v>227</v>
      </c>
      <c r="O6112" t="s">
        <v>25</v>
      </c>
    </row>
    <row r="6113" spans="2:15" x14ac:dyDescent="0.25">
      <c r="B6113" t="s">
        <v>220</v>
      </c>
      <c r="C6113" t="s">
        <v>225</v>
      </c>
      <c r="D6113" t="s">
        <v>359</v>
      </c>
      <c r="E6113" t="s">
        <v>17</v>
      </c>
      <c r="F6113" t="s">
        <v>18</v>
      </c>
      <c r="G6113" t="s">
        <v>86</v>
      </c>
      <c r="H6113" t="s">
        <v>65</v>
      </c>
      <c r="I6113">
        <v>827577444019</v>
      </c>
      <c r="J6113" t="s">
        <v>66</v>
      </c>
      <c r="K6113">
        <v>3</v>
      </c>
      <c r="L6113">
        <v>4.2170000000000003E-3</v>
      </c>
      <c r="M6113">
        <f t="shared" si="95"/>
        <v>1.2651000000000001E-2</v>
      </c>
      <c r="N6113" t="s">
        <v>227</v>
      </c>
      <c r="O6113" t="s">
        <v>25</v>
      </c>
    </row>
    <row r="6114" spans="2:15" x14ac:dyDescent="0.25">
      <c r="B6114" t="s">
        <v>220</v>
      </c>
      <c r="C6114" t="s">
        <v>225</v>
      </c>
      <c r="D6114" t="s">
        <v>359</v>
      </c>
      <c r="E6114" t="s">
        <v>17</v>
      </c>
      <c r="F6114" t="s">
        <v>18</v>
      </c>
      <c r="G6114" t="s">
        <v>86</v>
      </c>
      <c r="H6114" t="s">
        <v>65</v>
      </c>
      <c r="I6114">
        <v>827577444019</v>
      </c>
      <c r="J6114" t="s">
        <v>66</v>
      </c>
      <c r="K6114">
        <v>1</v>
      </c>
      <c r="L6114">
        <v>2.2279999999999999E-3</v>
      </c>
      <c r="M6114">
        <f t="shared" si="95"/>
        <v>2.2279999999999999E-3</v>
      </c>
      <c r="N6114" t="s">
        <v>227</v>
      </c>
      <c r="O6114" t="s">
        <v>25</v>
      </c>
    </row>
    <row r="6115" spans="2:15" x14ac:dyDescent="0.25">
      <c r="B6115" t="s">
        <v>220</v>
      </c>
      <c r="C6115" t="s">
        <v>225</v>
      </c>
      <c r="D6115" t="s">
        <v>359</v>
      </c>
      <c r="E6115" t="s">
        <v>17</v>
      </c>
      <c r="F6115" t="s">
        <v>18</v>
      </c>
      <c r="G6115" t="s">
        <v>86</v>
      </c>
      <c r="H6115" t="s">
        <v>65</v>
      </c>
      <c r="I6115">
        <v>827577444019</v>
      </c>
      <c r="J6115" t="s">
        <v>66</v>
      </c>
      <c r="K6115">
        <v>4</v>
      </c>
      <c r="L6115">
        <v>2.2290000000000001E-3</v>
      </c>
      <c r="M6115">
        <f t="shared" si="95"/>
        <v>8.9160000000000003E-3</v>
      </c>
      <c r="N6115" t="s">
        <v>227</v>
      </c>
      <c r="O6115" t="s">
        <v>25</v>
      </c>
    </row>
    <row r="6116" spans="2:15" x14ac:dyDescent="0.25">
      <c r="B6116" t="s">
        <v>220</v>
      </c>
      <c r="C6116" t="s">
        <v>225</v>
      </c>
      <c r="D6116" t="s">
        <v>359</v>
      </c>
      <c r="E6116" t="s">
        <v>17</v>
      </c>
      <c r="F6116" t="s">
        <v>18</v>
      </c>
      <c r="G6116" t="s">
        <v>86</v>
      </c>
      <c r="H6116" t="s">
        <v>65</v>
      </c>
      <c r="I6116">
        <v>827577444019</v>
      </c>
      <c r="J6116" t="s">
        <v>66</v>
      </c>
      <c r="K6116">
        <v>3</v>
      </c>
      <c r="L6116">
        <v>2.5000000000000001E-4</v>
      </c>
      <c r="M6116">
        <f t="shared" si="95"/>
        <v>7.5000000000000002E-4</v>
      </c>
      <c r="N6116" t="s">
        <v>248</v>
      </c>
      <c r="O6116" t="s">
        <v>218</v>
      </c>
    </row>
    <row r="6117" spans="2:15" x14ac:dyDescent="0.25">
      <c r="B6117" t="s">
        <v>220</v>
      </c>
      <c r="C6117" t="s">
        <v>225</v>
      </c>
      <c r="D6117" t="s">
        <v>359</v>
      </c>
      <c r="E6117" t="s">
        <v>17</v>
      </c>
      <c r="F6117" t="s">
        <v>18</v>
      </c>
      <c r="G6117" t="s">
        <v>86</v>
      </c>
      <c r="H6117" t="s">
        <v>65</v>
      </c>
      <c r="I6117">
        <v>827577444019</v>
      </c>
      <c r="J6117" t="s">
        <v>66</v>
      </c>
      <c r="K6117">
        <v>1</v>
      </c>
      <c r="L6117">
        <v>2.1940000000000002E-3</v>
      </c>
      <c r="M6117">
        <f t="shared" si="95"/>
        <v>2.1940000000000002E-3</v>
      </c>
      <c r="N6117" t="s">
        <v>227</v>
      </c>
      <c r="O6117" t="s">
        <v>25</v>
      </c>
    </row>
    <row r="6118" spans="2:15" x14ac:dyDescent="0.25">
      <c r="B6118" t="s">
        <v>220</v>
      </c>
      <c r="C6118" t="s">
        <v>225</v>
      </c>
      <c r="D6118" t="s">
        <v>359</v>
      </c>
      <c r="E6118" t="s">
        <v>17</v>
      </c>
      <c r="F6118" t="s">
        <v>18</v>
      </c>
      <c r="G6118" t="s">
        <v>205</v>
      </c>
      <c r="H6118" t="s">
        <v>26</v>
      </c>
      <c r="I6118">
        <v>80119113440</v>
      </c>
      <c r="J6118" t="s">
        <v>27</v>
      </c>
      <c r="K6118">
        <v>1</v>
      </c>
      <c r="L6118">
        <v>4.2170000000000003E-3</v>
      </c>
      <c r="M6118">
        <f t="shared" si="95"/>
        <v>4.2170000000000003E-3</v>
      </c>
      <c r="N6118" t="s">
        <v>227</v>
      </c>
      <c r="O6118" t="s">
        <v>25</v>
      </c>
    </row>
    <row r="6119" spans="2:15" x14ac:dyDescent="0.25">
      <c r="B6119" t="s">
        <v>220</v>
      </c>
      <c r="C6119" t="s">
        <v>225</v>
      </c>
      <c r="D6119" t="s">
        <v>359</v>
      </c>
      <c r="E6119" t="s">
        <v>17</v>
      </c>
      <c r="F6119" t="s">
        <v>18</v>
      </c>
      <c r="G6119" t="s">
        <v>205</v>
      </c>
      <c r="H6119" t="s">
        <v>26</v>
      </c>
      <c r="I6119">
        <v>80119113440</v>
      </c>
      <c r="J6119" t="s">
        <v>27</v>
      </c>
      <c r="K6119">
        <v>3</v>
      </c>
      <c r="L6119">
        <v>2.1940000000000002E-3</v>
      </c>
      <c r="M6119">
        <f t="shared" si="95"/>
        <v>6.582000000000001E-3</v>
      </c>
      <c r="N6119" t="s">
        <v>227</v>
      </c>
      <c r="O6119" t="s">
        <v>25</v>
      </c>
    </row>
    <row r="6120" spans="2:15" x14ac:dyDescent="0.25">
      <c r="B6120" t="s">
        <v>220</v>
      </c>
      <c r="C6120" t="s">
        <v>225</v>
      </c>
      <c r="D6120" t="s">
        <v>359</v>
      </c>
      <c r="E6120" t="s">
        <v>17</v>
      </c>
      <c r="F6120" t="s">
        <v>18</v>
      </c>
      <c r="G6120" t="s">
        <v>205</v>
      </c>
      <c r="H6120" t="s">
        <v>26</v>
      </c>
      <c r="I6120">
        <v>80119113440</v>
      </c>
      <c r="J6120" t="s">
        <v>27</v>
      </c>
      <c r="K6120">
        <v>3</v>
      </c>
      <c r="L6120">
        <v>2.2290000000000001E-3</v>
      </c>
      <c r="M6120">
        <f t="shared" si="95"/>
        <v>6.6870000000000002E-3</v>
      </c>
      <c r="N6120" t="s">
        <v>227</v>
      </c>
      <c r="O6120" t="s">
        <v>25</v>
      </c>
    </row>
    <row r="6121" spans="2:15" x14ac:dyDescent="0.25">
      <c r="B6121" t="s">
        <v>220</v>
      </c>
      <c r="C6121" t="s">
        <v>225</v>
      </c>
      <c r="D6121" t="s">
        <v>359</v>
      </c>
      <c r="E6121" t="s">
        <v>17</v>
      </c>
      <c r="F6121" t="s">
        <v>18</v>
      </c>
      <c r="G6121" t="s">
        <v>205</v>
      </c>
      <c r="H6121" t="s">
        <v>32</v>
      </c>
      <c r="I6121">
        <v>80119113440</v>
      </c>
      <c r="J6121" t="s">
        <v>33</v>
      </c>
      <c r="K6121">
        <v>4</v>
      </c>
      <c r="L6121">
        <v>2.1940000000000002E-3</v>
      </c>
      <c r="M6121">
        <f t="shared" si="95"/>
        <v>8.7760000000000008E-3</v>
      </c>
      <c r="N6121" t="s">
        <v>227</v>
      </c>
      <c r="O6121" t="s">
        <v>25</v>
      </c>
    </row>
    <row r="6122" spans="2:15" x14ac:dyDescent="0.25">
      <c r="B6122" t="s">
        <v>220</v>
      </c>
      <c r="C6122" t="s">
        <v>225</v>
      </c>
      <c r="D6122" t="s">
        <v>359</v>
      </c>
      <c r="E6122" t="s">
        <v>17</v>
      </c>
      <c r="F6122" t="s">
        <v>18</v>
      </c>
      <c r="G6122" t="s">
        <v>205</v>
      </c>
      <c r="H6122" t="s">
        <v>32</v>
      </c>
      <c r="I6122">
        <v>80119113440</v>
      </c>
      <c r="J6122" t="s">
        <v>33</v>
      </c>
      <c r="K6122">
        <v>5</v>
      </c>
      <c r="L6122">
        <v>4.2170000000000003E-3</v>
      </c>
      <c r="M6122">
        <f t="shared" si="95"/>
        <v>2.1085E-2</v>
      </c>
      <c r="N6122" t="s">
        <v>227</v>
      </c>
      <c r="O6122" t="s">
        <v>25</v>
      </c>
    </row>
    <row r="6123" spans="2:15" x14ac:dyDescent="0.25">
      <c r="B6123" t="s">
        <v>220</v>
      </c>
      <c r="C6123" t="s">
        <v>225</v>
      </c>
      <c r="D6123" t="s">
        <v>359</v>
      </c>
      <c r="E6123" t="s">
        <v>17</v>
      </c>
      <c r="F6123" t="s">
        <v>18</v>
      </c>
      <c r="G6123" t="s">
        <v>205</v>
      </c>
      <c r="H6123" t="s">
        <v>32</v>
      </c>
      <c r="I6123">
        <v>80119113440</v>
      </c>
      <c r="J6123" t="s">
        <v>33</v>
      </c>
      <c r="K6123">
        <v>10</v>
      </c>
      <c r="L6123">
        <v>2.2290000000000001E-3</v>
      </c>
      <c r="M6123">
        <f t="shared" si="95"/>
        <v>2.2290000000000001E-2</v>
      </c>
      <c r="N6123" t="s">
        <v>227</v>
      </c>
      <c r="O6123" t="s">
        <v>25</v>
      </c>
    </row>
    <row r="6124" spans="2:15" x14ac:dyDescent="0.25">
      <c r="B6124" t="s">
        <v>220</v>
      </c>
      <c r="C6124" t="s">
        <v>225</v>
      </c>
      <c r="D6124" t="s">
        <v>359</v>
      </c>
      <c r="E6124" t="s">
        <v>17</v>
      </c>
      <c r="F6124" t="s">
        <v>18</v>
      </c>
      <c r="G6124" t="s">
        <v>205</v>
      </c>
      <c r="H6124" t="s">
        <v>107</v>
      </c>
      <c r="I6124">
        <v>80119113440</v>
      </c>
      <c r="J6124" t="s">
        <v>108</v>
      </c>
      <c r="K6124">
        <v>3</v>
      </c>
      <c r="L6124">
        <v>2.2290000000000001E-3</v>
      </c>
      <c r="M6124">
        <f t="shared" si="95"/>
        <v>6.6870000000000002E-3</v>
      </c>
      <c r="N6124" t="s">
        <v>227</v>
      </c>
      <c r="O6124" t="s">
        <v>25</v>
      </c>
    </row>
    <row r="6125" spans="2:15" x14ac:dyDescent="0.25">
      <c r="B6125" t="s">
        <v>220</v>
      </c>
      <c r="C6125" t="s">
        <v>225</v>
      </c>
      <c r="D6125" t="s">
        <v>359</v>
      </c>
      <c r="E6125" t="s">
        <v>17</v>
      </c>
      <c r="F6125" t="s">
        <v>18</v>
      </c>
      <c r="G6125" t="s">
        <v>205</v>
      </c>
      <c r="H6125" t="s">
        <v>107</v>
      </c>
      <c r="I6125">
        <v>80119113440</v>
      </c>
      <c r="J6125" t="s">
        <v>108</v>
      </c>
      <c r="K6125">
        <v>2</v>
      </c>
      <c r="L6125">
        <v>2.1940000000000002E-3</v>
      </c>
      <c r="M6125">
        <f t="shared" si="95"/>
        <v>4.3880000000000004E-3</v>
      </c>
      <c r="N6125" t="s">
        <v>227</v>
      </c>
      <c r="O6125" t="s">
        <v>25</v>
      </c>
    </row>
    <row r="6126" spans="2:15" x14ac:dyDescent="0.25">
      <c r="B6126" t="s">
        <v>220</v>
      </c>
      <c r="C6126" t="s">
        <v>225</v>
      </c>
      <c r="D6126" t="s">
        <v>359</v>
      </c>
      <c r="E6126" t="s">
        <v>17</v>
      </c>
      <c r="F6126" t="s">
        <v>18</v>
      </c>
      <c r="G6126" t="s">
        <v>86</v>
      </c>
      <c r="H6126" t="s">
        <v>86</v>
      </c>
      <c r="I6126">
        <v>827577444019</v>
      </c>
      <c r="J6126" t="s">
        <v>87</v>
      </c>
      <c r="K6126">
        <v>1</v>
      </c>
      <c r="L6126">
        <v>3.5609999999999999E-3</v>
      </c>
      <c r="M6126">
        <f t="shared" si="95"/>
        <v>3.5609999999999999E-3</v>
      </c>
      <c r="N6126" t="s">
        <v>227</v>
      </c>
      <c r="O6126" t="s">
        <v>25</v>
      </c>
    </row>
    <row r="6127" spans="2:15" x14ac:dyDescent="0.25">
      <c r="B6127" t="s">
        <v>220</v>
      </c>
      <c r="C6127" t="s">
        <v>225</v>
      </c>
      <c r="D6127" t="s">
        <v>359</v>
      </c>
      <c r="E6127" t="s">
        <v>17</v>
      </c>
      <c r="F6127" t="s">
        <v>18</v>
      </c>
      <c r="G6127" t="s">
        <v>86</v>
      </c>
      <c r="H6127" t="s">
        <v>86</v>
      </c>
      <c r="I6127">
        <v>827577444019</v>
      </c>
      <c r="J6127" t="s">
        <v>87</v>
      </c>
      <c r="K6127">
        <v>1</v>
      </c>
      <c r="L6127">
        <v>2.2279999999999999E-3</v>
      </c>
      <c r="M6127">
        <f t="shared" si="95"/>
        <v>2.2279999999999999E-3</v>
      </c>
      <c r="N6127" t="s">
        <v>227</v>
      </c>
      <c r="O6127" t="s">
        <v>25</v>
      </c>
    </row>
    <row r="6128" spans="2:15" x14ac:dyDescent="0.25">
      <c r="B6128" t="s">
        <v>220</v>
      </c>
      <c r="C6128" t="s">
        <v>225</v>
      </c>
      <c r="D6128" t="s">
        <v>359</v>
      </c>
      <c r="E6128" t="s">
        <v>17</v>
      </c>
      <c r="F6128" t="s">
        <v>18</v>
      </c>
      <c r="G6128" t="s">
        <v>86</v>
      </c>
      <c r="H6128" t="s">
        <v>86</v>
      </c>
      <c r="I6128">
        <v>827577444019</v>
      </c>
      <c r="J6128" t="s">
        <v>87</v>
      </c>
      <c r="K6128">
        <v>7</v>
      </c>
      <c r="L6128">
        <v>4.2170000000000003E-3</v>
      </c>
      <c r="M6128">
        <f t="shared" si="95"/>
        <v>2.9519000000000004E-2</v>
      </c>
      <c r="N6128" t="s">
        <v>227</v>
      </c>
      <c r="O6128" t="s">
        <v>25</v>
      </c>
    </row>
    <row r="6129" spans="2:15" x14ac:dyDescent="0.25">
      <c r="B6129" t="s">
        <v>220</v>
      </c>
      <c r="C6129" t="s">
        <v>225</v>
      </c>
      <c r="D6129" t="s">
        <v>359</v>
      </c>
      <c r="E6129" t="s">
        <v>17</v>
      </c>
      <c r="F6129" t="s">
        <v>18</v>
      </c>
      <c r="G6129" t="s">
        <v>86</v>
      </c>
      <c r="H6129" t="s">
        <v>86</v>
      </c>
      <c r="I6129">
        <v>827577444019</v>
      </c>
      <c r="J6129" t="s">
        <v>87</v>
      </c>
      <c r="K6129">
        <v>7</v>
      </c>
      <c r="L6129">
        <v>2.1940000000000002E-3</v>
      </c>
      <c r="M6129">
        <f t="shared" si="95"/>
        <v>1.5358000000000002E-2</v>
      </c>
      <c r="N6129" t="s">
        <v>227</v>
      </c>
      <c r="O6129" t="s">
        <v>25</v>
      </c>
    </row>
    <row r="6130" spans="2:15" x14ac:dyDescent="0.25">
      <c r="B6130" t="s">
        <v>220</v>
      </c>
      <c r="C6130" t="s">
        <v>225</v>
      </c>
      <c r="D6130" t="s">
        <v>359</v>
      </c>
      <c r="E6130" t="s">
        <v>17</v>
      </c>
      <c r="F6130" t="s">
        <v>18</v>
      </c>
      <c r="G6130" t="s">
        <v>86</v>
      </c>
      <c r="H6130" t="s">
        <v>86</v>
      </c>
      <c r="I6130">
        <v>827577444019</v>
      </c>
      <c r="J6130" t="s">
        <v>87</v>
      </c>
      <c r="K6130">
        <v>5</v>
      </c>
      <c r="L6130">
        <v>2.5000000000000001E-4</v>
      </c>
      <c r="M6130">
        <f t="shared" si="95"/>
        <v>1.25E-3</v>
      </c>
      <c r="N6130" t="s">
        <v>248</v>
      </c>
      <c r="O6130" t="s">
        <v>218</v>
      </c>
    </row>
    <row r="6131" spans="2:15" x14ac:dyDescent="0.25">
      <c r="B6131" t="s">
        <v>220</v>
      </c>
      <c r="C6131" t="s">
        <v>225</v>
      </c>
      <c r="D6131" t="s">
        <v>359</v>
      </c>
      <c r="E6131" t="s">
        <v>17</v>
      </c>
      <c r="F6131" t="s">
        <v>18</v>
      </c>
      <c r="G6131" t="s">
        <v>86</v>
      </c>
      <c r="H6131" t="s">
        <v>86</v>
      </c>
      <c r="I6131">
        <v>827577444019</v>
      </c>
      <c r="J6131" t="s">
        <v>87</v>
      </c>
      <c r="K6131">
        <v>15</v>
      </c>
      <c r="L6131">
        <v>2.2290000000000001E-3</v>
      </c>
      <c r="M6131">
        <f t="shared" si="95"/>
        <v>3.3434999999999999E-2</v>
      </c>
      <c r="N6131" t="s">
        <v>227</v>
      </c>
      <c r="O6131" t="s">
        <v>25</v>
      </c>
    </row>
    <row r="6132" spans="2:15" x14ac:dyDescent="0.25">
      <c r="B6132" t="s">
        <v>220</v>
      </c>
      <c r="C6132" t="s">
        <v>225</v>
      </c>
      <c r="D6132" t="s">
        <v>359</v>
      </c>
      <c r="E6132" t="s">
        <v>17</v>
      </c>
      <c r="F6132" t="s">
        <v>18</v>
      </c>
      <c r="G6132" t="s">
        <v>205</v>
      </c>
      <c r="H6132" t="s">
        <v>80</v>
      </c>
      <c r="I6132">
        <v>80119113440</v>
      </c>
      <c r="J6132" t="s">
        <v>81</v>
      </c>
      <c r="K6132">
        <v>3</v>
      </c>
      <c r="L6132">
        <v>2.1940000000000002E-3</v>
      </c>
      <c r="M6132">
        <f t="shared" si="95"/>
        <v>6.582000000000001E-3</v>
      </c>
      <c r="N6132" t="s">
        <v>227</v>
      </c>
      <c r="O6132" t="s">
        <v>25</v>
      </c>
    </row>
    <row r="6133" spans="2:15" x14ac:dyDescent="0.25">
      <c r="B6133" t="s">
        <v>220</v>
      </c>
      <c r="C6133" t="s">
        <v>225</v>
      </c>
      <c r="D6133" t="s">
        <v>359</v>
      </c>
      <c r="E6133" t="s">
        <v>17</v>
      </c>
      <c r="F6133" t="s">
        <v>18</v>
      </c>
      <c r="G6133" t="s">
        <v>205</v>
      </c>
      <c r="H6133" t="s">
        <v>80</v>
      </c>
      <c r="I6133">
        <v>80119113440</v>
      </c>
      <c r="J6133" t="s">
        <v>81</v>
      </c>
      <c r="K6133">
        <v>2</v>
      </c>
      <c r="L6133">
        <v>4.2170000000000003E-3</v>
      </c>
      <c r="M6133">
        <f t="shared" si="95"/>
        <v>8.4340000000000005E-3</v>
      </c>
      <c r="N6133" t="s">
        <v>227</v>
      </c>
      <c r="O6133" t="s">
        <v>25</v>
      </c>
    </row>
    <row r="6134" spans="2:15" x14ac:dyDescent="0.25">
      <c r="B6134" t="s">
        <v>220</v>
      </c>
      <c r="C6134" t="s">
        <v>225</v>
      </c>
      <c r="D6134" t="s">
        <v>359</v>
      </c>
      <c r="E6134" t="s">
        <v>17</v>
      </c>
      <c r="F6134" t="s">
        <v>18</v>
      </c>
      <c r="G6134" t="s">
        <v>205</v>
      </c>
      <c r="H6134" t="s">
        <v>80</v>
      </c>
      <c r="I6134">
        <v>80119113440</v>
      </c>
      <c r="J6134" t="s">
        <v>81</v>
      </c>
      <c r="K6134">
        <v>4</v>
      </c>
      <c r="L6134">
        <v>2.2290000000000001E-3</v>
      </c>
      <c r="M6134">
        <f t="shared" si="95"/>
        <v>8.9160000000000003E-3</v>
      </c>
      <c r="N6134" t="s">
        <v>227</v>
      </c>
      <c r="O6134" t="s">
        <v>25</v>
      </c>
    </row>
    <row r="6135" spans="2:15" x14ac:dyDescent="0.25">
      <c r="B6135" t="s">
        <v>220</v>
      </c>
      <c r="C6135" t="s">
        <v>225</v>
      </c>
      <c r="D6135" t="s">
        <v>359</v>
      </c>
      <c r="E6135" t="s">
        <v>17</v>
      </c>
      <c r="F6135" t="s">
        <v>18</v>
      </c>
      <c r="G6135" t="s">
        <v>205</v>
      </c>
      <c r="H6135" t="s">
        <v>80</v>
      </c>
      <c r="I6135">
        <v>80119113440</v>
      </c>
      <c r="J6135" t="s">
        <v>81</v>
      </c>
      <c r="K6135">
        <v>4</v>
      </c>
      <c r="L6135">
        <v>2.2290000000000001E-3</v>
      </c>
      <c r="M6135">
        <f t="shared" si="95"/>
        <v>8.9160000000000003E-3</v>
      </c>
      <c r="N6135" t="s">
        <v>227</v>
      </c>
      <c r="O6135" t="s">
        <v>25</v>
      </c>
    </row>
    <row r="6136" spans="2:15" x14ac:dyDescent="0.25">
      <c r="B6136" t="s">
        <v>220</v>
      </c>
      <c r="C6136" t="s">
        <v>225</v>
      </c>
      <c r="D6136" t="s">
        <v>359</v>
      </c>
      <c r="E6136" t="s">
        <v>17</v>
      </c>
      <c r="F6136" t="s">
        <v>18</v>
      </c>
      <c r="G6136" t="s">
        <v>205</v>
      </c>
      <c r="H6136" t="s">
        <v>244</v>
      </c>
      <c r="I6136">
        <v>80119113440</v>
      </c>
      <c r="J6136" t="s">
        <v>76</v>
      </c>
      <c r="K6136">
        <v>3</v>
      </c>
      <c r="L6136">
        <v>2.1940000000000002E-3</v>
      </c>
      <c r="M6136">
        <f t="shared" si="95"/>
        <v>6.582000000000001E-3</v>
      </c>
      <c r="N6136" t="s">
        <v>227</v>
      </c>
      <c r="O6136" t="s">
        <v>25</v>
      </c>
    </row>
    <row r="6137" spans="2:15" x14ac:dyDescent="0.25">
      <c r="B6137" t="s">
        <v>220</v>
      </c>
      <c r="C6137" t="s">
        <v>225</v>
      </c>
      <c r="D6137" t="s">
        <v>359</v>
      </c>
      <c r="E6137" t="s">
        <v>17</v>
      </c>
      <c r="F6137" t="s">
        <v>18</v>
      </c>
      <c r="G6137" t="s">
        <v>205</v>
      </c>
      <c r="H6137" t="s">
        <v>244</v>
      </c>
      <c r="I6137">
        <v>80119113440</v>
      </c>
      <c r="J6137" t="s">
        <v>76</v>
      </c>
      <c r="K6137">
        <v>3</v>
      </c>
      <c r="L6137">
        <v>2.2290000000000001E-3</v>
      </c>
      <c r="M6137">
        <f t="shared" si="95"/>
        <v>6.6870000000000002E-3</v>
      </c>
      <c r="N6137" t="s">
        <v>227</v>
      </c>
      <c r="O6137" t="s">
        <v>25</v>
      </c>
    </row>
    <row r="6138" spans="2:15" x14ac:dyDescent="0.25">
      <c r="B6138" t="s">
        <v>220</v>
      </c>
      <c r="C6138" t="s">
        <v>225</v>
      </c>
      <c r="D6138" t="s">
        <v>359</v>
      </c>
      <c r="E6138" t="s">
        <v>17</v>
      </c>
      <c r="F6138" t="s">
        <v>18</v>
      </c>
      <c r="G6138" t="s">
        <v>45</v>
      </c>
      <c r="H6138" t="s">
        <v>245</v>
      </c>
      <c r="I6138">
        <v>40232013522</v>
      </c>
      <c r="J6138" t="s">
        <v>56</v>
      </c>
      <c r="K6138">
        <v>5</v>
      </c>
      <c r="L6138">
        <v>2.2290000000000001E-3</v>
      </c>
      <c r="M6138">
        <f t="shared" si="95"/>
        <v>1.1145E-2</v>
      </c>
      <c r="N6138" t="s">
        <v>227</v>
      </c>
      <c r="O6138" t="s">
        <v>25</v>
      </c>
    </row>
    <row r="6139" spans="2:15" x14ac:dyDescent="0.25">
      <c r="B6139" t="s">
        <v>220</v>
      </c>
      <c r="C6139" t="s">
        <v>225</v>
      </c>
      <c r="D6139" t="s">
        <v>359</v>
      </c>
      <c r="E6139" t="s">
        <v>17</v>
      </c>
      <c r="F6139" t="s">
        <v>18</v>
      </c>
      <c r="G6139" t="s">
        <v>45</v>
      </c>
      <c r="H6139" t="s">
        <v>245</v>
      </c>
      <c r="I6139">
        <v>40232013522</v>
      </c>
      <c r="J6139" t="s">
        <v>56</v>
      </c>
      <c r="K6139">
        <v>3</v>
      </c>
      <c r="L6139">
        <v>4.2170000000000003E-3</v>
      </c>
      <c r="M6139">
        <f t="shared" si="95"/>
        <v>1.2651000000000001E-2</v>
      </c>
      <c r="N6139" t="s">
        <v>227</v>
      </c>
      <c r="O6139" t="s">
        <v>25</v>
      </c>
    </row>
    <row r="6140" spans="2:15" x14ac:dyDescent="0.25">
      <c r="B6140" t="s">
        <v>220</v>
      </c>
      <c r="C6140" t="s">
        <v>225</v>
      </c>
      <c r="D6140" t="s">
        <v>359</v>
      </c>
      <c r="E6140" t="s">
        <v>17</v>
      </c>
      <c r="F6140" t="s">
        <v>18</v>
      </c>
      <c r="G6140" t="s">
        <v>45</v>
      </c>
      <c r="H6140" t="s">
        <v>245</v>
      </c>
      <c r="I6140">
        <v>40232013522</v>
      </c>
      <c r="J6140" t="s">
        <v>56</v>
      </c>
      <c r="K6140">
        <v>1</v>
      </c>
      <c r="L6140">
        <v>2.5000000000000001E-4</v>
      </c>
      <c r="M6140">
        <f t="shared" si="95"/>
        <v>2.5000000000000001E-4</v>
      </c>
      <c r="N6140" t="s">
        <v>248</v>
      </c>
      <c r="O6140" t="s">
        <v>218</v>
      </c>
    </row>
    <row r="6141" spans="2:15" x14ac:dyDescent="0.25">
      <c r="B6141" t="s">
        <v>220</v>
      </c>
      <c r="C6141" t="s">
        <v>225</v>
      </c>
      <c r="D6141" t="s">
        <v>359</v>
      </c>
      <c r="E6141" t="s">
        <v>17</v>
      </c>
      <c r="F6141" t="s">
        <v>18</v>
      </c>
      <c r="G6141" t="s">
        <v>205</v>
      </c>
      <c r="H6141" t="s">
        <v>82</v>
      </c>
      <c r="I6141">
        <v>80119113440</v>
      </c>
      <c r="J6141" t="s">
        <v>83</v>
      </c>
      <c r="K6141">
        <v>19</v>
      </c>
      <c r="L6141">
        <v>2.2290000000000001E-3</v>
      </c>
      <c r="M6141">
        <f t="shared" si="95"/>
        <v>4.2351E-2</v>
      </c>
      <c r="N6141" t="s">
        <v>227</v>
      </c>
      <c r="O6141" t="s">
        <v>25</v>
      </c>
    </row>
    <row r="6142" spans="2:15" x14ac:dyDescent="0.25">
      <c r="B6142" t="s">
        <v>220</v>
      </c>
      <c r="C6142" t="s">
        <v>225</v>
      </c>
      <c r="D6142" t="s">
        <v>359</v>
      </c>
      <c r="E6142" t="s">
        <v>17</v>
      </c>
      <c r="F6142" t="s">
        <v>18</v>
      </c>
      <c r="G6142" t="s">
        <v>205</v>
      </c>
      <c r="H6142" t="s">
        <v>82</v>
      </c>
      <c r="I6142">
        <v>80119113440</v>
      </c>
      <c r="J6142" t="s">
        <v>83</v>
      </c>
      <c r="K6142">
        <v>14</v>
      </c>
      <c r="L6142">
        <v>4.2170000000000003E-3</v>
      </c>
      <c r="M6142">
        <f t="shared" si="95"/>
        <v>5.9038000000000007E-2</v>
      </c>
      <c r="N6142" t="s">
        <v>227</v>
      </c>
      <c r="O6142" t="s">
        <v>25</v>
      </c>
    </row>
    <row r="6143" spans="2:15" x14ac:dyDescent="0.25">
      <c r="B6143" t="s">
        <v>220</v>
      </c>
      <c r="C6143" t="s">
        <v>225</v>
      </c>
      <c r="D6143" t="s">
        <v>359</v>
      </c>
      <c r="E6143" t="s">
        <v>17</v>
      </c>
      <c r="F6143" t="s">
        <v>18</v>
      </c>
      <c r="G6143" t="s">
        <v>205</v>
      </c>
      <c r="H6143" t="s">
        <v>82</v>
      </c>
      <c r="I6143">
        <v>80119113440</v>
      </c>
      <c r="J6143" t="s">
        <v>83</v>
      </c>
      <c r="K6143">
        <v>3</v>
      </c>
      <c r="L6143">
        <v>2.2290000000000001E-3</v>
      </c>
      <c r="M6143">
        <f t="shared" si="95"/>
        <v>6.6870000000000002E-3</v>
      </c>
      <c r="N6143" t="s">
        <v>227</v>
      </c>
      <c r="O6143" t="s">
        <v>25</v>
      </c>
    </row>
    <row r="6144" spans="2:15" x14ac:dyDescent="0.25">
      <c r="B6144" t="s">
        <v>220</v>
      </c>
      <c r="C6144" t="s">
        <v>225</v>
      </c>
      <c r="D6144" t="s">
        <v>359</v>
      </c>
      <c r="E6144" t="s">
        <v>17</v>
      </c>
      <c r="F6144" t="s">
        <v>18</v>
      </c>
      <c r="G6144" t="s">
        <v>205</v>
      </c>
      <c r="H6144" t="s">
        <v>82</v>
      </c>
      <c r="I6144">
        <v>80119113440</v>
      </c>
      <c r="J6144" t="s">
        <v>83</v>
      </c>
      <c r="K6144">
        <v>2</v>
      </c>
      <c r="L6144">
        <v>2.1940000000000002E-3</v>
      </c>
      <c r="M6144">
        <f t="shared" si="95"/>
        <v>4.3880000000000004E-3</v>
      </c>
      <c r="N6144" t="s">
        <v>227</v>
      </c>
      <c r="O6144" t="s">
        <v>25</v>
      </c>
    </row>
    <row r="6145" spans="2:15" x14ac:dyDescent="0.25">
      <c r="B6145" t="s">
        <v>220</v>
      </c>
      <c r="C6145" t="s">
        <v>225</v>
      </c>
      <c r="D6145" t="s">
        <v>359</v>
      </c>
      <c r="E6145" t="s">
        <v>17</v>
      </c>
      <c r="F6145" t="s">
        <v>18</v>
      </c>
      <c r="G6145" t="s">
        <v>205</v>
      </c>
      <c r="H6145" t="s">
        <v>82</v>
      </c>
      <c r="I6145">
        <v>80119113440</v>
      </c>
      <c r="J6145" t="s">
        <v>83</v>
      </c>
      <c r="K6145">
        <v>1</v>
      </c>
      <c r="L6145">
        <v>1.665E-3</v>
      </c>
      <c r="M6145">
        <f t="shared" si="95"/>
        <v>1.665E-3</v>
      </c>
      <c r="N6145" t="s">
        <v>227</v>
      </c>
      <c r="O6145" t="s">
        <v>25</v>
      </c>
    </row>
    <row r="6146" spans="2:15" x14ac:dyDescent="0.25">
      <c r="B6146" t="s">
        <v>220</v>
      </c>
      <c r="C6146" t="s">
        <v>225</v>
      </c>
      <c r="D6146" t="s">
        <v>359</v>
      </c>
      <c r="E6146" t="s">
        <v>17</v>
      </c>
      <c r="F6146" t="s">
        <v>18</v>
      </c>
      <c r="G6146" t="s">
        <v>205</v>
      </c>
      <c r="H6146" t="s">
        <v>95</v>
      </c>
      <c r="I6146">
        <v>80119113440</v>
      </c>
      <c r="J6146" t="s">
        <v>96</v>
      </c>
      <c r="K6146">
        <v>3</v>
      </c>
      <c r="L6146">
        <v>4.2170000000000003E-3</v>
      </c>
      <c r="M6146">
        <f t="shared" si="95"/>
        <v>1.2651000000000001E-2</v>
      </c>
      <c r="N6146" t="s">
        <v>227</v>
      </c>
      <c r="O6146" t="s">
        <v>25</v>
      </c>
    </row>
    <row r="6147" spans="2:15" x14ac:dyDescent="0.25">
      <c r="B6147" t="s">
        <v>220</v>
      </c>
      <c r="C6147" t="s">
        <v>225</v>
      </c>
      <c r="D6147" t="s">
        <v>359</v>
      </c>
      <c r="E6147" t="s">
        <v>17</v>
      </c>
      <c r="F6147" t="s">
        <v>18</v>
      </c>
      <c r="G6147" t="s">
        <v>205</v>
      </c>
      <c r="H6147" t="s">
        <v>95</v>
      </c>
      <c r="I6147">
        <v>80119113440</v>
      </c>
      <c r="J6147" t="s">
        <v>96</v>
      </c>
      <c r="K6147">
        <v>6</v>
      </c>
      <c r="L6147">
        <v>2.1940000000000002E-3</v>
      </c>
      <c r="M6147">
        <f t="shared" ref="M6147:M6210" si="96">L6147*K6147</f>
        <v>1.3164000000000002E-2</v>
      </c>
      <c r="N6147" t="s">
        <v>227</v>
      </c>
      <c r="O6147" t="s">
        <v>25</v>
      </c>
    </row>
    <row r="6148" spans="2:15" x14ac:dyDescent="0.25">
      <c r="B6148" t="s">
        <v>220</v>
      </c>
      <c r="C6148" t="s">
        <v>225</v>
      </c>
      <c r="D6148" t="s">
        <v>359</v>
      </c>
      <c r="E6148" t="s">
        <v>17</v>
      </c>
      <c r="F6148" t="s">
        <v>18</v>
      </c>
      <c r="G6148" t="s">
        <v>205</v>
      </c>
      <c r="H6148" t="s">
        <v>95</v>
      </c>
      <c r="I6148">
        <v>80119113440</v>
      </c>
      <c r="J6148" t="s">
        <v>96</v>
      </c>
      <c r="K6148">
        <v>6</v>
      </c>
      <c r="L6148">
        <v>2.2290000000000001E-3</v>
      </c>
      <c r="M6148">
        <f t="shared" si="96"/>
        <v>1.3374E-2</v>
      </c>
      <c r="N6148" t="s">
        <v>227</v>
      </c>
      <c r="O6148" t="s">
        <v>25</v>
      </c>
    </row>
    <row r="6149" spans="2:15" x14ac:dyDescent="0.25">
      <c r="B6149" t="s">
        <v>220</v>
      </c>
      <c r="C6149" t="s">
        <v>225</v>
      </c>
      <c r="D6149" t="s">
        <v>359</v>
      </c>
      <c r="E6149" t="s">
        <v>17</v>
      </c>
      <c r="F6149" t="s">
        <v>18</v>
      </c>
      <c r="G6149" t="s">
        <v>205</v>
      </c>
      <c r="H6149" t="s">
        <v>60</v>
      </c>
      <c r="I6149">
        <v>80119113440</v>
      </c>
      <c r="J6149" t="s">
        <v>61</v>
      </c>
      <c r="K6149">
        <v>2</v>
      </c>
      <c r="L6149">
        <v>4.2170000000000003E-3</v>
      </c>
      <c r="M6149">
        <f t="shared" si="96"/>
        <v>8.4340000000000005E-3</v>
      </c>
      <c r="N6149" t="s">
        <v>227</v>
      </c>
      <c r="O6149" t="s">
        <v>25</v>
      </c>
    </row>
    <row r="6150" spans="2:15" x14ac:dyDescent="0.25">
      <c r="B6150" t="s">
        <v>220</v>
      </c>
      <c r="C6150" t="s">
        <v>225</v>
      </c>
      <c r="D6150" t="s">
        <v>359</v>
      </c>
      <c r="E6150" t="s">
        <v>17</v>
      </c>
      <c r="F6150" t="s">
        <v>18</v>
      </c>
      <c r="G6150" t="s">
        <v>205</v>
      </c>
      <c r="H6150" t="s">
        <v>60</v>
      </c>
      <c r="I6150">
        <v>80119113440</v>
      </c>
      <c r="J6150" t="s">
        <v>61</v>
      </c>
      <c r="K6150">
        <v>3</v>
      </c>
      <c r="L6150">
        <v>2.2290000000000001E-3</v>
      </c>
      <c r="M6150">
        <f t="shared" si="96"/>
        <v>6.6870000000000002E-3</v>
      </c>
      <c r="N6150" t="s">
        <v>227</v>
      </c>
      <c r="O6150" t="s">
        <v>25</v>
      </c>
    </row>
    <row r="6151" spans="2:15" x14ac:dyDescent="0.25">
      <c r="B6151" t="s">
        <v>220</v>
      </c>
      <c r="C6151" t="s">
        <v>225</v>
      </c>
      <c r="D6151" t="s">
        <v>359</v>
      </c>
      <c r="E6151" t="s">
        <v>17</v>
      </c>
      <c r="F6151" t="s">
        <v>18</v>
      </c>
      <c r="G6151" t="s">
        <v>205</v>
      </c>
      <c r="H6151" t="s">
        <v>60</v>
      </c>
      <c r="I6151">
        <v>80119113440</v>
      </c>
      <c r="J6151" t="s">
        <v>61</v>
      </c>
      <c r="K6151">
        <v>2</v>
      </c>
      <c r="L6151">
        <v>2.1940000000000002E-3</v>
      </c>
      <c r="M6151">
        <f t="shared" si="96"/>
        <v>4.3880000000000004E-3</v>
      </c>
      <c r="N6151" t="s">
        <v>227</v>
      </c>
      <c r="O6151" t="s">
        <v>25</v>
      </c>
    </row>
    <row r="6152" spans="2:15" x14ac:dyDescent="0.25">
      <c r="B6152" t="s">
        <v>220</v>
      </c>
      <c r="C6152" t="s">
        <v>225</v>
      </c>
      <c r="D6152" t="s">
        <v>359</v>
      </c>
      <c r="E6152" t="s">
        <v>17</v>
      </c>
      <c r="F6152" t="s">
        <v>18</v>
      </c>
      <c r="G6152" t="s">
        <v>45</v>
      </c>
      <c r="H6152" t="s">
        <v>47</v>
      </c>
      <c r="I6152">
        <v>40232013522</v>
      </c>
      <c r="J6152" t="s">
        <v>48</v>
      </c>
      <c r="K6152">
        <v>3</v>
      </c>
      <c r="L6152">
        <v>2.2290000000000001E-3</v>
      </c>
      <c r="M6152">
        <f t="shared" si="96"/>
        <v>6.6870000000000002E-3</v>
      </c>
      <c r="N6152" t="s">
        <v>227</v>
      </c>
      <c r="O6152" t="s">
        <v>25</v>
      </c>
    </row>
    <row r="6153" spans="2:15" x14ac:dyDescent="0.25">
      <c r="B6153" t="s">
        <v>220</v>
      </c>
      <c r="C6153" t="s">
        <v>225</v>
      </c>
      <c r="D6153" t="s">
        <v>359</v>
      </c>
      <c r="E6153" t="s">
        <v>17</v>
      </c>
      <c r="F6153" t="s">
        <v>18</v>
      </c>
      <c r="G6153" t="s">
        <v>86</v>
      </c>
      <c r="H6153" t="s">
        <v>91</v>
      </c>
      <c r="I6153">
        <v>827577444019</v>
      </c>
      <c r="J6153" t="s">
        <v>92</v>
      </c>
      <c r="K6153">
        <v>5</v>
      </c>
      <c r="L6153">
        <v>2.2290000000000001E-3</v>
      </c>
      <c r="M6153">
        <f t="shared" si="96"/>
        <v>1.1145E-2</v>
      </c>
      <c r="N6153" t="s">
        <v>227</v>
      </c>
      <c r="O6153" t="s">
        <v>25</v>
      </c>
    </row>
    <row r="6154" spans="2:15" x14ac:dyDescent="0.25">
      <c r="B6154" t="s">
        <v>220</v>
      </c>
      <c r="C6154" t="s">
        <v>225</v>
      </c>
      <c r="D6154" t="s">
        <v>359</v>
      </c>
      <c r="E6154" t="s">
        <v>17</v>
      </c>
      <c r="F6154" t="s">
        <v>18</v>
      </c>
      <c r="G6154" t="s">
        <v>86</v>
      </c>
      <c r="H6154" t="s">
        <v>91</v>
      </c>
      <c r="I6154">
        <v>827577444019</v>
      </c>
      <c r="J6154" t="s">
        <v>92</v>
      </c>
      <c r="K6154">
        <v>1</v>
      </c>
      <c r="L6154">
        <v>2.2279999999999999E-3</v>
      </c>
      <c r="M6154">
        <f t="shared" si="96"/>
        <v>2.2279999999999999E-3</v>
      </c>
      <c r="N6154" t="s">
        <v>227</v>
      </c>
      <c r="O6154" t="s">
        <v>25</v>
      </c>
    </row>
    <row r="6155" spans="2:15" x14ac:dyDescent="0.25">
      <c r="B6155" t="s">
        <v>220</v>
      </c>
      <c r="C6155" t="s">
        <v>225</v>
      </c>
      <c r="D6155" t="s">
        <v>359</v>
      </c>
      <c r="E6155" t="s">
        <v>17</v>
      </c>
      <c r="F6155" t="s">
        <v>18</v>
      </c>
      <c r="G6155" t="s">
        <v>86</v>
      </c>
      <c r="H6155" t="s">
        <v>91</v>
      </c>
      <c r="I6155">
        <v>827577444019</v>
      </c>
      <c r="J6155" t="s">
        <v>92</v>
      </c>
      <c r="K6155">
        <v>5</v>
      </c>
      <c r="L6155">
        <v>4.2170000000000003E-3</v>
      </c>
      <c r="M6155">
        <f t="shared" si="96"/>
        <v>2.1085E-2</v>
      </c>
      <c r="N6155" t="s">
        <v>227</v>
      </c>
      <c r="O6155" t="s">
        <v>25</v>
      </c>
    </row>
    <row r="6156" spans="2:15" x14ac:dyDescent="0.25">
      <c r="B6156" t="s">
        <v>220</v>
      </c>
      <c r="C6156" t="s">
        <v>225</v>
      </c>
      <c r="D6156" t="s">
        <v>359</v>
      </c>
      <c r="E6156" t="s">
        <v>17</v>
      </c>
      <c r="F6156" t="s">
        <v>18</v>
      </c>
      <c r="G6156" t="s">
        <v>86</v>
      </c>
      <c r="H6156" t="s">
        <v>91</v>
      </c>
      <c r="I6156">
        <v>827577444019</v>
      </c>
      <c r="J6156" t="s">
        <v>92</v>
      </c>
      <c r="K6156">
        <v>2</v>
      </c>
      <c r="L6156">
        <v>2.5000000000000001E-4</v>
      </c>
      <c r="M6156">
        <f t="shared" si="96"/>
        <v>5.0000000000000001E-4</v>
      </c>
      <c r="N6156" t="s">
        <v>248</v>
      </c>
      <c r="O6156" t="s">
        <v>218</v>
      </c>
    </row>
    <row r="6157" spans="2:15" x14ac:dyDescent="0.25">
      <c r="B6157" t="s">
        <v>220</v>
      </c>
      <c r="C6157" t="s">
        <v>225</v>
      </c>
      <c r="D6157" t="s">
        <v>359</v>
      </c>
      <c r="E6157" t="s">
        <v>17</v>
      </c>
      <c r="F6157" t="s">
        <v>18</v>
      </c>
      <c r="G6157" t="s">
        <v>86</v>
      </c>
      <c r="H6157" t="s">
        <v>91</v>
      </c>
      <c r="I6157">
        <v>827577444019</v>
      </c>
      <c r="J6157" t="s">
        <v>92</v>
      </c>
      <c r="K6157">
        <v>1</v>
      </c>
      <c r="L6157">
        <v>2.1940000000000002E-3</v>
      </c>
      <c r="M6157">
        <f t="shared" si="96"/>
        <v>2.1940000000000002E-3</v>
      </c>
      <c r="N6157" t="s">
        <v>227</v>
      </c>
      <c r="O6157" t="s">
        <v>25</v>
      </c>
    </row>
    <row r="6158" spans="2:15" x14ac:dyDescent="0.25">
      <c r="B6158" t="s">
        <v>220</v>
      </c>
      <c r="C6158" t="s">
        <v>225</v>
      </c>
      <c r="D6158" t="s">
        <v>359</v>
      </c>
      <c r="E6158" t="s">
        <v>17</v>
      </c>
      <c r="F6158" t="s">
        <v>18</v>
      </c>
      <c r="G6158" t="s">
        <v>205</v>
      </c>
      <c r="H6158" t="s">
        <v>97</v>
      </c>
      <c r="I6158">
        <v>80119113440</v>
      </c>
      <c r="J6158" t="s">
        <v>98</v>
      </c>
      <c r="K6158">
        <v>5</v>
      </c>
      <c r="L6158">
        <v>2.2290000000000001E-3</v>
      </c>
      <c r="M6158">
        <f t="shared" si="96"/>
        <v>1.1145E-2</v>
      </c>
      <c r="N6158" t="s">
        <v>227</v>
      </c>
      <c r="O6158" t="s">
        <v>25</v>
      </c>
    </row>
    <row r="6159" spans="2:15" x14ac:dyDescent="0.25">
      <c r="B6159" t="s">
        <v>220</v>
      </c>
      <c r="C6159" t="s">
        <v>225</v>
      </c>
      <c r="D6159" t="s">
        <v>359</v>
      </c>
      <c r="E6159" t="s">
        <v>17</v>
      </c>
      <c r="F6159" t="s">
        <v>18</v>
      </c>
      <c r="G6159" t="s">
        <v>205</v>
      </c>
      <c r="H6159" t="s">
        <v>97</v>
      </c>
      <c r="I6159">
        <v>80119113440</v>
      </c>
      <c r="J6159" t="s">
        <v>98</v>
      </c>
      <c r="K6159">
        <v>4</v>
      </c>
      <c r="L6159">
        <v>2.1940000000000002E-3</v>
      </c>
      <c r="M6159">
        <f t="shared" si="96"/>
        <v>8.7760000000000008E-3</v>
      </c>
      <c r="N6159" t="s">
        <v>227</v>
      </c>
      <c r="O6159" t="s">
        <v>25</v>
      </c>
    </row>
    <row r="6160" spans="2:15" x14ac:dyDescent="0.25">
      <c r="B6160" t="s">
        <v>220</v>
      </c>
      <c r="C6160" t="s">
        <v>225</v>
      </c>
      <c r="D6160" t="s">
        <v>359</v>
      </c>
      <c r="E6160" t="s">
        <v>17</v>
      </c>
      <c r="F6160" t="s">
        <v>18</v>
      </c>
      <c r="G6160" t="s">
        <v>205</v>
      </c>
      <c r="H6160" t="s">
        <v>97</v>
      </c>
      <c r="I6160">
        <v>80119113440</v>
      </c>
      <c r="J6160" t="s">
        <v>98</v>
      </c>
      <c r="K6160">
        <v>1</v>
      </c>
      <c r="L6160">
        <v>2.2279999999999999E-3</v>
      </c>
      <c r="M6160">
        <f t="shared" si="96"/>
        <v>2.2279999999999999E-3</v>
      </c>
      <c r="N6160" t="s">
        <v>227</v>
      </c>
      <c r="O6160" t="s">
        <v>25</v>
      </c>
    </row>
    <row r="6161" spans="2:15" x14ac:dyDescent="0.25">
      <c r="B6161" t="s">
        <v>220</v>
      </c>
      <c r="C6161" t="s">
        <v>225</v>
      </c>
      <c r="D6161" t="s">
        <v>359</v>
      </c>
      <c r="E6161" t="s">
        <v>17</v>
      </c>
      <c r="F6161" t="s">
        <v>18</v>
      </c>
      <c r="G6161" t="s">
        <v>205</v>
      </c>
      <c r="H6161" t="s">
        <v>97</v>
      </c>
      <c r="I6161">
        <v>80119113440</v>
      </c>
      <c r="J6161" t="s">
        <v>98</v>
      </c>
      <c r="K6161">
        <v>2</v>
      </c>
      <c r="L6161">
        <v>4.2170000000000003E-3</v>
      </c>
      <c r="M6161">
        <f t="shared" si="96"/>
        <v>8.4340000000000005E-3</v>
      </c>
      <c r="N6161" t="s">
        <v>227</v>
      </c>
      <c r="O6161" t="s">
        <v>25</v>
      </c>
    </row>
    <row r="6162" spans="2:15" x14ac:dyDescent="0.25">
      <c r="B6162" t="s">
        <v>220</v>
      </c>
      <c r="C6162" t="s">
        <v>225</v>
      </c>
      <c r="D6162" t="s">
        <v>359</v>
      </c>
      <c r="E6162" t="s">
        <v>17</v>
      </c>
      <c r="F6162" t="s">
        <v>18</v>
      </c>
      <c r="G6162" t="s">
        <v>205</v>
      </c>
      <c r="H6162" t="s">
        <v>109</v>
      </c>
      <c r="I6162">
        <v>80119113440</v>
      </c>
      <c r="J6162" t="s">
        <v>110</v>
      </c>
      <c r="K6162">
        <v>1</v>
      </c>
      <c r="L6162">
        <v>4.2170000000000003E-3</v>
      </c>
      <c r="M6162">
        <f t="shared" si="96"/>
        <v>4.2170000000000003E-3</v>
      </c>
      <c r="N6162" t="s">
        <v>227</v>
      </c>
      <c r="O6162" t="s">
        <v>25</v>
      </c>
    </row>
    <row r="6163" spans="2:15" x14ac:dyDescent="0.25">
      <c r="B6163" t="s">
        <v>220</v>
      </c>
      <c r="C6163" t="s">
        <v>225</v>
      </c>
      <c r="D6163" t="s">
        <v>359</v>
      </c>
      <c r="E6163" t="s">
        <v>17</v>
      </c>
      <c r="F6163" t="s">
        <v>18</v>
      </c>
      <c r="G6163" t="s">
        <v>205</v>
      </c>
      <c r="H6163" t="s">
        <v>109</v>
      </c>
      <c r="I6163">
        <v>80119113440</v>
      </c>
      <c r="J6163" t="s">
        <v>110</v>
      </c>
      <c r="K6163">
        <v>4</v>
      </c>
      <c r="L6163">
        <v>2.2290000000000001E-3</v>
      </c>
      <c r="M6163">
        <f t="shared" si="96"/>
        <v>8.9160000000000003E-3</v>
      </c>
      <c r="N6163" t="s">
        <v>227</v>
      </c>
      <c r="O6163" t="s">
        <v>25</v>
      </c>
    </row>
    <row r="6164" spans="2:15" x14ac:dyDescent="0.25">
      <c r="B6164" t="s">
        <v>220</v>
      </c>
      <c r="C6164" t="s">
        <v>225</v>
      </c>
      <c r="D6164" t="s">
        <v>359</v>
      </c>
      <c r="E6164" t="s">
        <v>17</v>
      </c>
      <c r="F6164" t="s">
        <v>18</v>
      </c>
      <c r="G6164" t="s">
        <v>205</v>
      </c>
      <c r="H6164" t="s">
        <v>109</v>
      </c>
      <c r="I6164">
        <v>80119113440</v>
      </c>
      <c r="J6164" t="s">
        <v>110</v>
      </c>
      <c r="K6164">
        <v>1</v>
      </c>
      <c r="L6164">
        <v>2.5430000000000001E-3</v>
      </c>
      <c r="M6164">
        <f t="shared" si="96"/>
        <v>2.5430000000000001E-3</v>
      </c>
      <c r="N6164" t="s">
        <v>227</v>
      </c>
      <c r="O6164" t="s">
        <v>25</v>
      </c>
    </row>
    <row r="6165" spans="2:15" x14ac:dyDescent="0.25">
      <c r="B6165" t="s">
        <v>220</v>
      </c>
      <c r="C6165" t="s">
        <v>225</v>
      </c>
      <c r="D6165" t="s">
        <v>359</v>
      </c>
      <c r="E6165" t="s">
        <v>17</v>
      </c>
      <c r="F6165" t="s">
        <v>18</v>
      </c>
      <c r="G6165" t="s">
        <v>205</v>
      </c>
      <c r="H6165" t="s">
        <v>109</v>
      </c>
      <c r="I6165">
        <v>80119113440</v>
      </c>
      <c r="J6165" t="s">
        <v>110</v>
      </c>
      <c r="K6165">
        <v>2</v>
      </c>
      <c r="L6165">
        <v>2.1940000000000002E-3</v>
      </c>
      <c r="M6165">
        <f t="shared" si="96"/>
        <v>4.3880000000000004E-3</v>
      </c>
      <c r="N6165" t="s">
        <v>227</v>
      </c>
      <c r="O6165" t="s">
        <v>25</v>
      </c>
    </row>
    <row r="6166" spans="2:15" x14ac:dyDescent="0.25">
      <c r="B6166" t="s">
        <v>220</v>
      </c>
      <c r="C6166" t="s">
        <v>225</v>
      </c>
      <c r="D6166" t="s">
        <v>359</v>
      </c>
      <c r="E6166" t="s">
        <v>17</v>
      </c>
      <c r="F6166" t="s">
        <v>18</v>
      </c>
      <c r="G6166" t="s">
        <v>205</v>
      </c>
      <c r="H6166" t="s">
        <v>109</v>
      </c>
      <c r="I6166">
        <v>80119113440</v>
      </c>
      <c r="J6166" t="s">
        <v>110</v>
      </c>
      <c r="K6166">
        <v>1</v>
      </c>
      <c r="L6166">
        <v>2.8809999999999999E-3</v>
      </c>
      <c r="M6166">
        <f t="shared" si="96"/>
        <v>2.8809999999999999E-3</v>
      </c>
      <c r="N6166" t="s">
        <v>227</v>
      </c>
      <c r="O6166" t="s">
        <v>25</v>
      </c>
    </row>
    <row r="6167" spans="2:15" x14ac:dyDescent="0.25">
      <c r="B6167" t="s">
        <v>220</v>
      </c>
      <c r="C6167" t="s">
        <v>225</v>
      </c>
      <c r="D6167" t="s">
        <v>359</v>
      </c>
      <c r="E6167" t="s">
        <v>17</v>
      </c>
      <c r="F6167" t="s">
        <v>18</v>
      </c>
      <c r="G6167" t="s">
        <v>86</v>
      </c>
      <c r="H6167" t="s">
        <v>89</v>
      </c>
      <c r="I6167">
        <v>827577444019</v>
      </c>
      <c r="J6167" t="s">
        <v>90</v>
      </c>
      <c r="K6167">
        <v>1</v>
      </c>
      <c r="L6167">
        <v>3.5609999999999999E-3</v>
      </c>
      <c r="M6167">
        <f t="shared" si="96"/>
        <v>3.5609999999999999E-3</v>
      </c>
      <c r="N6167" t="s">
        <v>227</v>
      </c>
      <c r="O6167" t="s">
        <v>25</v>
      </c>
    </row>
    <row r="6168" spans="2:15" x14ac:dyDescent="0.25">
      <c r="B6168" t="s">
        <v>220</v>
      </c>
      <c r="C6168" t="s">
        <v>225</v>
      </c>
      <c r="D6168" t="s">
        <v>359</v>
      </c>
      <c r="E6168" t="s">
        <v>17</v>
      </c>
      <c r="F6168" t="s">
        <v>18</v>
      </c>
      <c r="G6168" t="s">
        <v>86</v>
      </c>
      <c r="H6168" t="s">
        <v>89</v>
      </c>
      <c r="I6168">
        <v>827577444019</v>
      </c>
      <c r="J6168" t="s">
        <v>90</v>
      </c>
      <c r="K6168">
        <v>1</v>
      </c>
      <c r="L6168">
        <v>2.2279999999999999E-3</v>
      </c>
      <c r="M6168">
        <f t="shared" si="96"/>
        <v>2.2279999999999999E-3</v>
      </c>
      <c r="N6168" t="s">
        <v>227</v>
      </c>
      <c r="O6168" t="s">
        <v>25</v>
      </c>
    </row>
    <row r="6169" spans="2:15" x14ac:dyDescent="0.25">
      <c r="B6169" t="s">
        <v>220</v>
      </c>
      <c r="C6169" t="s">
        <v>225</v>
      </c>
      <c r="D6169" t="s">
        <v>359</v>
      </c>
      <c r="E6169" t="s">
        <v>17</v>
      </c>
      <c r="F6169" t="s">
        <v>18</v>
      </c>
      <c r="G6169" t="s">
        <v>86</v>
      </c>
      <c r="H6169" t="s">
        <v>89</v>
      </c>
      <c r="I6169">
        <v>827577444019</v>
      </c>
      <c r="J6169" t="s">
        <v>90</v>
      </c>
      <c r="K6169">
        <v>7</v>
      </c>
      <c r="L6169">
        <v>4.2170000000000003E-3</v>
      </c>
      <c r="M6169">
        <f t="shared" si="96"/>
        <v>2.9519000000000004E-2</v>
      </c>
      <c r="N6169" t="s">
        <v>227</v>
      </c>
      <c r="O6169" t="s">
        <v>25</v>
      </c>
    </row>
    <row r="6170" spans="2:15" x14ac:dyDescent="0.25">
      <c r="B6170" t="s">
        <v>220</v>
      </c>
      <c r="C6170" t="s">
        <v>225</v>
      </c>
      <c r="D6170" t="s">
        <v>359</v>
      </c>
      <c r="E6170" t="s">
        <v>17</v>
      </c>
      <c r="F6170" t="s">
        <v>18</v>
      </c>
      <c r="G6170" t="s">
        <v>86</v>
      </c>
      <c r="H6170" t="s">
        <v>89</v>
      </c>
      <c r="I6170">
        <v>827577444019</v>
      </c>
      <c r="J6170" t="s">
        <v>90</v>
      </c>
      <c r="K6170">
        <v>2</v>
      </c>
      <c r="L6170">
        <v>2.5000000000000001E-4</v>
      </c>
      <c r="M6170">
        <f t="shared" si="96"/>
        <v>5.0000000000000001E-4</v>
      </c>
      <c r="N6170" t="s">
        <v>248</v>
      </c>
      <c r="O6170" t="s">
        <v>218</v>
      </c>
    </row>
    <row r="6171" spans="2:15" x14ac:dyDescent="0.25">
      <c r="B6171" t="s">
        <v>220</v>
      </c>
      <c r="C6171" t="s">
        <v>225</v>
      </c>
      <c r="D6171" t="s">
        <v>359</v>
      </c>
      <c r="E6171" t="s">
        <v>17</v>
      </c>
      <c r="F6171" t="s">
        <v>18</v>
      </c>
      <c r="G6171" t="s">
        <v>86</v>
      </c>
      <c r="H6171" t="s">
        <v>89</v>
      </c>
      <c r="I6171">
        <v>827577444019</v>
      </c>
      <c r="J6171" t="s">
        <v>90</v>
      </c>
      <c r="K6171">
        <v>3</v>
      </c>
      <c r="L6171">
        <v>2.2290000000000001E-3</v>
      </c>
      <c r="M6171">
        <f t="shared" si="96"/>
        <v>6.6870000000000002E-3</v>
      </c>
      <c r="N6171" t="s">
        <v>227</v>
      </c>
      <c r="O6171" t="s">
        <v>25</v>
      </c>
    </row>
    <row r="6172" spans="2:15" x14ac:dyDescent="0.25">
      <c r="B6172" t="s">
        <v>220</v>
      </c>
      <c r="C6172" t="s">
        <v>225</v>
      </c>
      <c r="D6172" t="s">
        <v>359</v>
      </c>
      <c r="E6172" t="s">
        <v>17</v>
      </c>
      <c r="F6172" t="s">
        <v>18</v>
      </c>
      <c r="G6172" t="s">
        <v>86</v>
      </c>
      <c r="H6172" t="s">
        <v>89</v>
      </c>
      <c r="I6172">
        <v>827577444019</v>
      </c>
      <c r="J6172" t="s">
        <v>90</v>
      </c>
      <c r="K6172">
        <v>1</v>
      </c>
      <c r="L6172">
        <v>2.1940000000000002E-3</v>
      </c>
      <c r="M6172">
        <f t="shared" si="96"/>
        <v>2.1940000000000002E-3</v>
      </c>
      <c r="N6172" t="s">
        <v>227</v>
      </c>
      <c r="O6172" t="s">
        <v>25</v>
      </c>
    </row>
    <row r="6173" spans="2:15" x14ac:dyDescent="0.25">
      <c r="B6173" t="s">
        <v>220</v>
      </c>
      <c r="C6173" t="s">
        <v>225</v>
      </c>
      <c r="D6173" t="s">
        <v>359</v>
      </c>
      <c r="E6173" t="s">
        <v>17</v>
      </c>
      <c r="F6173" t="s">
        <v>18</v>
      </c>
      <c r="G6173" t="s">
        <v>205</v>
      </c>
      <c r="H6173" t="s">
        <v>236</v>
      </c>
      <c r="I6173">
        <v>80119113440</v>
      </c>
      <c r="J6173" t="s">
        <v>39</v>
      </c>
      <c r="K6173">
        <v>1</v>
      </c>
      <c r="L6173">
        <v>4.2170000000000003E-3</v>
      </c>
      <c r="M6173">
        <f t="shared" si="96"/>
        <v>4.2170000000000003E-3</v>
      </c>
      <c r="N6173" t="s">
        <v>227</v>
      </c>
      <c r="O6173" t="s">
        <v>25</v>
      </c>
    </row>
    <row r="6174" spans="2:15" x14ac:dyDescent="0.25">
      <c r="B6174" t="s">
        <v>220</v>
      </c>
      <c r="C6174" t="s">
        <v>225</v>
      </c>
      <c r="D6174" t="s">
        <v>359</v>
      </c>
      <c r="E6174" t="s">
        <v>17</v>
      </c>
      <c r="F6174" t="s">
        <v>18</v>
      </c>
      <c r="G6174" t="s">
        <v>205</v>
      </c>
      <c r="H6174" t="s">
        <v>236</v>
      </c>
      <c r="I6174">
        <v>80119113440</v>
      </c>
      <c r="J6174" t="s">
        <v>39</v>
      </c>
      <c r="K6174">
        <v>4</v>
      </c>
      <c r="L6174">
        <v>2.1940000000000002E-3</v>
      </c>
      <c r="M6174">
        <f t="shared" si="96"/>
        <v>8.7760000000000008E-3</v>
      </c>
      <c r="N6174" t="s">
        <v>227</v>
      </c>
      <c r="O6174" t="s">
        <v>25</v>
      </c>
    </row>
    <row r="6175" spans="2:15" x14ac:dyDescent="0.25">
      <c r="B6175" t="s">
        <v>220</v>
      </c>
      <c r="C6175" t="s">
        <v>225</v>
      </c>
      <c r="D6175" t="s">
        <v>359</v>
      </c>
      <c r="E6175" t="s">
        <v>17</v>
      </c>
      <c r="F6175" t="s">
        <v>18</v>
      </c>
      <c r="G6175" t="s">
        <v>38</v>
      </c>
      <c r="H6175" t="s">
        <v>236</v>
      </c>
      <c r="I6175">
        <v>80119113464</v>
      </c>
      <c r="J6175" t="s">
        <v>85</v>
      </c>
      <c r="K6175">
        <v>2</v>
      </c>
      <c r="L6175">
        <v>4.2170000000000003E-3</v>
      </c>
      <c r="M6175">
        <f t="shared" si="96"/>
        <v>8.4340000000000005E-3</v>
      </c>
      <c r="N6175" t="s">
        <v>227</v>
      </c>
      <c r="O6175" t="s">
        <v>25</v>
      </c>
    </row>
    <row r="6176" spans="2:15" x14ac:dyDescent="0.25">
      <c r="B6176" t="s">
        <v>220</v>
      </c>
      <c r="C6176" t="s">
        <v>225</v>
      </c>
      <c r="D6176" t="s">
        <v>359</v>
      </c>
      <c r="E6176" t="s">
        <v>17</v>
      </c>
      <c r="F6176" t="s">
        <v>18</v>
      </c>
      <c r="G6176" t="s">
        <v>205</v>
      </c>
      <c r="H6176" t="s">
        <v>236</v>
      </c>
      <c r="I6176">
        <v>80119113440</v>
      </c>
      <c r="J6176" t="s">
        <v>39</v>
      </c>
      <c r="K6176">
        <v>22</v>
      </c>
      <c r="L6176">
        <v>2.2290000000000001E-3</v>
      </c>
      <c r="M6176">
        <f t="shared" si="96"/>
        <v>4.9037999999999998E-2</v>
      </c>
      <c r="N6176" t="s">
        <v>227</v>
      </c>
      <c r="O6176" t="s">
        <v>25</v>
      </c>
    </row>
    <row r="6177" spans="2:15" x14ac:dyDescent="0.25">
      <c r="B6177" t="s">
        <v>220</v>
      </c>
      <c r="C6177" t="s">
        <v>225</v>
      </c>
      <c r="D6177" t="s">
        <v>359</v>
      </c>
      <c r="E6177" t="s">
        <v>17</v>
      </c>
      <c r="F6177" t="s">
        <v>18</v>
      </c>
      <c r="G6177" t="s">
        <v>38</v>
      </c>
      <c r="H6177" t="s">
        <v>236</v>
      </c>
      <c r="I6177">
        <v>80119113464</v>
      </c>
      <c r="J6177" t="s">
        <v>85</v>
      </c>
      <c r="K6177">
        <v>14</v>
      </c>
      <c r="L6177">
        <v>2.2290000000000001E-3</v>
      </c>
      <c r="M6177">
        <f t="shared" si="96"/>
        <v>3.1206000000000001E-2</v>
      </c>
      <c r="N6177" t="s">
        <v>227</v>
      </c>
      <c r="O6177" t="s">
        <v>25</v>
      </c>
    </row>
    <row r="6178" spans="2:15" x14ac:dyDescent="0.25">
      <c r="B6178" t="s">
        <v>220</v>
      </c>
      <c r="C6178" t="s">
        <v>225</v>
      </c>
      <c r="D6178" t="s">
        <v>359</v>
      </c>
      <c r="E6178" t="s">
        <v>17</v>
      </c>
      <c r="F6178" t="s">
        <v>18</v>
      </c>
      <c r="G6178" t="s">
        <v>205</v>
      </c>
      <c r="H6178" t="s">
        <v>236</v>
      </c>
      <c r="I6178">
        <v>80119113440</v>
      </c>
      <c r="J6178" t="s">
        <v>39</v>
      </c>
      <c r="K6178">
        <v>20</v>
      </c>
      <c r="L6178">
        <v>4.2170000000000003E-3</v>
      </c>
      <c r="M6178">
        <f t="shared" si="96"/>
        <v>8.4339999999999998E-2</v>
      </c>
      <c r="N6178" t="s">
        <v>227</v>
      </c>
      <c r="O6178" t="s">
        <v>25</v>
      </c>
    </row>
    <row r="6179" spans="2:15" x14ac:dyDescent="0.25">
      <c r="B6179" t="s">
        <v>220</v>
      </c>
      <c r="C6179" t="s">
        <v>225</v>
      </c>
      <c r="D6179" t="s">
        <v>359</v>
      </c>
      <c r="E6179" t="s">
        <v>17</v>
      </c>
      <c r="F6179" t="s">
        <v>18</v>
      </c>
      <c r="G6179" t="s">
        <v>205</v>
      </c>
      <c r="H6179" t="s">
        <v>236</v>
      </c>
      <c r="I6179">
        <v>80119113440</v>
      </c>
      <c r="J6179" t="s">
        <v>39</v>
      </c>
      <c r="K6179">
        <v>12</v>
      </c>
      <c r="L6179">
        <v>2.2290000000000001E-3</v>
      </c>
      <c r="M6179">
        <f t="shared" si="96"/>
        <v>2.6748000000000001E-2</v>
      </c>
      <c r="N6179" t="s">
        <v>227</v>
      </c>
      <c r="O6179" t="s">
        <v>25</v>
      </c>
    </row>
    <row r="6180" spans="2:15" x14ac:dyDescent="0.25">
      <c r="B6180" t="s">
        <v>220</v>
      </c>
      <c r="C6180" t="s">
        <v>225</v>
      </c>
      <c r="D6180" t="s">
        <v>359</v>
      </c>
      <c r="E6180" t="s">
        <v>17</v>
      </c>
      <c r="F6180" t="s">
        <v>18</v>
      </c>
      <c r="G6180" t="s">
        <v>38</v>
      </c>
      <c r="H6180" t="s">
        <v>236</v>
      </c>
      <c r="I6180">
        <v>80119113464</v>
      </c>
      <c r="J6180" t="s">
        <v>85</v>
      </c>
      <c r="K6180">
        <v>1</v>
      </c>
      <c r="L6180">
        <v>2.1940000000000002E-3</v>
      </c>
      <c r="M6180">
        <f t="shared" si="96"/>
        <v>2.1940000000000002E-3</v>
      </c>
      <c r="N6180" t="s">
        <v>227</v>
      </c>
      <c r="O6180" t="s">
        <v>25</v>
      </c>
    </row>
    <row r="6181" spans="2:15" x14ac:dyDescent="0.25">
      <c r="B6181" t="s">
        <v>220</v>
      </c>
      <c r="C6181" t="s">
        <v>225</v>
      </c>
      <c r="D6181" t="s">
        <v>359</v>
      </c>
      <c r="E6181" t="s">
        <v>17</v>
      </c>
      <c r="F6181" t="s">
        <v>18</v>
      </c>
      <c r="G6181" t="s">
        <v>205</v>
      </c>
      <c r="H6181" t="s">
        <v>236</v>
      </c>
      <c r="I6181">
        <v>80119113440</v>
      </c>
      <c r="J6181" t="s">
        <v>39</v>
      </c>
      <c r="K6181">
        <v>1</v>
      </c>
      <c r="L6181">
        <v>1.1739999999999999E-3</v>
      </c>
      <c r="M6181">
        <f t="shared" si="96"/>
        <v>1.1739999999999999E-3</v>
      </c>
      <c r="N6181" t="s">
        <v>227</v>
      </c>
      <c r="O6181" t="s">
        <v>25</v>
      </c>
    </row>
    <row r="6182" spans="2:15" x14ac:dyDescent="0.25">
      <c r="B6182" t="s">
        <v>220</v>
      </c>
      <c r="C6182" t="s">
        <v>225</v>
      </c>
      <c r="D6182" t="s">
        <v>359</v>
      </c>
      <c r="E6182" t="s">
        <v>17</v>
      </c>
      <c r="F6182" t="s">
        <v>18</v>
      </c>
      <c r="G6182" t="s">
        <v>86</v>
      </c>
      <c r="H6182" t="s">
        <v>253</v>
      </c>
      <c r="I6182">
        <v>827577444019</v>
      </c>
      <c r="J6182" t="s">
        <v>94</v>
      </c>
      <c r="K6182">
        <v>1</v>
      </c>
      <c r="L6182">
        <v>2.2279999999999999E-3</v>
      </c>
      <c r="M6182">
        <f t="shared" si="96"/>
        <v>2.2279999999999999E-3</v>
      </c>
      <c r="N6182" t="s">
        <v>227</v>
      </c>
      <c r="O6182" t="s">
        <v>25</v>
      </c>
    </row>
    <row r="6183" spans="2:15" x14ac:dyDescent="0.25">
      <c r="B6183" t="s">
        <v>220</v>
      </c>
      <c r="C6183" t="s">
        <v>225</v>
      </c>
      <c r="D6183" t="s">
        <v>359</v>
      </c>
      <c r="E6183" t="s">
        <v>17</v>
      </c>
      <c r="F6183" t="s">
        <v>18</v>
      </c>
      <c r="G6183" t="s">
        <v>86</v>
      </c>
      <c r="H6183" t="s">
        <v>253</v>
      </c>
      <c r="I6183">
        <v>827577444019</v>
      </c>
      <c r="J6183" t="s">
        <v>94</v>
      </c>
      <c r="K6183">
        <v>2</v>
      </c>
      <c r="L6183">
        <v>2.5000000000000001E-4</v>
      </c>
      <c r="M6183">
        <f t="shared" si="96"/>
        <v>5.0000000000000001E-4</v>
      </c>
      <c r="N6183" t="s">
        <v>248</v>
      </c>
      <c r="O6183" t="s">
        <v>218</v>
      </c>
    </row>
    <row r="6184" spans="2:15" x14ac:dyDescent="0.25">
      <c r="B6184" t="s">
        <v>220</v>
      </c>
      <c r="C6184" t="s">
        <v>225</v>
      </c>
      <c r="D6184" t="s">
        <v>359</v>
      </c>
      <c r="E6184" t="s">
        <v>17</v>
      </c>
      <c r="F6184" t="s">
        <v>18</v>
      </c>
      <c r="G6184" t="s">
        <v>86</v>
      </c>
      <c r="H6184" t="s">
        <v>253</v>
      </c>
      <c r="I6184">
        <v>827577444019</v>
      </c>
      <c r="J6184" t="s">
        <v>94</v>
      </c>
      <c r="K6184">
        <v>8</v>
      </c>
      <c r="L6184">
        <v>4.2170000000000003E-3</v>
      </c>
      <c r="M6184">
        <f t="shared" si="96"/>
        <v>3.3736000000000002E-2</v>
      </c>
      <c r="N6184" t="s">
        <v>227</v>
      </c>
      <c r="O6184" t="s">
        <v>25</v>
      </c>
    </row>
    <row r="6185" spans="2:15" x14ac:dyDescent="0.25">
      <c r="B6185" t="s">
        <v>220</v>
      </c>
      <c r="C6185" t="s">
        <v>225</v>
      </c>
      <c r="D6185" t="s">
        <v>359</v>
      </c>
      <c r="E6185" t="s">
        <v>17</v>
      </c>
      <c r="F6185" t="s">
        <v>18</v>
      </c>
      <c r="G6185" t="s">
        <v>86</v>
      </c>
      <c r="H6185" t="s">
        <v>253</v>
      </c>
      <c r="I6185">
        <v>827577444019</v>
      </c>
      <c r="J6185" t="s">
        <v>94</v>
      </c>
      <c r="K6185">
        <v>6</v>
      </c>
      <c r="L6185">
        <v>2.2290000000000001E-3</v>
      </c>
      <c r="M6185">
        <f t="shared" si="96"/>
        <v>1.3374E-2</v>
      </c>
      <c r="N6185" t="s">
        <v>227</v>
      </c>
      <c r="O6185" t="s">
        <v>25</v>
      </c>
    </row>
    <row r="6186" spans="2:15" x14ac:dyDescent="0.25">
      <c r="B6186" t="s">
        <v>220</v>
      </c>
      <c r="C6186" t="s">
        <v>225</v>
      </c>
      <c r="D6186" t="s">
        <v>359</v>
      </c>
      <c r="E6186" t="s">
        <v>17</v>
      </c>
      <c r="F6186" t="s">
        <v>18</v>
      </c>
      <c r="G6186" t="s">
        <v>86</v>
      </c>
      <c r="H6186" t="s">
        <v>253</v>
      </c>
      <c r="I6186">
        <v>827577444019</v>
      </c>
      <c r="J6186" t="s">
        <v>94</v>
      </c>
      <c r="K6186">
        <v>1</v>
      </c>
      <c r="L6186">
        <v>2.1940000000000002E-3</v>
      </c>
      <c r="M6186">
        <f t="shared" si="96"/>
        <v>2.1940000000000002E-3</v>
      </c>
      <c r="N6186" t="s">
        <v>227</v>
      </c>
      <c r="O6186" t="s">
        <v>25</v>
      </c>
    </row>
    <row r="6187" spans="2:15" x14ac:dyDescent="0.25">
      <c r="B6187" t="s">
        <v>220</v>
      </c>
      <c r="C6187" t="s">
        <v>225</v>
      </c>
      <c r="D6187" t="s">
        <v>359</v>
      </c>
      <c r="E6187" t="s">
        <v>17</v>
      </c>
      <c r="F6187" t="s">
        <v>18</v>
      </c>
      <c r="G6187" t="s">
        <v>45</v>
      </c>
      <c r="H6187" t="s">
        <v>126</v>
      </c>
      <c r="I6187">
        <v>40232013522</v>
      </c>
      <c r="J6187" t="s">
        <v>127</v>
      </c>
      <c r="K6187">
        <v>1</v>
      </c>
      <c r="L6187">
        <v>4.2170000000000003E-3</v>
      </c>
      <c r="M6187">
        <f t="shared" si="96"/>
        <v>4.2170000000000003E-3</v>
      </c>
      <c r="N6187" t="s">
        <v>227</v>
      </c>
      <c r="O6187" t="s">
        <v>25</v>
      </c>
    </row>
    <row r="6188" spans="2:15" x14ac:dyDescent="0.25">
      <c r="B6188" t="s">
        <v>220</v>
      </c>
      <c r="C6188" t="s">
        <v>225</v>
      </c>
      <c r="D6188" t="s">
        <v>359</v>
      </c>
      <c r="E6188" t="s">
        <v>17</v>
      </c>
      <c r="F6188" t="s">
        <v>18</v>
      </c>
      <c r="G6188" t="s">
        <v>45</v>
      </c>
      <c r="H6188" t="s">
        <v>126</v>
      </c>
      <c r="I6188">
        <v>40232013522</v>
      </c>
      <c r="J6188" t="s">
        <v>127</v>
      </c>
      <c r="K6188">
        <v>1</v>
      </c>
      <c r="L6188">
        <v>2.5000000000000001E-4</v>
      </c>
      <c r="M6188">
        <f t="shared" si="96"/>
        <v>2.5000000000000001E-4</v>
      </c>
      <c r="N6188" t="s">
        <v>248</v>
      </c>
      <c r="O6188" t="s">
        <v>218</v>
      </c>
    </row>
    <row r="6189" spans="2:15" x14ac:dyDescent="0.25">
      <c r="B6189" t="s">
        <v>220</v>
      </c>
      <c r="C6189" t="s">
        <v>225</v>
      </c>
      <c r="D6189" t="s">
        <v>359</v>
      </c>
      <c r="E6189" t="s">
        <v>17</v>
      </c>
      <c r="F6189" t="s">
        <v>18</v>
      </c>
      <c r="G6189" t="s">
        <v>45</v>
      </c>
      <c r="H6189" t="s">
        <v>126</v>
      </c>
      <c r="I6189">
        <v>40232013522</v>
      </c>
      <c r="J6189" t="s">
        <v>127</v>
      </c>
      <c r="K6189">
        <v>2</v>
      </c>
      <c r="L6189">
        <v>2.2290000000000001E-3</v>
      </c>
      <c r="M6189">
        <f t="shared" si="96"/>
        <v>4.4580000000000002E-3</v>
      </c>
      <c r="N6189" t="s">
        <v>227</v>
      </c>
      <c r="O6189" t="s">
        <v>25</v>
      </c>
    </row>
    <row r="6190" spans="2:15" x14ac:dyDescent="0.25">
      <c r="B6190" t="s">
        <v>220</v>
      </c>
      <c r="C6190" t="s">
        <v>225</v>
      </c>
      <c r="D6190" t="s">
        <v>359</v>
      </c>
      <c r="E6190" t="s">
        <v>17</v>
      </c>
      <c r="F6190" t="s">
        <v>18</v>
      </c>
      <c r="G6190" t="s">
        <v>45</v>
      </c>
      <c r="H6190" t="s">
        <v>128</v>
      </c>
      <c r="I6190">
        <v>40232013522</v>
      </c>
      <c r="J6190" t="s">
        <v>129</v>
      </c>
      <c r="K6190">
        <v>2</v>
      </c>
      <c r="L6190">
        <v>4.2170000000000003E-3</v>
      </c>
      <c r="M6190">
        <f t="shared" si="96"/>
        <v>8.4340000000000005E-3</v>
      </c>
      <c r="N6190" t="s">
        <v>227</v>
      </c>
      <c r="O6190" t="s">
        <v>25</v>
      </c>
    </row>
    <row r="6191" spans="2:15" x14ac:dyDescent="0.25">
      <c r="B6191" t="s">
        <v>220</v>
      </c>
      <c r="C6191" t="s">
        <v>225</v>
      </c>
      <c r="D6191" t="s">
        <v>359</v>
      </c>
      <c r="E6191" t="s">
        <v>17</v>
      </c>
      <c r="F6191" t="s">
        <v>18</v>
      </c>
      <c r="G6191" t="s">
        <v>45</v>
      </c>
      <c r="H6191" t="s">
        <v>128</v>
      </c>
      <c r="I6191">
        <v>40232013522</v>
      </c>
      <c r="J6191" t="s">
        <v>129</v>
      </c>
      <c r="K6191">
        <v>1</v>
      </c>
      <c r="L6191">
        <v>2.5000000000000001E-4</v>
      </c>
      <c r="M6191">
        <f t="shared" si="96"/>
        <v>2.5000000000000001E-4</v>
      </c>
      <c r="N6191" t="s">
        <v>248</v>
      </c>
      <c r="O6191" t="s">
        <v>218</v>
      </c>
    </row>
    <row r="6192" spans="2:15" x14ac:dyDescent="0.25">
      <c r="B6192" t="s">
        <v>220</v>
      </c>
      <c r="C6192" t="s">
        <v>225</v>
      </c>
      <c r="D6192" t="s">
        <v>359</v>
      </c>
      <c r="E6192" t="s">
        <v>17</v>
      </c>
      <c r="F6192" t="s">
        <v>18</v>
      </c>
      <c r="G6192" t="s">
        <v>45</v>
      </c>
      <c r="H6192" t="s">
        <v>128</v>
      </c>
      <c r="I6192">
        <v>40232013522</v>
      </c>
      <c r="J6192" t="s">
        <v>129</v>
      </c>
      <c r="K6192">
        <v>6</v>
      </c>
      <c r="L6192">
        <v>2.2290000000000001E-3</v>
      </c>
      <c r="M6192">
        <f t="shared" si="96"/>
        <v>1.3374E-2</v>
      </c>
      <c r="N6192" t="s">
        <v>227</v>
      </c>
      <c r="O6192" t="s">
        <v>25</v>
      </c>
    </row>
    <row r="6193" spans="2:15" x14ac:dyDescent="0.25">
      <c r="B6193" t="s">
        <v>220</v>
      </c>
      <c r="C6193" t="s">
        <v>225</v>
      </c>
      <c r="D6193" t="s">
        <v>359</v>
      </c>
      <c r="E6193" t="s">
        <v>17</v>
      </c>
      <c r="F6193" t="s">
        <v>18</v>
      </c>
      <c r="G6193" t="s">
        <v>86</v>
      </c>
      <c r="H6193" t="s">
        <v>67</v>
      </c>
      <c r="I6193">
        <v>827577444019</v>
      </c>
      <c r="J6193" t="s">
        <v>68</v>
      </c>
      <c r="K6193">
        <v>1</v>
      </c>
      <c r="L6193">
        <v>1.761E-3</v>
      </c>
      <c r="M6193">
        <f t="shared" si="96"/>
        <v>1.761E-3</v>
      </c>
      <c r="N6193" t="s">
        <v>227</v>
      </c>
      <c r="O6193" t="s">
        <v>25</v>
      </c>
    </row>
    <row r="6194" spans="2:15" x14ac:dyDescent="0.25">
      <c r="B6194" t="s">
        <v>220</v>
      </c>
      <c r="C6194" t="s">
        <v>225</v>
      </c>
      <c r="D6194" t="s">
        <v>359</v>
      </c>
      <c r="E6194" t="s">
        <v>17</v>
      </c>
      <c r="F6194" t="s">
        <v>18</v>
      </c>
      <c r="G6194" t="s">
        <v>86</v>
      </c>
      <c r="H6194" t="s">
        <v>67</v>
      </c>
      <c r="I6194">
        <v>827577444019</v>
      </c>
      <c r="J6194" t="s">
        <v>68</v>
      </c>
      <c r="K6194">
        <v>9</v>
      </c>
      <c r="L6194">
        <v>4.2170000000000003E-3</v>
      </c>
      <c r="M6194">
        <f t="shared" si="96"/>
        <v>3.7953000000000001E-2</v>
      </c>
      <c r="N6194" t="s">
        <v>227</v>
      </c>
      <c r="O6194" t="s">
        <v>25</v>
      </c>
    </row>
    <row r="6195" spans="2:15" x14ac:dyDescent="0.25">
      <c r="B6195" t="s">
        <v>220</v>
      </c>
      <c r="C6195" t="s">
        <v>225</v>
      </c>
      <c r="D6195" t="s">
        <v>359</v>
      </c>
      <c r="E6195" t="s">
        <v>17</v>
      </c>
      <c r="F6195" t="s">
        <v>18</v>
      </c>
      <c r="G6195" t="s">
        <v>86</v>
      </c>
      <c r="H6195" t="s">
        <v>67</v>
      </c>
      <c r="I6195">
        <v>827577444019</v>
      </c>
      <c r="J6195" t="s">
        <v>68</v>
      </c>
      <c r="K6195">
        <v>5</v>
      </c>
      <c r="L6195">
        <v>2.5000000000000001E-4</v>
      </c>
      <c r="M6195">
        <f t="shared" si="96"/>
        <v>1.25E-3</v>
      </c>
      <c r="N6195" t="s">
        <v>248</v>
      </c>
      <c r="O6195" t="s">
        <v>218</v>
      </c>
    </row>
    <row r="6196" spans="2:15" x14ac:dyDescent="0.25">
      <c r="B6196" t="s">
        <v>220</v>
      </c>
      <c r="C6196" t="s">
        <v>225</v>
      </c>
      <c r="D6196" t="s">
        <v>359</v>
      </c>
      <c r="E6196" t="s">
        <v>17</v>
      </c>
      <c r="F6196" t="s">
        <v>18</v>
      </c>
      <c r="G6196" t="s">
        <v>86</v>
      </c>
      <c r="H6196" t="s">
        <v>67</v>
      </c>
      <c r="I6196">
        <v>827577444019</v>
      </c>
      <c r="J6196" t="s">
        <v>68</v>
      </c>
      <c r="K6196">
        <v>3</v>
      </c>
      <c r="L6196">
        <v>2.2290000000000001E-3</v>
      </c>
      <c r="M6196">
        <f t="shared" si="96"/>
        <v>6.6870000000000002E-3</v>
      </c>
      <c r="N6196" t="s">
        <v>227</v>
      </c>
      <c r="O6196" t="s">
        <v>25</v>
      </c>
    </row>
    <row r="6197" spans="2:15" x14ac:dyDescent="0.25">
      <c r="B6197" t="s">
        <v>220</v>
      </c>
      <c r="C6197" t="s">
        <v>225</v>
      </c>
      <c r="D6197" t="s">
        <v>359</v>
      </c>
      <c r="E6197" t="s">
        <v>17</v>
      </c>
      <c r="F6197" t="s">
        <v>18</v>
      </c>
      <c r="G6197" t="s">
        <v>86</v>
      </c>
      <c r="H6197" t="s">
        <v>67</v>
      </c>
      <c r="I6197">
        <v>827577444019</v>
      </c>
      <c r="J6197" t="s">
        <v>68</v>
      </c>
      <c r="K6197">
        <v>1</v>
      </c>
      <c r="L6197">
        <v>2.1940000000000002E-3</v>
      </c>
      <c r="M6197">
        <f t="shared" si="96"/>
        <v>2.1940000000000002E-3</v>
      </c>
      <c r="N6197" t="s">
        <v>227</v>
      </c>
      <c r="O6197" t="s">
        <v>25</v>
      </c>
    </row>
    <row r="6198" spans="2:15" x14ac:dyDescent="0.25">
      <c r="B6198" t="s">
        <v>220</v>
      </c>
      <c r="C6198" t="s">
        <v>225</v>
      </c>
      <c r="D6198" t="s">
        <v>359</v>
      </c>
      <c r="E6198" t="s">
        <v>17</v>
      </c>
      <c r="F6198" t="s">
        <v>18</v>
      </c>
      <c r="G6198" t="s">
        <v>205</v>
      </c>
      <c r="H6198" t="s">
        <v>111</v>
      </c>
      <c r="I6198">
        <v>80119113440</v>
      </c>
      <c r="J6198" t="s">
        <v>112</v>
      </c>
      <c r="K6198">
        <v>1</v>
      </c>
      <c r="L6198">
        <v>4.2170000000000003E-3</v>
      </c>
      <c r="M6198">
        <f t="shared" si="96"/>
        <v>4.2170000000000003E-3</v>
      </c>
      <c r="N6198" t="s">
        <v>227</v>
      </c>
      <c r="O6198" t="s">
        <v>25</v>
      </c>
    </row>
    <row r="6199" spans="2:15" x14ac:dyDescent="0.25">
      <c r="B6199" t="s">
        <v>220</v>
      </c>
      <c r="C6199" t="s">
        <v>225</v>
      </c>
      <c r="D6199" t="s">
        <v>359</v>
      </c>
      <c r="E6199" t="s">
        <v>17</v>
      </c>
      <c r="F6199" t="s">
        <v>18</v>
      </c>
      <c r="G6199" t="s">
        <v>205</v>
      </c>
      <c r="H6199" t="s">
        <v>111</v>
      </c>
      <c r="I6199">
        <v>80119113440</v>
      </c>
      <c r="J6199" t="s">
        <v>112</v>
      </c>
      <c r="K6199">
        <v>4</v>
      </c>
      <c r="L6199">
        <v>2.1940000000000002E-3</v>
      </c>
      <c r="M6199">
        <f t="shared" si="96"/>
        <v>8.7760000000000008E-3</v>
      </c>
      <c r="N6199" t="s">
        <v>227</v>
      </c>
      <c r="O6199" t="s">
        <v>25</v>
      </c>
    </row>
    <row r="6200" spans="2:15" x14ac:dyDescent="0.25">
      <c r="B6200" t="s">
        <v>220</v>
      </c>
      <c r="C6200" t="s">
        <v>225</v>
      </c>
      <c r="D6200" t="s">
        <v>359</v>
      </c>
      <c r="E6200" t="s">
        <v>17</v>
      </c>
      <c r="F6200" t="s">
        <v>18</v>
      </c>
      <c r="G6200" t="s">
        <v>205</v>
      </c>
      <c r="H6200" t="s">
        <v>111</v>
      </c>
      <c r="I6200">
        <v>80119113440</v>
      </c>
      <c r="J6200" t="s">
        <v>112</v>
      </c>
      <c r="K6200">
        <v>3</v>
      </c>
      <c r="L6200">
        <v>2.2290000000000001E-3</v>
      </c>
      <c r="M6200">
        <f t="shared" si="96"/>
        <v>6.6870000000000002E-3</v>
      </c>
      <c r="N6200" t="s">
        <v>227</v>
      </c>
      <c r="O6200" t="s">
        <v>25</v>
      </c>
    </row>
    <row r="6201" spans="2:15" x14ac:dyDescent="0.25">
      <c r="B6201" t="s">
        <v>220</v>
      </c>
      <c r="C6201" t="s">
        <v>225</v>
      </c>
      <c r="D6201" t="s">
        <v>359</v>
      </c>
      <c r="E6201" t="s">
        <v>17</v>
      </c>
      <c r="F6201" t="s">
        <v>18</v>
      </c>
      <c r="G6201" t="s">
        <v>45</v>
      </c>
      <c r="H6201" t="s">
        <v>132</v>
      </c>
      <c r="I6201">
        <v>40232013522</v>
      </c>
      <c r="J6201" t="s">
        <v>133</v>
      </c>
      <c r="K6201">
        <v>1</v>
      </c>
      <c r="L6201">
        <v>2.5000000000000001E-4</v>
      </c>
      <c r="M6201">
        <f t="shared" si="96"/>
        <v>2.5000000000000001E-4</v>
      </c>
      <c r="N6201" t="s">
        <v>248</v>
      </c>
      <c r="O6201" t="s">
        <v>218</v>
      </c>
    </row>
    <row r="6202" spans="2:15" x14ac:dyDescent="0.25">
      <c r="B6202" t="s">
        <v>220</v>
      </c>
      <c r="C6202" t="s">
        <v>225</v>
      </c>
      <c r="D6202" t="s">
        <v>359</v>
      </c>
      <c r="E6202" t="s">
        <v>17</v>
      </c>
      <c r="F6202" t="s">
        <v>18</v>
      </c>
      <c r="G6202" t="s">
        <v>45</v>
      </c>
      <c r="H6202" t="s">
        <v>132</v>
      </c>
      <c r="I6202">
        <v>40232013522</v>
      </c>
      <c r="J6202" t="s">
        <v>133</v>
      </c>
      <c r="K6202">
        <v>3</v>
      </c>
      <c r="L6202">
        <v>2.2290000000000001E-3</v>
      </c>
      <c r="M6202">
        <f t="shared" si="96"/>
        <v>6.6870000000000002E-3</v>
      </c>
      <c r="N6202" t="s">
        <v>227</v>
      </c>
      <c r="O6202" t="s">
        <v>25</v>
      </c>
    </row>
    <row r="6203" spans="2:15" x14ac:dyDescent="0.25">
      <c r="B6203" t="s">
        <v>220</v>
      </c>
      <c r="C6203" t="s">
        <v>225</v>
      </c>
      <c r="D6203" t="s">
        <v>359</v>
      </c>
      <c r="E6203" t="s">
        <v>17</v>
      </c>
      <c r="F6203" t="s">
        <v>18</v>
      </c>
      <c r="G6203" t="s">
        <v>45</v>
      </c>
      <c r="H6203" t="s">
        <v>134</v>
      </c>
      <c r="I6203">
        <v>40232013522</v>
      </c>
      <c r="J6203" t="s">
        <v>135</v>
      </c>
      <c r="K6203">
        <v>1</v>
      </c>
      <c r="L6203">
        <v>2.5000000000000001E-4</v>
      </c>
      <c r="M6203">
        <f t="shared" si="96"/>
        <v>2.5000000000000001E-4</v>
      </c>
      <c r="N6203" t="s">
        <v>248</v>
      </c>
      <c r="O6203" t="s">
        <v>218</v>
      </c>
    </row>
    <row r="6204" spans="2:15" x14ac:dyDescent="0.25">
      <c r="B6204" t="s">
        <v>220</v>
      </c>
      <c r="C6204" t="s">
        <v>225</v>
      </c>
      <c r="D6204" t="s">
        <v>359</v>
      </c>
      <c r="E6204" t="s">
        <v>17</v>
      </c>
      <c r="F6204" t="s">
        <v>18</v>
      </c>
      <c r="G6204" t="s">
        <v>45</v>
      </c>
      <c r="H6204" t="s">
        <v>134</v>
      </c>
      <c r="I6204">
        <v>40232013522</v>
      </c>
      <c r="J6204" t="s">
        <v>135</v>
      </c>
      <c r="K6204">
        <v>3</v>
      </c>
      <c r="L6204">
        <v>2.2290000000000001E-3</v>
      </c>
      <c r="M6204">
        <f t="shared" si="96"/>
        <v>6.6870000000000002E-3</v>
      </c>
      <c r="N6204" t="s">
        <v>227</v>
      </c>
      <c r="O6204" t="s">
        <v>25</v>
      </c>
    </row>
    <row r="6205" spans="2:15" x14ac:dyDescent="0.25">
      <c r="B6205" t="s">
        <v>220</v>
      </c>
      <c r="C6205" t="s">
        <v>225</v>
      </c>
      <c r="D6205" t="s">
        <v>359</v>
      </c>
      <c r="E6205" t="s">
        <v>17</v>
      </c>
      <c r="F6205" t="s">
        <v>18</v>
      </c>
      <c r="G6205" t="s">
        <v>45</v>
      </c>
      <c r="H6205" t="s">
        <v>241</v>
      </c>
      <c r="I6205">
        <v>40232013522</v>
      </c>
      <c r="J6205" t="s">
        <v>50</v>
      </c>
      <c r="K6205">
        <v>1</v>
      </c>
      <c r="L6205">
        <v>4.2170000000000003E-3</v>
      </c>
      <c r="M6205">
        <f t="shared" si="96"/>
        <v>4.2170000000000003E-3</v>
      </c>
      <c r="N6205" t="s">
        <v>227</v>
      </c>
      <c r="O6205" t="s">
        <v>25</v>
      </c>
    </row>
    <row r="6206" spans="2:15" x14ac:dyDescent="0.25">
      <c r="B6206" t="s">
        <v>220</v>
      </c>
      <c r="C6206" t="s">
        <v>225</v>
      </c>
      <c r="D6206" t="s">
        <v>359</v>
      </c>
      <c r="E6206" t="s">
        <v>17</v>
      </c>
      <c r="F6206" t="s">
        <v>18</v>
      </c>
      <c r="G6206" t="s">
        <v>45</v>
      </c>
      <c r="H6206" t="s">
        <v>241</v>
      </c>
      <c r="I6206">
        <v>40232013522</v>
      </c>
      <c r="J6206" t="s">
        <v>50</v>
      </c>
      <c r="K6206">
        <v>6</v>
      </c>
      <c r="L6206">
        <v>2.2290000000000001E-3</v>
      </c>
      <c r="M6206">
        <f t="shared" si="96"/>
        <v>1.3374E-2</v>
      </c>
      <c r="N6206" t="s">
        <v>227</v>
      </c>
      <c r="O6206" t="s">
        <v>25</v>
      </c>
    </row>
    <row r="6207" spans="2:15" x14ac:dyDescent="0.25">
      <c r="B6207" t="s">
        <v>220</v>
      </c>
      <c r="C6207" t="s">
        <v>225</v>
      </c>
      <c r="D6207" t="s">
        <v>359</v>
      </c>
      <c r="E6207" t="s">
        <v>17</v>
      </c>
      <c r="F6207" t="s">
        <v>18</v>
      </c>
      <c r="G6207" t="s">
        <v>45</v>
      </c>
      <c r="H6207" t="s">
        <v>241</v>
      </c>
      <c r="I6207">
        <v>40232013522</v>
      </c>
      <c r="J6207" t="s">
        <v>50</v>
      </c>
      <c r="K6207">
        <v>1</v>
      </c>
      <c r="L6207">
        <v>2.1940000000000002E-3</v>
      </c>
      <c r="M6207">
        <f t="shared" si="96"/>
        <v>2.1940000000000002E-3</v>
      </c>
      <c r="N6207" t="s">
        <v>227</v>
      </c>
      <c r="O6207" t="s">
        <v>25</v>
      </c>
    </row>
    <row r="6208" spans="2:15" x14ac:dyDescent="0.25">
      <c r="B6208" t="s">
        <v>220</v>
      </c>
      <c r="C6208" t="s">
        <v>225</v>
      </c>
      <c r="D6208" t="s">
        <v>359</v>
      </c>
      <c r="E6208" t="s">
        <v>17</v>
      </c>
      <c r="F6208" t="s">
        <v>18</v>
      </c>
      <c r="G6208" t="s">
        <v>45</v>
      </c>
      <c r="H6208" t="s">
        <v>122</v>
      </c>
      <c r="I6208">
        <v>40232013522</v>
      </c>
      <c r="J6208" t="s">
        <v>123</v>
      </c>
      <c r="K6208">
        <v>1</v>
      </c>
      <c r="L6208">
        <v>2.2279999999999999E-3</v>
      </c>
      <c r="M6208">
        <f t="shared" si="96"/>
        <v>2.2279999999999999E-3</v>
      </c>
      <c r="N6208" t="s">
        <v>227</v>
      </c>
      <c r="O6208" t="s">
        <v>25</v>
      </c>
    </row>
    <row r="6209" spans="2:15" x14ac:dyDescent="0.25">
      <c r="B6209" t="s">
        <v>220</v>
      </c>
      <c r="C6209" t="s">
        <v>225</v>
      </c>
      <c r="D6209" t="s">
        <v>359</v>
      </c>
      <c r="E6209" t="s">
        <v>17</v>
      </c>
      <c r="F6209" t="s">
        <v>18</v>
      </c>
      <c r="G6209" t="s">
        <v>45</v>
      </c>
      <c r="H6209" t="s">
        <v>122</v>
      </c>
      <c r="I6209">
        <v>40232013522</v>
      </c>
      <c r="J6209" t="s">
        <v>123</v>
      </c>
      <c r="K6209">
        <v>4</v>
      </c>
      <c r="L6209">
        <v>2.2290000000000001E-3</v>
      </c>
      <c r="M6209">
        <f t="shared" si="96"/>
        <v>8.9160000000000003E-3</v>
      </c>
      <c r="N6209" t="s">
        <v>227</v>
      </c>
      <c r="O6209" t="s">
        <v>25</v>
      </c>
    </row>
    <row r="6210" spans="2:15" x14ac:dyDescent="0.25">
      <c r="B6210" t="s">
        <v>220</v>
      </c>
      <c r="C6210" t="s">
        <v>225</v>
      </c>
      <c r="D6210" t="s">
        <v>359</v>
      </c>
      <c r="E6210" t="s">
        <v>17</v>
      </c>
      <c r="F6210" t="s">
        <v>18</v>
      </c>
      <c r="G6210" t="s">
        <v>45</v>
      </c>
      <c r="H6210" t="s">
        <v>122</v>
      </c>
      <c r="I6210">
        <v>40232013522</v>
      </c>
      <c r="J6210" t="s">
        <v>123</v>
      </c>
      <c r="K6210">
        <v>1</v>
      </c>
      <c r="L6210">
        <v>2.5000000000000001E-4</v>
      </c>
      <c r="M6210">
        <f t="shared" si="96"/>
        <v>2.5000000000000001E-4</v>
      </c>
      <c r="N6210" t="s">
        <v>248</v>
      </c>
      <c r="O6210" t="s">
        <v>218</v>
      </c>
    </row>
    <row r="6211" spans="2:15" x14ac:dyDescent="0.25">
      <c r="B6211" t="s">
        <v>220</v>
      </c>
      <c r="C6211" t="s">
        <v>225</v>
      </c>
      <c r="D6211" t="s">
        <v>359</v>
      </c>
      <c r="E6211" t="s">
        <v>17</v>
      </c>
      <c r="F6211" t="s">
        <v>18</v>
      </c>
      <c r="G6211" t="s">
        <v>45</v>
      </c>
      <c r="H6211" t="s">
        <v>122</v>
      </c>
      <c r="I6211">
        <v>40232013522</v>
      </c>
      <c r="J6211" t="s">
        <v>123</v>
      </c>
      <c r="K6211">
        <v>1</v>
      </c>
      <c r="L6211">
        <v>2.1940000000000002E-3</v>
      </c>
      <c r="M6211">
        <f t="shared" ref="M6211:M6274" si="97">L6211*K6211</f>
        <v>2.1940000000000002E-3</v>
      </c>
      <c r="N6211" t="s">
        <v>227</v>
      </c>
      <c r="O6211" t="s">
        <v>25</v>
      </c>
    </row>
    <row r="6212" spans="2:15" x14ac:dyDescent="0.25">
      <c r="B6212" t="s">
        <v>220</v>
      </c>
      <c r="C6212" t="s">
        <v>225</v>
      </c>
      <c r="D6212" t="s">
        <v>359</v>
      </c>
      <c r="E6212" t="s">
        <v>17</v>
      </c>
      <c r="F6212" t="s">
        <v>18</v>
      </c>
      <c r="G6212" t="s">
        <v>205</v>
      </c>
      <c r="H6212" t="s">
        <v>101</v>
      </c>
      <c r="I6212">
        <v>80119113440</v>
      </c>
      <c r="J6212" t="s">
        <v>102</v>
      </c>
      <c r="K6212">
        <v>4</v>
      </c>
      <c r="L6212">
        <v>2.1940000000000002E-3</v>
      </c>
      <c r="M6212">
        <f t="shared" si="97"/>
        <v>8.7760000000000008E-3</v>
      </c>
      <c r="N6212" t="s">
        <v>227</v>
      </c>
      <c r="O6212" t="s">
        <v>25</v>
      </c>
    </row>
    <row r="6213" spans="2:15" x14ac:dyDescent="0.25">
      <c r="B6213" t="s">
        <v>220</v>
      </c>
      <c r="C6213" t="s">
        <v>225</v>
      </c>
      <c r="D6213" t="s">
        <v>359</v>
      </c>
      <c r="E6213" t="s">
        <v>17</v>
      </c>
      <c r="F6213" t="s">
        <v>18</v>
      </c>
      <c r="G6213" t="s">
        <v>205</v>
      </c>
      <c r="H6213" t="s">
        <v>101</v>
      </c>
      <c r="I6213">
        <v>80119113440</v>
      </c>
      <c r="J6213" t="s">
        <v>102</v>
      </c>
      <c r="K6213">
        <v>1</v>
      </c>
      <c r="L6213">
        <v>2.2279999999999999E-3</v>
      </c>
      <c r="M6213">
        <f t="shared" si="97"/>
        <v>2.2279999999999999E-3</v>
      </c>
      <c r="N6213" t="s">
        <v>227</v>
      </c>
      <c r="O6213" t="s">
        <v>25</v>
      </c>
    </row>
    <row r="6214" spans="2:15" x14ac:dyDescent="0.25">
      <c r="B6214" t="s">
        <v>220</v>
      </c>
      <c r="C6214" t="s">
        <v>225</v>
      </c>
      <c r="D6214" t="s">
        <v>359</v>
      </c>
      <c r="E6214" t="s">
        <v>17</v>
      </c>
      <c r="F6214" t="s">
        <v>18</v>
      </c>
      <c r="G6214" t="s">
        <v>205</v>
      </c>
      <c r="H6214" t="s">
        <v>101</v>
      </c>
      <c r="I6214">
        <v>80119113440</v>
      </c>
      <c r="J6214" t="s">
        <v>102</v>
      </c>
      <c r="K6214">
        <v>3</v>
      </c>
      <c r="L6214">
        <v>2.2290000000000001E-3</v>
      </c>
      <c r="M6214">
        <f t="shared" si="97"/>
        <v>6.6870000000000002E-3</v>
      </c>
      <c r="N6214" t="s">
        <v>227</v>
      </c>
      <c r="O6214" t="s">
        <v>25</v>
      </c>
    </row>
    <row r="6215" spans="2:15" x14ac:dyDescent="0.25">
      <c r="B6215" t="s">
        <v>220</v>
      </c>
      <c r="C6215" t="s">
        <v>225</v>
      </c>
      <c r="D6215" t="s">
        <v>359</v>
      </c>
      <c r="E6215" t="s">
        <v>17</v>
      </c>
      <c r="F6215" t="s">
        <v>18</v>
      </c>
      <c r="G6215" t="s">
        <v>205</v>
      </c>
      <c r="H6215" t="s">
        <v>71</v>
      </c>
      <c r="I6215">
        <v>80119113440</v>
      </c>
      <c r="J6215" t="s">
        <v>72</v>
      </c>
      <c r="K6215">
        <v>5</v>
      </c>
      <c r="L6215">
        <v>2.1940000000000002E-3</v>
      </c>
      <c r="M6215">
        <f t="shared" si="97"/>
        <v>1.0970000000000001E-2</v>
      </c>
      <c r="N6215" t="s">
        <v>227</v>
      </c>
      <c r="O6215" t="s">
        <v>25</v>
      </c>
    </row>
    <row r="6216" spans="2:15" x14ac:dyDescent="0.25">
      <c r="B6216" t="s">
        <v>220</v>
      </c>
      <c r="C6216" t="s">
        <v>225</v>
      </c>
      <c r="D6216" t="s">
        <v>359</v>
      </c>
      <c r="E6216" t="s">
        <v>17</v>
      </c>
      <c r="F6216" t="s">
        <v>18</v>
      </c>
      <c r="G6216" t="s">
        <v>205</v>
      </c>
      <c r="H6216" t="s">
        <v>71</v>
      </c>
      <c r="I6216">
        <v>80119113440</v>
      </c>
      <c r="J6216" t="s">
        <v>72</v>
      </c>
      <c r="K6216">
        <v>3</v>
      </c>
      <c r="L6216">
        <v>2.2290000000000001E-3</v>
      </c>
      <c r="M6216">
        <f t="shared" si="97"/>
        <v>6.6870000000000002E-3</v>
      </c>
      <c r="N6216" t="s">
        <v>227</v>
      </c>
      <c r="O6216" t="s">
        <v>25</v>
      </c>
    </row>
    <row r="6217" spans="2:15" x14ac:dyDescent="0.25">
      <c r="B6217" t="s">
        <v>220</v>
      </c>
      <c r="C6217" t="s">
        <v>225</v>
      </c>
      <c r="D6217" t="s">
        <v>359</v>
      </c>
      <c r="E6217" t="s">
        <v>17</v>
      </c>
      <c r="F6217" t="s">
        <v>18</v>
      </c>
      <c r="G6217" t="s">
        <v>86</v>
      </c>
      <c r="H6217" t="s">
        <v>242</v>
      </c>
      <c r="I6217">
        <v>827577444019</v>
      </c>
      <c r="J6217" t="s">
        <v>115</v>
      </c>
      <c r="K6217">
        <v>1</v>
      </c>
      <c r="L6217">
        <v>2.2279999999999999E-3</v>
      </c>
      <c r="M6217">
        <f t="shared" si="97"/>
        <v>2.2279999999999999E-3</v>
      </c>
      <c r="N6217" t="s">
        <v>227</v>
      </c>
      <c r="O6217" t="s">
        <v>25</v>
      </c>
    </row>
    <row r="6218" spans="2:15" x14ac:dyDescent="0.25">
      <c r="B6218" t="s">
        <v>220</v>
      </c>
      <c r="C6218" t="s">
        <v>225</v>
      </c>
      <c r="D6218" t="s">
        <v>359</v>
      </c>
      <c r="E6218" t="s">
        <v>17</v>
      </c>
      <c r="F6218" t="s">
        <v>18</v>
      </c>
      <c r="G6218" t="s">
        <v>86</v>
      </c>
      <c r="H6218" t="s">
        <v>242</v>
      </c>
      <c r="I6218">
        <v>827577444019</v>
      </c>
      <c r="J6218" t="s">
        <v>115</v>
      </c>
      <c r="K6218">
        <v>5</v>
      </c>
      <c r="L6218">
        <v>4.2170000000000003E-3</v>
      </c>
      <c r="M6218">
        <f t="shared" si="97"/>
        <v>2.1085E-2</v>
      </c>
      <c r="N6218" t="s">
        <v>227</v>
      </c>
      <c r="O6218" t="s">
        <v>25</v>
      </c>
    </row>
    <row r="6219" spans="2:15" x14ac:dyDescent="0.25">
      <c r="B6219" t="s">
        <v>220</v>
      </c>
      <c r="C6219" t="s">
        <v>225</v>
      </c>
      <c r="D6219" t="s">
        <v>359</v>
      </c>
      <c r="E6219" t="s">
        <v>17</v>
      </c>
      <c r="F6219" t="s">
        <v>18</v>
      </c>
      <c r="G6219" t="s">
        <v>86</v>
      </c>
      <c r="H6219" t="s">
        <v>242</v>
      </c>
      <c r="I6219">
        <v>827577444019</v>
      </c>
      <c r="J6219" t="s">
        <v>115</v>
      </c>
      <c r="K6219">
        <v>3</v>
      </c>
      <c r="L6219">
        <v>2.5000000000000001E-4</v>
      </c>
      <c r="M6219">
        <f t="shared" si="97"/>
        <v>7.5000000000000002E-4</v>
      </c>
      <c r="N6219" t="s">
        <v>248</v>
      </c>
      <c r="O6219" t="s">
        <v>218</v>
      </c>
    </row>
    <row r="6220" spans="2:15" x14ac:dyDescent="0.25">
      <c r="B6220" t="s">
        <v>220</v>
      </c>
      <c r="C6220" t="s">
        <v>225</v>
      </c>
      <c r="D6220" t="s">
        <v>359</v>
      </c>
      <c r="E6220" t="s">
        <v>17</v>
      </c>
      <c r="F6220" t="s">
        <v>18</v>
      </c>
      <c r="G6220" t="s">
        <v>86</v>
      </c>
      <c r="H6220" t="s">
        <v>242</v>
      </c>
      <c r="I6220">
        <v>827577444019</v>
      </c>
      <c r="J6220" t="s">
        <v>115</v>
      </c>
      <c r="K6220">
        <v>3</v>
      </c>
      <c r="L6220">
        <v>2.2290000000000001E-3</v>
      </c>
      <c r="M6220">
        <f t="shared" si="97"/>
        <v>6.6870000000000002E-3</v>
      </c>
      <c r="N6220" t="s">
        <v>227</v>
      </c>
      <c r="O6220" t="s">
        <v>25</v>
      </c>
    </row>
    <row r="6221" spans="2:15" x14ac:dyDescent="0.25">
      <c r="B6221" t="s">
        <v>220</v>
      </c>
      <c r="C6221" t="s">
        <v>225</v>
      </c>
      <c r="D6221" t="s">
        <v>359</v>
      </c>
      <c r="E6221" t="s">
        <v>17</v>
      </c>
      <c r="F6221" t="s">
        <v>18</v>
      </c>
      <c r="G6221" t="s">
        <v>86</v>
      </c>
      <c r="H6221" t="s">
        <v>242</v>
      </c>
      <c r="I6221">
        <v>827577444019</v>
      </c>
      <c r="J6221" t="s">
        <v>115</v>
      </c>
      <c r="K6221">
        <v>2</v>
      </c>
      <c r="L6221">
        <v>2.1940000000000002E-3</v>
      </c>
      <c r="M6221">
        <f t="shared" si="97"/>
        <v>4.3880000000000004E-3</v>
      </c>
      <c r="N6221" t="s">
        <v>227</v>
      </c>
      <c r="O6221" t="s">
        <v>25</v>
      </c>
    </row>
    <row r="6222" spans="2:15" x14ac:dyDescent="0.25">
      <c r="B6222" t="s">
        <v>220</v>
      </c>
      <c r="C6222" t="s">
        <v>225</v>
      </c>
      <c r="D6222" t="s">
        <v>359</v>
      </c>
      <c r="E6222" t="s">
        <v>17</v>
      </c>
      <c r="F6222" t="s">
        <v>18</v>
      </c>
      <c r="G6222" t="s">
        <v>205</v>
      </c>
      <c r="H6222" t="s">
        <v>19</v>
      </c>
      <c r="I6222">
        <v>80119113440</v>
      </c>
      <c r="J6222" t="s">
        <v>20</v>
      </c>
      <c r="K6222">
        <v>1</v>
      </c>
      <c r="L6222">
        <v>3.248E-3</v>
      </c>
      <c r="M6222">
        <f t="shared" si="97"/>
        <v>3.248E-3</v>
      </c>
      <c r="N6222" t="s">
        <v>227</v>
      </c>
      <c r="O6222" t="s">
        <v>25</v>
      </c>
    </row>
    <row r="6223" spans="2:15" x14ac:dyDescent="0.25">
      <c r="B6223" t="s">
        <v>220</v>
      </c>
      <c r="C6223" t="s">
        <v>225</v>
      </c>
      <c r="D6223" t="s">
        <v>359</v>
      </c>
      <c r="E6223" t="s">
        <v>17</v>
      </c>
      <c r="F6223" t="s">
        <v>18</v>
      </c>
      <c r="G6223" t="s">
        <v>205</v>
      </c>
      <c r="H6223" t="s">
        <v>19</v>
      </c>
      <c r="I6223">
        <v>80119113440</v>
      </c>
      <c r="J6223" t="s">
        <v>20</v>
      </c>
      <c r="K6223">
        <v>5</v>
      </c>
      <c r="L6223">
        <v>2.2290000000000001E-3</v>
      </c>
      <c r="M6223">
        <f t="shared" si="97"/>
        <v>1.1145E-2</v>
      </c>
      <c r="N6223" t="s">
        <v>227</v>
      </c>
      <c r="O6223" t="s">
        <v>25</v>
      </c>
    </row>
    <row r="6224" spans="2:15" x14ac:dyDescent="0.25">
      <c r="B6224" t="s">
        <v>220</v>
      </c>
      <c r="C6224" t="s">
        <v>225</v>
      </c>
      <c r="D6224" t="s">
        <v>359</v>
      </c>
      <c r="E6224" t="s">
        <v>17</v>
      </c>
      <c r="F6224" t="s">
        <v>18</v>
      </c>
      <c r="G6224" t="s">
        <v>205</v>
      </c>
      <c r="H6224" t="s">
        <v>19</v>
      </c>
      <c r="I6224">
        <v>80119113440</v>
      </c>
      <c r="J6224" t="s">
        <v>20</v>
      </c>
      <c r="K6224">
        <v>4</v>
      </c>
      <c r="L6224">
        <v>2.8809999999999999E-3</v>
      </c>
      <c r="M6224">
        <f t="shared" si="97"/>
        <v>1.1524E-2</v>
      </c>
      <c r="N6224" t="s">
        <v>227</v>
      </c>
      <c r="O6224" t="s">
        <v>25</v>
      </c>
    </row>
    <row r="6225" spans="2:15" x14ac:dyDescent="0.25">
      <c r="B6225" t="s">
        <v>220</v>
      </c>
      <c r="C6225" t="s">
        <v>225</v>
      </c>
      <c r="D6225" t="s">
        <v>359</v>
      </c>
      <c r="E6225" t="s">
        <v>17</v>
      </c>
      <c r="F6225" t="s">
        <v>18</v>
      </c>
      <c r="G6225" t="s">
        <v>205</v>
      </c>
      <c r="H6225" t="s">
        <v>19</v>
      </c>
      <c r="I6225">
        <v>80119113440</v>
      </c>
      <c r="J6225" t="s">
        <v>20</v>
      </c>
      <c r="K6225">
        <v>37</v>
      </c>
      <c r="L6225">
        <v>2.2290000000000001E-3</v>
      </c>
      <c r="M6225">
        <f t="shared" si="97"/>
        <v>8.2473000000000005E-2</v>
      </c>
      <c r="N6225" t="s">
        <v>227</v>
      </c>
      <c r="O6225" t="s">
        <v>25</v>
      </c>
    </row>
    <row r="6226" spans="2:15" x14ac:dyDescent="0.25">
      <c r="B6226" t="s">
        <v>220</v>
      </c>
      <c r="C6226" t="s">
        <v>225</v>
      </c>
      <c r="D6226" t="s">
        <v>359</v>
      </c>
      <c r="E6226" t="s">
        <v>17</v>
      </c>
      <c r="F6226" t="s">
        <v>18</v>
      </c>
      <c r="G6226" t="s">
        <v>205</v>
      </c>
      <c r="H6226" t="s">
        <v>19</v>
      </c>
      <c r="I6226">
        <v>80119113440</v>
      </c>
      <c r="J6226" t="s">
        <v>20</v>
      </c>
      <c r="K6226">
        <v>7</v>
      </c>
      <c r="L6226">
        <v>2.1940000000000002E-3</v>
      </c>
      <c r="M6226">
        <f t="shared" si="97"/>
        <v>1.5358000000000002E-2</v>
      </c>
      <c r="N6226" t="s">
        <v>227</v>
      </c>
      <c r="O6226" t="s">
        <v>25</v>
      </c>
    </row>
    <row r="6227" spans="2:15" x14ac:dyDescent="0.25">
      <c r="B6227" t="s">
        <v>220</v>
      </c>
      <c r="C6227" t="s">
        <v>225</v>
      </c>
      <c r="D6227" t="s">
        <v>359</v>
      </c>
      <c r="E6227" t="s">
        <v>17</v>
      </c>
      <c r="F6227" t="s">
        <v>18</v>
      </c>
      <c r="G6227" t="s">
        <v>205</v>
      </c>
      <c r="H6227" t="s">
        <v>19</v>
      </c>
      <c r="I6227">
        <v>80119113440</v>
      </c>
      <c r="J6227" t="s">
        <v>20</v>
      </c>
      <c r="K6227">
        <v>24</v>
      </c>
      <c r="L6227">
        <v>4.2170000000000003E-3</v>
      </c>
      <c r="M6227">
        <f t="shared" si="97"/>
        <v>0.10120800000000001</v>
      </c>
      <c r="N6227" t="s">
        <v>227</v>
      </c>
      <c r="O6227" t="s">
        <v>25</v>
      </c>
    </row>
    <row r="6228" spans="2:15" x14ac:dyDescent="0.25">
      <c r="B6228" t="s">
        <v>220</v>
      </c>
      <c r="C6228" t="s">
        <v>225</v>
      </c>
      <c r="D6228" t="s">
        <v>359</v>
      </c>
      <c r="E6228" t="s">
        <v>17</v>
      </c>
      <c r="F6228" t="s">
        <v>18</v>
      </c>
      <c r="G6228" t="s">
        <v>205</v>
      </c>
      <c r="H6228" t="s">
        <v>19</v>
      </c>
      <c r="I6228">
        <v>80119113440</v>
      </c>
      <c r="J6228" t="s">
        <v>20</v>
      </c>
      <c r="K6228">
        <v>1</v>
      </c>
      <c r="L6228">
        <v>2.5430000000000001E-3</v>
      </c>
      <c r="M6228">
        <f t="shared" si="97"/>
        <v>2.5430000000000001E-3</v>
      </c>
      <c r="N6228" t="s">
        <v>227</v>
      </c>
      <c r="O6228" t="s">
        <v>25</v>
      </c>
    </row>
    <row r="6229" spans="2:15" x14ac:dyDescent="0.25">
      <c r="B6229" t="s">
        <v>220</v>
      </c>
      <c r="C6229" t="s">
        <v>225</v>
      </c>
      <c r="D6229" t="s">
        <v>359</v>
      </c>
      <c r="E6229" t="s">
        <v>17</v>
      </c>
      <c r="F6229" t="s">
        <v>18</v>
      </c>
      <c r="G6229" t="s">
        <v>205</v>
      </c>
      <c r="H6229" t="s">
        <v>99</v>
      </c>
      <c r="I6229">
        <v>80119113440</v>
      </c>
      <c r="J6229" t="s">
        <v>100</v>
      </c>
      <c r="K6229">
        <v>1</v>
      </c>
      <c r="L6229">
        <v>4.2170000000000003E-3</v>
      </c>
      <c r="M6229">
        <f t="shared" si="97"/>
        <v>4.2170000000000003E-3</v>
      </c>
      <c r="N6229" t="s">
        <v>227</v>
      </c>
      <c r="O6229" t="s">
        <v>25</v>
      </c>
    </row>
    <row r="6230" spans="2:15" x14ac:dyDescent="0.25">
      <c r="B6230" t="s">
        <v>220</v>
      </c>
      <c r="C6230" t="s">
        <v>225</v>
      </c>
      <c r="D6230" t="s">
        <v>359</v>
      </c>
      <c r="E6230" t="s">
        <v>17</v>
      </c>
      <c r="F6230" t="s">
        <v>18</v>
      </c>
      <c r="G6230" t="s">
        <v>205</v>
      </c>
      <c r="H6230" t="s">
        <v>99</v>
      </c>
      <c r="I6230">
        <v>80119113440</v>
      </c>
      <c r="J6230" t="s">
        <v>100</v>
      </c>
      <c r="K6230">
        <v>1</v>
      </c>
      <c r="L6230">
        <v>3.248E-3</v>
      </c>
      <c r="M6230">
        <f t="shared" si="97"/>
        <v>3.248E-3</v>
      </c>
      <c r="N6230" t="s">
        <v>227</v>
      </c>
      <c r="O6230" t="s">
        <v>25</v>
      </c>
    </row>
    <row r="6231" spans="2:15" x14ac:dyDescent="0.25">
      <c r="B6231" t="s">
        <v>220</v>
      </c>
      <c r="C6231" t="s">
        <v>225</v>
      </c>
      <c r="D6231" t="s">
        <v>359</v>
      </c>
      <c r="E6231" t="s">
        <v>17</v>
      </c>
      <c r="F6231" t="s">
        <v>18</v>
      </c>
      <c r="G6231" t="s">
        <v>205</v>
      </c>
      <c r="H6231" t="s">
        <v>99</v>
      </c>
      <c r="I6231">
        <v>80119113440</v>
      </c>
      <c r="J6231" t="s">
        <v>100</v>
      </c>
      <c r="K6231">
        <v>3</v>
      </c>
      <c r="L6231">
        <v>2.1940000000000002E-3</v>
      </c>
      <c r="M6231">
        <f t="shared" si="97"/>
        <v>6.582000000000001E-3</v>
      </c>
      <c r="N6231" t="s">
        <v>227</v>
      </c>
      <c r="O6231" t="s">
        <v>25</v>
      </c>
    </row>
    <row r="6232" spans="2:15" x14ac:dyDescent="0.25">
      <c r="B6232" t="s">
        <v>220</v>
      </c>
      <c r="C6232" t="s">
        <v>225</v>
      </c>
      <c r="D6232" t="s">
        <v>359</v>
      </c>
      <c r="E6232" t="s">
        <v>17</v>
      </c>
      <c r="F6232" t="s">
        <v>18</v>
      </c>
      <c r="G6232" t="s">
        <v>205</v>
      </c>
      <c r="H6232" t="s">
        <v>99</v>
      </c>
      <c r="I6232">
        <v>80119113440</v>
      </c>
      <c r="J6232" t="s">
        <v>100</v>
      </c>
      <c r="K6232">
        <v>4</v>
      </c>
      <c r="L6232">
        <v>2.2290000000000001E-3</v>
      </c>
      <c r="M6232">
        <f t="shared" si="97"/>
        <v>8.9160000000000003E-3</v>
      </c>
      <c r="N6232" t="s">
        <v>227</v>
      </c>
      <c r="O6232" t="s">
        <v>25</v>
      </c>
    </row>
    <row r="6233" spans="2:15" x14ac:dyDescent="0.25">
      <c r="B6233" t="s">
        <v>220</v>
      </c>
      <c r="C6233" t="s">
        <v>225</v>
      </c>
      <c r="D6233" t="s">
        <v>359</v>
      </c>
      <c r="E6233" t="s">
        <v>17</v>
      </c>
      <c r="F6233" t="s">
        <v>18</v>
      </c>
      <c r="G6233" t="s">
        <v>205</v>
      </c>
      <c r="H6233" t="s">
        <v>246</v>
      </c>
      <c r="I6233">
        <v>80119113440</v>
      </c>
      <c r="J6233" t="s">
        <v>59</v>
      </c>
      <c r="K6233">
        <v>1</v>
      </c>
      <c r="L6233">
        <v>2.2279999999999999E-3</v>
      </c>
      <c r="M6233">
        <f t="shared" si="97"/>
        <v>2.2279999999999999E-3</v>
      </c>
      <c r="N6233" t="s">
        <v>227</v>
      </c>
      <c r="O6233" t="s">
        <v>25</v>
      </c>
    </row>
    <row r="6234" spans="2:15" x14ac:dyDescent="0.25">
      <c r="B6234" t="s">
        <v>220</v>
      </c>
      <c r="C6234" t="s">
        <v>225</v>
      </c>
      <c r="D6234" t="s">
        <v>359</v>
      </c>
      <c r="E6234" t="s">
        <v>17</v>
      </c>
      <c r="F6234" t="s">
        <v>18</v>
      </c>
      <c r="G6234" t="s">
        <v>205</v>
      </c>
      <c r="H6234" t="s">
        <v>246</v>
      </c>
      <c r="I6234">
        <v>80119113440</v>
      </c>
      <c r="J6234" t="s">
        <v>59</v>
      </c>
      <c r="K6234">
        <v>2</v>
      </c>
      <c r="L6234">
        <v>4.2170000000000003E-3</v>
      </c>
      <c r="M6234">
        <f t="shared" si="97"/>
        <v>8.4340000000000005E-3</v>
      </c>
      <c r="N6234" t="s">
        <v>227</v>
      </c>
      <c r="O6234" t="s">
        <v>25</v>
      </c>
    </row>
    <row r="6235" spans="2:15" x14ac:dyDescent="0.25">
      <c r="B6235" t="s">
        <v>220</v>
      </c>
      <c r="C6235" t="s">
        <v>225</v>
      </c>
      <c r="D6235" t="s">
        <v>359</v>
      </c>
      <c r="E6235" t="s">
        <v>17</v>
      </c>
      <c r="F6235" t="s">
        <v>18</v>
      </c>
      <c r="G6235" t="s">
        <v>205</v>
      </c>
      <c r="H6235" t="s">
        <v>246</v>
      </c>
      <c r="I6235">
        <v>80119113440</v>
      </c>
      <c r="J6235" t="s">
        <v>59</v>
      </c>
      <c r="K6235">
        <v>5</v>
      </c>
      <c r="L6235">
        <v>2.1940000000000002E-3</v>
      </c>
      <c r="M6235">
        <f t="shared" si="97"/>
        <v>1.0970000000000001E-2</v>
      </c>
      <c r="N6235" t="s">
        <v>227</v>
      </c>
      <c r="O6235" t="s">
        <v>25</v>
      </c>
    </row>
    <row r="6236" spans="2:15" x14ac:dyDescent="0.25">
      <c r="B6236" t="s">
        <v>220</v>
      </c>
      <c r="C6236" t="s">
        <v>225</v>
      </c>
      <c r="D6236" t="s">
        <v>359</v>
      </c>
      <c r="E6236" t="s">
        <v>17</v>
      </c>
      <c r="F6236" t="s">
        <v>18</v>
      </c>
      <c r="G6236" t="s">
        <v>205</v>
      </c>
      <c r="H6236" t="s">
        <v>246</v>
      </c>
      <c r="I6236">
        <v>80119113440</v>
      </c>
      <c r="J6236" t="s">
        <v>59</v>
      </c>
      <c r="K6236">
        <v>4</v>
      </c>
      <c r="L6236">
        <v>2.2290000000000001E-3</v>
      </c>
      <c r="M6236">
        <f t="shared" si="97"/>
        <v>8.9160000000000003E-3</v>
      </c>
      <c r="N6236" t="s">
        <v>227</v>
      </c>
      <c r="O6236" t="s">
        <v>25</v>
      </c>
    </row>
    <row r="6237" spans="2:15" x14ac:dyDescent="0.25">
      <c r="B6237" t="s">
        <v>220</v>
      </c>
      <c r="C6237" t="s">
        <v>225</v>
      </c>
      <c r="D6237" t="s">
        <v>359</v>
      </c>
      <c r="E6237" t="s">
        <v>17</v>
      </c>
      <c r="F6237" t="s">
        <v>18</v>
      </c>
      <c r="G6237" t="s">
        <v>205</v>
      </c>
      <c r="H6237" t="s">
        <v>36</v>
      </c>
      <c r="I6237">
        <v>80119113440</v>
      </c>
      <c r="J6237" t="s">
        <v>37</v>
      </c>
      <c r="K6237">
        <v>4</v>
      </c>
      <c r="L6237">
        <v>2.1940000000000002E-3</v>
      </c>
      <c r="M6237">
        <f t="shared" si="97"/>
        <v>8.7760000000000008E-3</v>
      </c>
      <c r="N6237" t="s">
        <v>227</v>
      </c>
      <c r="O6237" t="s">
        <v>25</v>
      </c>
    </row>
    <row r="6238" spans="2:15" x14ac:dyDescent="0.25">
      <c r="B6238" t="s">
        <v>220</v>
      </c>
      <c r="C6238" t="s">
        <v>225</v>
      </c>
      <c r="D6238" t="s">
        <v>359</v>
      </c>
      <c r="E6238" t="s">
        <v>17</v>
      </c>
      <c r="F6238" t="s">
        <v>18</v>
      </c>
      <c r="G6238" t="s">
        <v>205</v>
      </c>
      <c r="H6238" t="s">
        <v>36</v>
      </c>
      <c r="I6238">
        <v>80119113440</v>
      </c>
      <c r="J6238" t="s">
        <v>37</v>
      </c>
      <c r="K6238">
        <v>1</v>
      </c>
      <c r="L6238">
        <v>2.2279999999999999E-3</v>
      </c>
      <c r="M6238">
        <f t="shared" si="97"/>
        <v>2.2279999999999999E-3</v>
      </c>
      <c r="N6238" t="s">
        <v>227</v>
      </c>
      <c r="O6238" t="s">
        <v>25</v>
      </c>
    </row>
    <row r="6239" spans="2:15" x14ac:dyDescent="0.25">
      <c r="B6239" t="s">
        <v>220</v>
      </c>
      <c r="C6239" t="s">
        <v>225</v>
      </c>
      <c r="D6239" t="s">
        <v>359</v>
      </c>
      <c r="E6239" t="s">
        <v>17</v>
      </c>
      <c r="F6239" t="s">
        <v>18</v>
      </c>
      <c r="G6239" t="s">
        <v>205</v>
      </c>
      <c r="H6239" t="s">
        <v>36</v>
      </c>
      <c r="I6239">
        <v>80119113440</v>
      </c>
      <c r="J6239" t="s">
        <v>37</v>
      </c>
      <c r="K6239">
        <v>11</v>
      </c>
      <c r="L6239">
        <v>2.2290000000000001E-3</v>
      </c>
      <c r="M6239">
        <f t="shared" si="97"/>
        <v>2.4518999999999999E-2</v>
      </c>
      <c r="N6239" t="s">
        <v>227</v>
      </c>
      <c r="O6239" t="s">
        <v>25</v>
      </c>
    </row>
    <row r="6240" spans="2:15" x14ac:dyDescent="0.25">
      <c r="B6240" t="s">
        <v>220</v>
      </c>
      <c r="C6240" t="s">
        <v>225</v>
      </c>
      <c r="D6240" t="s">
        <v>359</v>
      </c>
      <c r="E6240" t="s">
        <v>17</v>
      </c>
      <c r="F6240" t="s">
        <v>18</v>
      </c>
      <c r="G6240" t="s">
        <v>205</v>
      </c>
      <c r="H6240" t="s">
        <v>36</v>
      </c>
      <c r="I6240">
        <v>80119113440</v>
      </c>
      <c r="J6240" t="s">
        <v>37</v>
      </c>
      <c r="K6240">
        <v>6</v>
      </c>
      <c r="L6240">
        <v>4.2170000000000003E-3</v>
      </c>
      <c r="M6240">
        <f t="shared" si="97"/>
        <v>2.5302000000000002E-2</v>
      </c>
      <c r="N6240" t="s">
        <v>227</v>
      </c>
      <c r="O6240" t="s">
        <v>25</v>
      </c>
    </row>
    <row r="6241" spans="2:15" x14ac:dyDescent="0.25">
      <c r="B6241" t="s">
        <v>220</v>
      </c>
      <c r="C6241" t="s">
        <v>225</v>
      </c>
      <c r="D6241" t="s">
        <v>359</v>
      </c>
      <c r="E6241" t="s">
        <v>17</v>
      </c>
      <c r="F6241" t="s">
        <v>18</v>
      </c>
      <c r="G6241" t="s">
        <v>86</v>
      </c>
      <c r="H6241" t="s">
        <v>116</v>
      </c>
      <c r="I6241">
        <v>827577444019</v>
      </c>
      <c r="J6241" t="s">
        <v>117</v>
      </c>
      <c r="K6241">
        <v>1</v>
      </c>
      <c r="L6241">
        <v>4.2170000000000003E-3</v>
      </c>
      <c r="M6241">
        <f t="shared" si="97"/>
        <v>4.2170000000000003E-3</v>
      </c>
      <c r="N6241" t="s">
        <v>227</v>
      </c>
      <c r="O6241" t="s">
        <v>25</v>
      </c>
    </row>
    <row r="6242" spans="2:15" x14ac:dyDescent="0.25">
      <c r="B6242" t="s">
        <v>220</v>
      </c>
      <c r="C6242" t="s">
        <v>225</v>
      </c>
      <c r="D6242" t="s">
        <v>359</v>
      </c>
      <c r="E6242" t="s">
        <v>17</v>
      </c>
      <c r="F6242" t="s">
        <v>18</v>
      </c>
      <c r="G6242" t="s">
        <v>86</v>
      </c>
      <c r="H6242" t="s">
        <v>116</v>
      </c>
      <c r="I6242">
        <v>827577444019</v>
      </c>
      <c r="J6242" t="s">
        <v>117</v>
      </c>
      <c r="K6242">
        <v>5</v>
      </c>
      <c r="L6242">
        <v>4.2170000000000003E-3</v>
      </c>
      <c r="M6242">
        <f t="shared" si="97"/>
        <v>2.1085E-2</v>
      </c>
      <c r="N6242" t="s">
        <v>227</v>
      </c>
      <c r="O6242" t="s">
        <v>25</v>
      </c>
    </row>
    <row r="6243" spans="2:15" x14ac:dyDescent="0.25">
      <c r="B6243" t="s">
        <v>220</v>
      </c>
      <c r="C6243" t="s">
        <v>225</v>
      </c>
      <c r="D6243" t="s">
        <v>359</v>
      </c>
      <c r="E6243" t="s">
        <v>17</v>
      </c>
      <c r="F6243" t="s">
        <v>18</v>
      </c>
      <c r="G6243" t="s">
        <v>86</v>
      </c>
      <c r="H6243" t="s">
        <v>116</v>
      </c>
      <c r="I6243">
        <v>827577444019</v>
      </c>
      <c r="J6243" t="s">
        <v>117</v>
      </c>
      <c r="K6243">
        <v>3</v>
      </c>
      <c r="L6243">
        <v>2.5000000000000001E-4</v>
      </c>
      <c r="M6243">
        <f t="shared" si="97"/>
        <v>7.5000000000000002E-4</v>
      </c>
      <c r="N6243" t="s">
        <v>248</v>
      </c>
      <c r="O6243" t="s">
        <v>218</v>
      </c>
    </row>
    <row r="6244" spans="2:15" x14ac:dyDescent="0.25">
      <c r="B6244" t="s">
        <v>220</v>
      </c>
      <c r="C6244" t="s">
        <v>225</v>
      </c>
      <c r="D6244" t="s">
        <v>359</v>
      </c>
      <c r="E6244" t="s">
        <v>17</v>
      </c>
      <c r="F6244" t="s">
        <v>18</v>
      </c>
      <c r="G6244" t="s">
        <v>86</v>
      </c>
      <c r="H6244" t="s">
        <v>116</v>
      </c>
      <c r="I6244">
        <v>827577444019</v>
      </c>
      <c r="J6244" t="s">
        <v>117</v>
      </c>
      <c r="K6244">
        <v>6</v>
      </c>
      <c r="L6244">
        <v>2.2290000000000001E-3</v>
      </c>
      <c r="M6244">
        <f t="shared" si="97"/>
        <v>1.3374E-2</v>
      </c>
      <c r="N6244" t="s">
        <v>227</v>
      </c>
      <c r="O6244" t="s">
        <v>25</v>
      </c>
    </row>
    <row r="6245" spans="2:15" x14ac:dyDescent="0.25">
      <c r="B6245" t="s">
        <v>220</v>
      </c>
      <c r="C6245" t="s">
        <v>225</v>
      </c>
      <c r="D6245" t="s">
        <v>359</v>
      </c>
      <c r="E6245" t="s">
        <v>17</v>
      </c>
      <c r="F6245" t="s">
        <v>18</v>
      </c>
      <c r="G6245" t="s">
        <v>86</v>
      </c>
      <c r="H6245" t="s">
        <v>116</v>
      </c>
      <c r="I6245">
        <v>827577444019</v>
      </c>
      <c r="J6245" t="s">
        <v>117</v>
      </c>
      <c r="K6245">
        <v>2</v>
      </c>
      <c r="L6245">
        <v>2.2290000000000001E-3</v>
      </c>
      <c r="M6245">
        <f t="shared" si="97"/>
        <v>4.4580000000000002E-3</v>
      </c>
      <c r="N6245" t="s">
        <v>227</v>
      </c>
      <c r="O6245" t="s">
        <v>25</v>
      </c>
    </row>
    <row r="6246" spans="2:15" x14ac:dyDescent="0.25">
      <c r="B6246" t="s">
        <v>220</v>
      </c>
      <c r="C6246" t="s">
        <v>225</v>
      </c>
      <c r="D6246" t="s">
        <v>359</v>
      </c>
      <c r="E6246" t="s">
        <v>17</v>
      </c>
      <c r="F6246" t="s">
        <v>18</v>
      </c>
      <c r="G6246" t="s">
        <v>86</v>
      </c>
      <c r="H6246" t="s">
        <v>116</v>
      </c>
      <c r="I6246">
        <v>827577444019</v>
      </c>
      <c r="J6246" t="s">
        <v>117</v>
      </c>
      <c r="K6246">
        <v>1</v>
      </c>
      <c r="L6246">
        <v>2.1940000000000002E-3</v>
      </c>
      <c r="M6246">
        <f t="shared" si="97"/>
        <v>2.1940000000000002E-3</v>
      </c>
      <c r="N6246" t="s">
        <v>227</v>
      </c>
      <c r="O6246" t="s">
        <v>25</v>
      </c>
    </row>
    <row r="6247" spans="2:15" x14ac:dyDescent="0.25">
      <c r="B6247" t="s">
        <v>220</v>
      </c>
      <c r="C6247" t="s">
        <v>225</v>
      </c>
      <c r="D6247" t="s">
        <v>359</v>
      </c>
      <c r="E6247" t="s">
        <v>17</v>
      </c>
      <c r="F6247" t="s">
        <v>18</v>
      </c>
      <c r="G6247" t="s">
        <v>45</v>
      </c>
      <c r="H6247" t="s">
        <v>120</v>
      </c>
      <c r="I6247">
        <v>40232013522</v>
      </c>
      <c r="J6247" t="s">
        <v>121</v>
      </c>
      <c r="K6247">
        <v>3</v>
      </c>
      <c r="L6247">
        <v>4.2170000000000003E-3</v>
      </c>
      <c r="M6247">
        <f t="shared" si="97"/>
        <v>1.2651000000000001E-2</v>
      </c>
      <c r="N6247" t="s">
        <v>227</v>
      </c>
      <c r="O6247" t="s">
        <v>25</v>
      </c>
    </row>
    <row r="6248" spans="2:15" x14ac:dyDescent="0.25">
      <c r="B6248" t="s">
        <v>220</v>
      </c>
      <c r="C6248" t="s">
        <v>225</v>
      </c>
      <c r="D6248" t="s">
        <v>359</v>
      </c>
      <c r="E6248" t="s">
        <v>17</v>
      </c>
      <c r="F6248" t="s">
        <v>18</v>
      </c>
      <c r="G6248" t="s">
        <v>45</v>
      </c>
      <c r="H6248" t="s">
        <v>120</v>
      </c>
      <c r="I6248">
        <v>40232013522</v>
      </c>
      <c r="J6248" t="s">
        <v>121</v>
      </c>
      <c r="K6248">
        <v>9</v>
      </c>
      <c r="L6248">
        <v>2.2290000000000001E-3</v>
      </c>
      <c r="M6248">
        <f t="shared" si="97"/>
        <v>2.0061000000000002E-2</v>
      </c>
      <c r="N6248" t="s">
        <v>227</v>
      </c>
      <c r="O6248" t="s">
        <v>25</v>
      </c>
    </row>
    <row r="6249" spans="2:15" x14ac:dyDescent="0.25">
      <c r="B6249" t="s">
        <v>220</v>
      </c>
      <c r="C6249" t="s">
        <v>225</v>
      </c>
      <c r="D6249" t="s">
        <v>359</v>
      </c>
      <c r="E6249" t="s">
        <v>17</v>
      </c>
      <c r="F6249" t="s">
        <v>18</v>
      </c>
      <c r="G6249" t="s">
        <v>45</v>
      </c>
      <c r="H6249" t="s">
        <v>120</v>
      </c>
      <c r="I6249">
        <v>40232013522</v>
      </c>
      <c r="J6249" t="s">
        <v>121</v>
      </c>
      <c r="K6249">
        <v>1</v>
      </c>
      <c r="L6249">
        <v>2.1940000000000002E-3</v>
      </c>
      <c r="M6249">
        <f t="shared" si="97"/>
        <v>2.1940000000000002E-3</v>
      </c>
      <c r="N6249" t="s">
        <v>227</v>
      </c>
      <c r="O6249" t="s">
        <v>25</v>
      </c>
    </row>
    <row r="6250" spans="2:15" x14ac:dyDescent="0.25">
      <c r="B6250" t="s">
        <v>220</v>
      </c>
      <c r="C6250" t="s">
        <v>225</v>
      </c>
      <c r="D6250" t="s">
        <v>359</v>
      </c>
      <c r="E6250" t="s">
        <v>17</v>
      </c>
      <c r="F6250" t="s">
        <v>18</v>
      </c>
      <c r="G6250" t="s">
        <v>205</v>
      </c>
      <c r="H6250" t="s">
        <v>69</v>
      </c>
      <c r="I6250">
        <v>80119113440</v>
      </c>
      <c r="J6250" t="s">
        <v>70</v>
      </c>
      <c r="K6250">
        <v>3</v>
      </c>
      <c r="L6250">
        <v>2.1940000000000002E-3</v>
      </c>
      <c r="M6250">
        <f t="shared" si="97"/>
        <v>6.582000000000001E-3</v>
      </c>
      <c r="N6250" t="s">
        <v>227</v>
      </c>
      <c r="O6250" t="s">
        <v>25</v>
      </c>
    </row>
    <row r="6251" spans="2:15" x14ac:dyDescent="0.25">
      <c r="B6251" t="s">
        <v>220</v>
      </c>
      <c r="C6251" t="s">
        <v>225</v>
      </c>
      <c r="D6251" t="s">
        <v>359</v>
      </c>
      <c r="E6251" t="s">
        <v>17</v>
      </c>
      <c r="F6251" t="s">
        <v>18</v>
      </c>
      <c r="G6251" t="s">
        <v>205</v>
      </c>
      <c r="H6251" t="s">
        <v>69</v>
      </c>
      <c r="I6251">
        <v>80119113440</v>
      </c>
      <c r="J6251" t="s">
        <v>70</v>
      </c>
      <c r="K6251">
        <v>2</v>
      </c>
      <c r="L6251">
        <v>4.2170000000000003E-3</v>
      </c>
      <c r="M6251">
        <f t="shared" si="97"/>
        <v>8.4340000000000005E-3</v>
      </c>
      <c r="N6251" t="s">
        <v>227</v>
      </c>
      <c r="O6251" t="s">
        <v>25</v>
      </c>
    </row>
    <row r="6252" spans="2:15" x14ac:dyDescent="0.25">
      <c r="B6252" t="s">
        <v>220</v>
      </c>
      <c r="C6252" t="s">
        <v>225</v>
      </c>
      <c r="D6252" t="s">
        <v>359</v>
      </c>
      <c r="E6252" t="s">
        <v>17</v>
      </c>
      <c r="F6252" t="s">
        <v>18</v>
      </c>
      <c r="G6252" t="s">
        <v>205</v>
      </c>
      <c r="H6252" t="s">
        <v>69</v>
      </c>
      <c r="I6252">
        <v>80119113440</v>
      </c>
      <c r="J6252" t="s">
        <v>70</v>
      </c>
      <c r="K6252">
        <v>4</v>
      </c>
      <c r="L6252">
        <v>2.2290000000000001E-3</v>
      </c>
      <c r="M6252">
        <f t="shared" si="97"/>
        <v>8.9160000000000003E-3</v>
      </c>
      <c r="N6252" t="s">
        <v>227</v>
      </c>
      <c r="O6252" t="s">
        <v>25</v>
      </c>
    </row>
    <row r="6253" spans="2:15" x14ac:dyDescent="0.25">
      <c r="B6253" t="s">
        <v>220</v>
      </c>
      <c r="C6253" t="s">
        <v>225</v>
      </c>
      <c r="D6253" t="s">
        <v>359</v>
      </c>
      <c r="E6253" t="s">
        <v>17</v>
      </c>
      <c r="F6253" t="s">
        <v>18</v>
      </c>
      <c r="G6253" t="s">
        <v>205</v>
      </c>
      <c r="H6253" t="s">
        <v>73</v>
      </c>
      <c r="I6253">
        <v>80119113440</v>
      </c>
      <c r="J6253" t="s">
        <v>74</v>
      </c>
      <c r="K6253">
        <v>4</v>
      </c>
      <c r="L6253">
        <v>2.1940000000000002E-3</v>
      </c>
      <c r="M6253">
        <f t="shared" si="97"/>
        <v>8.7760000000000008E-3</v>
      </c>
      <c r="N6253" t="s">
        <v>227</v>
      </c>
      <c r="O6253" t="s">
        <v>25</v>
      </c>
    </row>
    <row r="6254" spans="2:15" x14ac:dyDescent="0.25">
      <c r="B6254" t="s">
        <v>220</v>
      </c>
      <c r="C6254" t="s">
        <v>225</v>
      </c>
      <c r="D6254" t="s">
        <v>359</v>
      </c>
      <c r="E6254" t="s">
        <v>17</v>
      </c>
      <c r="F6254" t="s">
        <v>18</v>
      </c>
      <c r="G6254" t="s">
        <v>205</v>
      </c>
      <c r="H6254" t="s">
        <v>73</v>
      </c>
      <c r="I6254">
        <v>80119113440</v>
      </c>
      <c r="J6254" t="s">
        <v>74</v>
      </c>
      <c r="K6254">
        <v>2</v>
      </c>
      <c r="L6254">
        <v>4.2170000000000003E-3</v>
      </c>
      <c r="M6254">
        <f t="shared" si="97"/>
        <v>8.4340000000000005E-3</v>
      </c>
      <c r="N6254" t="s">
        <v>227</v>
      </c>
      <c r="O6254" t="s">
        <v>25</v>
      </c>
    </row>
    <row r="6255" spans="2:15" x14ac:dyDescent="0.25">
      <c r="B6255" t="s">
        <v>220</v>
      </c>
      <c r="C6255" t="s">
        <v>225</v>
      </c>
      <c r="D6255" t="s">
        <v>359</v>
      </c>
      <c r="E6255" t="s">
        <v>17</v>
      </c>
      <c r="F6255" t="s">
        <v>18</v>
      </c>
      <c r="G6255" t="s">
        <v>205</v>
      </c>
      <c r="H6255" t="s">
        <v>73</v>
      </c>
      <c r="I6255">
        <v>80119113440</v>
      </c>
      <c r="J6255" t="s">
        <v>74</v>
      </c>
      <c r="K6255">
        <v>7</v>
      </c>
      <c r="L6255">
        <v>2.2290000000000001E-3</v>
      </c>
      <c r="M6255">
        <f t="shared" si="97"/>
        <v>1.5603000000000001E-2</v>
      </c>
      <c r="N6255" t="s">
        <v>227</v>
      </c>
      <c r="O6255" t="s">
        <v>25</v>
      </c>
    </row>
    <row r="6256" spans="2:15" x14ac:dyDescent="0.25">
      <c r="B6256" t="s">
        <v>220</v>
      </c>
      <c r="C6256" t="s">
        <v>225</v>
      </c>
      <c r="D6256" t="s">
        <v>359</v>
      </c>
      <c r="E6256" t="s">
        <v>17</v>
      </c>
      <c r="F6256" t="s">
        <v>18</v>
      </c>
      <c r="G6256" t="s">
        <v>205</v>
      </c>
      <c r="H6256" t="s">
        <v>53</v>
      </c>
      <c r="I6256">
        <v>80119113440</v>
      </c>
      <c r="J6256" t="s">
        <v>54</v>
      </c>
      <c r="K6256">
        <v>1</v>
      </c>
      <c r="L6256">
        <v>3.5609999999999999E-3</v>
      </c>
      <c r="M6256">
        <f t="shared" si="97"/>
        <v>3.5609999999999999E-3</v>
      </c>
      <c r="N6256" t="s">
        <v>227</v>
      </c>
      <c r="O6256" t="s">
        <v>25</v>
      </c>
    </row>
    <row r="6257" spans="2:15" x14ac:dyDescent="0.25">
      <c r="B6257" t="s">
        <v>220</v>
      </c>
      <c r="C6257" t="s">
        <v>225</v>
      </c>
      <c r="D6257" t="s">
        <v>359</v>
      </c>
      <c r="E6257" t="s">
        <v>17</v>
      </c>
      <c r="F6257" t="s">
        <v>18</v>
      </c>
      <c r="G6257" t="s">
        <v>205</v>
      </c>
      <c r="H6257" t="s">
        <v>53</v>
      </c>
      <c r="I6257">
        <v>80119113440</v>
      </c>
      <c r="J6257" t="s">
        <v>54</v>
      </c>
      <c r="K6257">
        <v>5</v>
      </c>
      <c r="L6257">
        <v>4.2170000000000003E-3</v>
      </c>
      <c r="M6257">
        <f t="shared" si="97"/>
        <v>2.1085E-2</v>
      </c>
      <c r="N6257" t="s">
        <v>227</v>
      </c>
      <c r="O6257" t="s">
        <v>25</v>
      </c>
    </row>
    <row r="6258" spans="2:15" x14ac:dyDescent="0.25">
      <c r="B6258" t="s">
        <v>220</v>
      </c>
      <c r="C6258" t="s">
        <v>225</v>
      </c>
      <c r="D6258" t="s">
        <v>359</v>
      </c>
      <c r="E6258" t="s">
        <v>17</v>
      </c>
      <c r="F6258" t="s">
        <v>18</v>
      </c>
      <c r="G6258" t="s">
        <v>205</v>
      </c>
      <c r="H6258" t="s">
        <v>53</v>
      </c>
      <c r="I6258">
        <v>80119113440</v>
      </c>
      <c r="J6258" t="s">
        <v>54</v>
      </c>
      <c r="K6258">
        <v>7</v>
      </c>
      <c r="L6258">
        <v>2.2290000000000001E-3</v>
      </c>
      <c r="M6258">
        <f t="shared" si="97"/>
        <v>1.5603000000000001E-2</v>
      </c>
      <c r="N6258" t="s">
        <v>227</v>
      </c>
      <c r="O6258" t="s">
        <v>25</v>
      </c>
    </row>
    <row r="6259" spans="2:15" x14ac:dyDescent="0.25">
      <c r="B6259" t="s">
        <v>220</v>
      </c>
      <c r="C6259" t="s">
        <v>225</v>
      </c>
      <c r="D6259" t="s">
        <v>359</v>
      </c>
      <c r="E6259" t="s">
        <v>17</v>
      </c>
      <c r="F6259" t="s">
        <v>18</v>
      </c>
      <c r="G6259" t="s">
        <v>205</v>
      </c>
      <c r="H6259" t="s">
        <v>53</v>
      </c>
      <c r="I6259">
        <v>80119113440</v>
      </c>
      <c r="J6259" t="s">
        <v>54</v>
      </c>
      <c r="K6259">
        <v>2</v>
      </c>
      <c r="L6259">
        <v>2.1940000000000002E-3</v>
      </c>
      <c r="M6259">
        <f t="shared" si="97"/>
        <v>4.3880000000000004E-3</v>
      </c>
      <c r="N6259" t="s">
        <v>227</v>
      </c>
      <c r="O6259" t="s">
        <v>25</v>
      </c>
    </row>
    <row r="6260" spans="2:15" x14ac:dyDescent="0.25">
      <c r="B6260" t="s">
        <v>220</v>
      </c>
      <c r="C6260" t="s">
        <v>225</v>
      </c>
      <c r="D6260" t="s">
        <v>359</v>
      </c>
      <c r="E6260" t="s">
        <v>17</v>
      </c>
      <c r="F6260" t="s">
        <v>18</v>
      </c>
      <c r="G6260" t="s">
        <v>45</v>
      </c>
      <c r="H6260" t="s">
        <v>130</v>
      </c>
      <c r="I6260">
        <v>40232013522</v>
      </c>
      <c r="J6260" t="s">
        <v>131</v>
      </c>
      <c r="K6260">
        <v>1</v>
      </c>
      <c r="L6260">
        <v>2.5000000000000001E-4</v>
      </c>
      <c r="M6260">
        <f t="shared" si="97"/>
        <v>2.5000000000000001E-4</v>
      </c>
      <c r="N6260" t="s">
        <v>248</v>
      </c>
      <c r="O6260" t="s">
        <v>218</v>
      </c>
    </row>
    <row r="6261" spans="2:15" x14ac:dyDescent="0.25">
      <c r="B6261" t="s">
        <v>220</v>
      </c>
      <c r="C6261" t="s">
        <v>225</v>
      </c>
      <c r="D6261" t="s">
        <v>359</v>
      </c>
      <c r="E6261" t="s">
        <v>17</v>
      </c>
      <c r="F6261" t="s">
        <v>18</v>
      </c>
      <c r="G6261" t="s">
        <v>45</v>
      </c>
      <c r="H6261" t="s">
        <v>130</v>
      </c>
      <c r="I6261">
        <v>40232013522</v>
      </c>
      <c r="J6261" t="s">
        <v>131</v>
      </c>
      <c r="K6261">
        <v>3</v>
      </c>
      <c r="L6261">
        <v>2.2290000000000001E-3</v>
      </c>
      <c r="M6261">
        <f t="shared" si="97"/>
        <v>6.6870000000000002E-3</v>
      </c>
      <c r="N6261" t="s">
        <v>227</v>
      </c>
      <c r="O6261" t="s">
        <v>25</v>
      </c>
    </row>
    <row r="6262" spans="2:15" x14ac:dyDescent="0.25">
      <c r="B6262" t="s">
        <v>220</v>
      </c>
      <c r="C6262" t="s">
        <v>225</v>
      </c>
      <c r="D6262" t="s">
        <v>359</v>
      </c>
      <c r="E6262" t="s">
        <v>17</v>
      </c>
      <c r="F6262" t="s">
        <v>18</v>
      </c>
      <c r="G6262" t="s">
        <v>205</v>
      </c>
      <c r="H6262" t="s">
        <v>103</v>
      </c>
      <c r="I6262">
        <v>80119113440</v>
      </c>
      <c r="J6262" t="s">
        <v>104</v>
      </c>
      <c r="K6262">
        <v>1</v>
      </c>
      <c r="L6262">
        <v>2.2279999999999999E-3</v>
      </c>
      <c r="M6262">
        <f t="shared" si="97"/>
        <v>2.2279999999999999E-3</v>
      </c>
      <c r="N6262" t="s">
        <v>227</v>
      </c>
      <c r="O6262" t="s">
        <v>25</v>
      </c>
    </row>
    <row r="6263" spans="2:15" x14ac:dyDescent="0.25">
      <c r="B6263" t="s">
        <v>220</v>
      </c>
      <c r="C6263" t="s">
        <v>225</v>
      </c>
      <c r="D6263" t="s">
        <v>359</v>
      </c>
      <c r="E6263" t="s">
        <v>17</v>
      </c>
      <c r="F6263" t="s">
        <v>18</v>
      </c>
      <c r="G6263" t="s">
        <v>205</v>
      </c>
      <c r="H6263" t="s">
        <v>103</v>
      </c>
      <c r="I6263">
        <v>80119113440</v>
      </c>
      <c r="J6263" t="s">
        <v>104</v>
      </c>
      <c r="K6263">
        <v>5</v>
      </c>
      <c r="L6263">
        <v>2.1940000000000002E-3</v>
      </c>
      <c r="M6263">
        <f t="shared" si="97"/>
        <v>1.0970000000000001E-2</v>
      </c>
      <c r="N6263" t="s">
        <v>227</v>
      </c>
      <c r="O6263" t="s">
        <v>25</v>
      </c>
    </row>
    <row r="6264" spans="2:15" x14ac:dyDescent="0.25">
      <c r="B6264" t="s">
        <v>220</v>
      </c>
      <c r="C6264" t="s">
        <v>225</v>
      </c>
      <c r="D6264" t="s">
        <v>359</v>
      </c>
      <c r="E6264" t="s">
        <v>17</v>
      </c>
      <c r="F6264" t="s">
        <v>18</v>
      </c>
      <c r="G6264" t="s">
        <v>205</v>
      </c>
      <c r="H6264" t="s">
        <v>103</v>
      </c>
      <c r="I6264">
        <v>80119113440</v>
      </c>
      <c r="J6264" t="s">
        <v>104</v>
      </c>
      <c r="K6264">
        <v>3</v>
      </c>
      <c r="L6264">
        <v>2.2290000000000001E-3</v>
      </c>
      <c r="M6264">
        <f t="shared" si="97"/>
        <v>6.6870000000000002E-3</v>
      </c>
      <c r="N6264" t="s">
        <v>227</v>
      </c>
      <c r="O6264" t="s">
        <v>25</v>
      </c>
    </row>
    <row r="6265" spans="2:15" x14ac:dyDescent="0.25">
      <c r="B6265" t="s">
        <v>220</v>
      </c>
      <c r="C6265" t="s">
        <v>225</v>
      </c>
      <c r="D6265" t="s">
        <v>359</v>
      </c>
      <c r="E6265" t="s">
        <v>17</v>
      </c>
      <c r="F6265" t="s">
        <v>18</v>
      </c>
      <c r="G6265" t="s">
        <v>45</v>
      </c>
      <c r="H6265" t="s">
        <v>118</v>
      </c>
      <c r="I6265">
        <v>40232013522</v>
      </c>
      <c r="J6265" t="s">
        <v>119</v>
      </c>
      <c r="K6265">
        <v>5</v>
      </c>
      <c r="L6265">
        <v>2.2290000000000001E-3</v>
      </c>
      <c r="M6265">
        <f t="shared" si="97"/>
        <v>1.1145E-2</v>
      </c>
      <c r="N6265" t="s">
        <v>227</v>
      </c>
      <c r="O6265" t="s">
        <v>25</v>
      </c>
    </row>
    <row r="6266" spans="2:15" x14ac:dyDescent="0.25">
      <c r="B6266" t="s">
        <v>220</v>
      </c>
      <c r="C6266" t="s">
        <v>225</v>
      </c>
      <c r="D6266" t="s">
        <v>359</v>
      </c>
      <c r="E6266" t="s">
        <v>17</v>
      </c>
      <c r="F6266" t="s">
        <v>18</v>
      </c>
      <c r="G6266" t="s">
        <v>45</v>
      </c>
      <c r="H6266" t="s">
        <v>118</v>
      </c>
      <c r="I6266">
        <v>40232013522</v>
      </c>
      <c r="J6266" t="s">
        <v>119</v>
      </c>
      <c r="K6266">
        <v>1</v>
      </c>
      <c r="L6266">
        <v>2.1940000000000002E-3</v>
      </c>
      <c r="M6266">
        <f t="shared" si="97"/>
        <v>2.1940000000000002E-3</v>
      </c>
      <c r="N6266" t="s">
        <v>227</v>
      </c>
      <c r="O6266" t="s">
        <v>25</v>
      </c>
    </row>
    <row r="6267" spans="2:15" x14ac:dyDescent="0.25">
      <c r="B6267" t="s">
        <v>220</v>
      </c>
      <c r="C6267" t="s">
        <v>225</v>
      </c>
      <c r="D6267" t="s">
        <v>359</v>
      </c>
      <c r="E6267" t="s">
        <v>17</v>
      </c>
      <c r="F6267" t="s">
        <v>18</v>
      </c>
      <c r="G6267" t="s">
        <v>86</v>
      </c>
      <c r="H6267" t="s">
        <v>62</v>
      </c>
      <c r="I6267">
        <v>827577444019</v>
      </c>
      <c r="J6267" t="s">
        <v>63</v>
      </c>
      <c r="K6267">
        <v>3</v>
      </c>
      <c r="L6267">
        <v>4.2170000000000003E-3</v>
      </c>
      <c r="M6267">
        <f t="shared" si="97"/>
        <v>1.2651000000000001E-2</v>
      </c>
      <c r="N6267" t="s">
        <v>227</v>
      </c>
      <c r="O6267" t="s">
        <v>25</v>
      </c>
    </row>
    <row r="6268" spans="2:15" x14ac:dyDescent="0.25">
      <c r="B6268" t="s">
        <v>220</v>
      </c>
      <c r="C6268" t="s">
        <v>225</v>
      </c>
      <c r="D6268" t="s">
        <v>359</v>
      </c>
      <c r="E6268" t="s">
        <v>17</v>
      </c>
      <c r="F6268" t="s">
        <v>18</v>
      </c>
      <c r="G6268" t="s">
        <v>86</v>
      </c>
      <c r="H6268" t="s">
        <v>62</v>
      </c>
      <c r="I6268">
        <v>827577444019</v>
      </c>
      <c r="J6268" t="s">
        <v>63</v>
      </c>
      <c r="K6268">
        <v>4</v>
      </c>
      <c r="L6268">
        <v>2.2290000000000001E-3</v>
      </c>
      <c r="M6268">
        <f t="shared" si="97"/>
        <v>8.9160000000000003E-3</v>
      </c>
      <c r="N6268" t="s">
        <v>227</v>
      </c>
      <c r="O6268" t="s">
        <v>25</v>
      </c>
    </row>
    <row r="6269" spans="2:15" x14ac:dyDescent="0.25">
      <c r="B6269" t="s">
        <v>220</v>
      </c>
      <c r="C6269" t="s">
        <v>225</v>
      </c>
      <c r="D6269" t="s">
        <v>359</v>
      </c>
      <c r="E6269" t="s">
        <v>17</v>
      </c>
      <c r="F6269" t="s">
        <v>18</v>
      </c>
      <c r="G6269" t="s">
        <v>86</v>
      </c>
      <c r="H6269" t="s">
        <v>62</v>
      </c>
      <c r="I6269">
        <v>827577444019</v>
      </c>
      <c r="J6269" t="s">
        <v>63</v>
      </c>
      <c r="K6269">
        <v>7</v>
      </c>
      <c r="L6269">
        <v>2.1940000000000002E-3</v>
      </c>
      <c r="M6269">
        <f t="shared" si="97"/>
        <v>1.5358000000000002E-2</v>
      </c>
      <c r="N6269" t="s">
        <v>227</v>
      </c>
      <c r="O6269" t="s">
        <v>25</v>
      </c>
    </row>
    <row r="6270" spans="2:15" x14ac:dyDescent="0.25">
      <c r="B6270" t="s">
        <v>220</v>
      </c>
      <c r="C6270" t="s">
        <v>225</v>
      </c>
      <c r="D6270" t="s">
        <v>359</v>
      </c>
      <c r="E6270" t="s">
        <v>17</v>
      </c>
      <c r="F6270" t="s">
        <v>18</v>
      </c>
      <c r="G6270" t="s">
        <v>86</v>
      </c>
      <c r="H6270" t="s">
        <v>62</v>
      </c>
      <c r="I6270">
        <v>827577444019</v>
      </c>
      <c r="J6270" t="s">
        <v>63</v>
      </c>
      <c r="K6270">
        <v>3</v>
      </c>
      <c r="L6270">
        <v>2.5000000000000001E-4</v>
      </c>
      <c r="M6270">
        <f t="shared" si="97"/>
        <v>7.5000000000000002E-4</v>
      </c>
      <c r="N6270" t="s">
        <v>248</v>
      </c>
      <c r="O6270" t="s">
        <v>218</v>
      </c>
    </row>
    <row r="6271" spans="2:15" x14ac:dyDescent="0.25">
      <c r="B6271" t="s">
        <v>220</v>
      </c>
      <c r="C6271" t="s">
        <v>225</v>
      </c>
      <c r="D6271" t="s">
        <v>359</v>
      </c>
      <c r="E6271" t="s">
        <v>17</v>
      </c>
      <c r="F6271" t="s">
        <v>18</v>
      </c>
      <c r="G6271" t="s">
        <v>86</v>
      </c>
      <c r="H6271" t="s">
        <v>62</v>
      </c>
      <c r="I6271">
        <v>827577444019</v>
      </c>
      <c r="J6271" t="s">
        <v>63</v>
      </c>
      <c r="K6271">
        <v>9</v>
      </c>
      <c r="L6271">
        <v>2.2290000000000001E-3</v>
      </c>
      <c r="M6271">
        <f t="shared" si="97"/>
        <v>2.0061000000000002E-2</v>
      </c>
      <c r="N6271" t="s">
        <v>227</v>
      </c>
      <c r="O6271" t="s">
        <v>25</v>
      </c>
    </row>
    <row r="6272" spans="2:15" x14ac:dyDescent="0.25">
      <c r="B6272" t="s">
        <v>360</v>
      </c>
      <c r="C6272" t="s">
        <v>361</v>
      </c>
      <c r="D6272" t="s">
        <v>359</v>
      </c>
      <c r="E6272" t="s">
        <v>17</v>
      </c>
      <c r="F6272" t="s">
        <v>18</v>
      </c>
      <c r="G6272" t="s">
        <v>205</v>
      </c>
      <c r="H6272" t="s">
        <v>97</v>
      </c>
      <c r="I6272">
        <v>80119113440</v>
      </c>
      <c r="J6272" t="s">
        <v>98</v>
      </c>
      <c r="K6272">
        <v>1</v>
      </c>
      <c r="L6272">
        <v>1.0685E-2</v>
      </c>
      <c r="M6272">
        <f t="shared" si="97"/>
        <v>1.0685E-2</v>
      </c>
      <c r="N6272" t="s">
        <v>223</v>
      </c>
      <c r="O6272" t="s">
        <v>224</v>
      </c>
    </row>
    <row r="6273" spans="2:15" x14ac:dyDescent="0.25">
      <c r="B6273" t="s">
        <v>362</v>
      </c>
      <c r="C6273" t="s">
        <v>361</v>
      </c>
      <c r="D6273" t="s">
        <v>359</v>
      </c>
      <c r="E6273" t="s">
        <v>17</v>
      </c>
      <c r="F6273" t="s">
        <v>18</v>
      </c>
      <c r="G6273" t="s">
        <v>205</v>
      </c>
      <c r="H6273" t="s">
        <v>236</v>
      </c>
      <c r="I6273">
        <v>80119113440</v>
      </c>
      <c r="J6273" t="s">
        <v>39</v>
      </c>
      <c r="K6273">
        <v>1</v>
      </c>
      <c r="L6273">
        <v>6.0990000000000003E-3</v>
      </c>
      <c r="M6273">
        <f t="shared" si="97"/>
        <v>6.0990000000000003E-3</v>
      </c>
      <c r="N6273" t="s">
        <v>223</v>
      </c>
      <c r="O6273" t="s">
        <v>224</v>
      </c>
    </row>
    <row r="6274" spans="2:15" x14ac:dyDescent="0.25">
      <c r="B6274" t="s">
        <v>362</v>
      </c>
      <c r="C6274" t="s">
        <v>361</v>
      </c>
      <c r="D6274" t="s">
        <v>359</v>
      </c>
      <c r="E6274" t="s">
        <v>17</v>
      </c>
      <c r="F6274" t="s">
        <v>18</v>
      </c>
      <c r="G6274" t="s">
        <v>205</v>
      </c>
      <c r="H6274" t="s">
        <v>236</v>
      </c>
      <c r="I6274">
        <v>80119113440</v>
      </c>
      <c r="J6274" t="s">
        <v>39</v>
      </c>
      <c r="K6274">
        <v>1</v>
      </c>
      <c r="L6274">
        <v>6.0990000000000003E-3</v>
      </c>
      <c r="M6274">
        <f t="shared" si="97"/>
        <v>6.0990000000000003E-3</v>
      </c>
      <c r="N6274" t="s">
        <v>223</v>
      </c>
      <c r="O6274" t="s">
        <v>224</v>
      </c>
    </row>
    <row r="6275" spans="2:15" x14ac:dyDescent="0.25">
      <c r="B6275" t="s">
        <v>220</v>
      </c>
      <c r="C6275" t="s">
        <v>221</v>
      </c>
      <c r="D6275" t="s">
        <v>359</v>
      </c>
      <c r="E6275" t="s">
        <v>17</v>
      </c>
      <c r="F6275" t="s">
        <v>18</v>
      </c>
      <c r="G6275" t="s">
        <v>45</v>
      </c>
      <c r="H6275" t="s">
        <v>45</v>
      </c>
      <c r="I6275">
        <v>40232013522</v>
      </c>
      <c r="J6275" t="s">
        <v>46</v>
      </c>
      <c r="K6275">
        <v>8</v>
      </c>
      <c r="L6275">
        <v>2.0769999999999999E-3</v>
      </c>
      <c r="M6275">
        <f t="shared" ref="M6275:M6338" si="98">L6275*K6275</f>
        <v>1.6615999999999999E-2</v>
      </c>
      <c r="N6275" t="s">
        <v>227</v>
      </c>
      <c r="O6275" t="s">
        <v>25</v>
      </c>
    </row>
    <row r="6276" spans="2:15" x14ac:dyDescent="0.25">
      <c r="B6276" t="s">
        <v>220</v>
      </c>
      <c r="C6276" t="s">
        <v>221</v>
      </c>
      <c r="D6276" t="s">
        <v>359</v>
      </c>
      <c r="E6276" t="s">
        <v>17</v>
      </c>
      <c r="F6276" t="s">
        <v>18</v>
      </c>
      <c r="G6276" t="s">
        <v>45</v>
      </c>
      <c r="H6276" t="s">
        <v>124</v>
      </c>
      <c r="I6276">
        <v>40232013522</v>
      </c>
      <c r="J6276" t="s">
        <v>125</v>
      </c>
      <c r="K6276">
        <v>20</v>
      </c>
      <c r="L6276">
        <v>2.0769999999999999E-3</v>
      </c>
      <c r="M6276">
        <f t="shared" si="98"/>
        <v>4.1539999999999994E-2</v>
      </c>
      <c r="N6276" t="s">
        <v>227</v>
      </c>
      <c r="O6276" t="s">
        <v>25</v>
      </c>
    </row>
    <row r="6277" spans="2:15" x14ac:dyDescent="0.25">
      <c r="B6277" t="s">
        <v>220</v>
      </c>
      <c r="C6277" t="s">
        <v>221</v>
      </c>
      <c r="D6277" t="s">
        <v>359</v>
      </c>
      <c r="E6277" t="s">
        <v>17</v>
      </c>
      <c r="F6277" t="s">
        <v>18</v>
      </c>
      <c r="G6277" t="s">
        <v>205</v>
      </c>
      <c r="H6277" t="s">
        <v>78</v>
      </c>
      <c r="I6277">
        <v>80119113440</v>
      </c>
      <c r="J6277" t="s">
        <v>79</v>
      </c>
      <c r="K6277">
        <v>2</v>
      </c>
      <c r="L6277">
        <v>2.0769999999999999E-3</v>
      </c>
      <c r="M6277">
        <f t="shared" si="98"/>
        <v>4.1539999999999997E-3</v>
      </c>
      <c r="N6277" t="s">
        <v>227</v>
      </c>
      <c r="O6277" t="s">
        <v>25</v>
      </c>
    </row>
    <row r="6278" spans="2:15" x14ac:dyDescent="0.25">
      <c r="B6278" t="s">
        <v>220</v>
      </c>
      <c r="C6278" t="s">
        <v>221</v>
      </c>
      <c r="D6278" t="s">
        <v>359</v>
      </c>
      <c r="E6278" t="s">
        <v>17</v>
      </c>
      <c r="F6278" t="s">
        <v>18</v>
      </c>
      <c r="G6278" t="s">
        <v>205</v>
      </c>
      <c r="H6278" t="s">
        <v>105</v>
      </c>
      <c r="I6278">
        <v>80119113440</v>
      </c>
      <c r="J6278" t="s">
        <v>106</v>
      </c>
      <c r="K6278">
        <v>1</v>
      </c>
      <c r="L6278">
        <v>2.0769999999999999E-3</v>
      </c>
      <c r="M6278">
        <f t="shared" si="98"/>
        <v>2.0769999999999999E-3</v>
      </c>
      <c r="N6278" t="s">
        <v>227</v>
      </c>
      <c r="O6278" t="s">
        <v>25</v>
      </c>
    </row>
    <row r="6279" spans="2:15" x14ac:dyDescent="0.25">
      <c r="B6279" t="s">
        <v>220</v>
      </c>
      <c r="C6279" t="s">
        <v>221</v>
      </c>
      <c r="D6279" t="s">
        <v>359</v>
      </c>
      <c r="E6279" t="s">
        <v>17</v>
      </c>
      <c r="F6279" t="s">
        <v>18</v>
      </c>
      <c r="G6279" t="s">
        <v>45</v>
      </c>
      <c r="H6279" t="s">
        <v>51</v>
      </c>
      <c r="I6279">
        <v>40232013522</v>
      </c>
      <c r="J6279" t="s">
        <v>52</v>
      </c>
      <c r="K6279">
        <v>2</v>
      </c>
      <c r="L6279">
        <v>2.0769999999999999E-3</v>
      </c>
      <c r="M6279">
        <f t="shared" si="98"/>
        <v>4.1539999999999997E-3</v>
      </c>
      <c r="N6279" t="s">
        <v>227</v>
      </c>
      <c r="O6279" t="s">
        <v>25</v>
      </c>
    </row>
    <row r="6280" spans="2:15" x14ac:dyDescent="0.25">
      <c r="B6280" t="s">
        <v>220</v>
      </c>
      <c r="C6280" t="s">
        <v>221</v>
      </c>
      <c r="D6280" t="s">
        <v>359</v>
      </c>
      <c r="E6280" t="s">
        <v>17</v>
      </c>
      <c r="F6280" t="s">
        <v>18</v>
      </c>
      <c r="G6280" t="s">
        <v>205</v>
      </c>
      <c r="H6280" t="s">
        <v>51</v>
      </c>
      <c r="I6280">
        <v>80119113440</v>
      </c>
      <c r="J6280" t="s">
        <v>77</v>
      </c>
      <c r="K6280">
        <v>2</v>
      </c>
      <c r="L6280">
        <v>2.0769999999999999E-3</v>
      </c>
      <c r="M6280">
        <f t="shared" si="98"/>
        <v>4.1539999999999997E-3</v>
      </c>
      <c r="N6280" t="s">
        <v>227</v>
      </c>
      <c r="O6280" t="s">
        <v>25</v>
      </c>
    </row>
    <row r="6281" spans="2:15" x14ac:dyDescent="0.25">
      <c r="B6281" t="s">
        <v>220</v>
      </c>
      <c r="C6281" t="s">
        <v>221</v>
      </c>
      <c r="D6281" t="s">
        <v>359</v>
      </c>
      <c r="E6281" t="s">
        <v>17</v>
      </c>
      <c r="F6281" t="s">
        <v>18</v>
      </c>
      <c r="G6281" t="s">
        <v>205</v>
      </c>
      <c r="H6281" t="s">
        <v>32</v>
      </c>
      <c r="I6281">
        <v>80119113440</v>
      </c>
      <c r="J6281" t="s">
        <v>33</v>
      </c>
      <c r="K6281">
        <v>2</v>
      </c>
      <c r="L6281">
        <v>2.0769999999999999E-3</v>
      </c>
      <c r="M6281">
        <f t="shared" si="98"/>
        <v>4.1539999999999997E-3</v>
      </c>
      <c r="N6281" t="s">
        <v>227</v>
      </c>
      <c r="O6281" t="s">
        <v>25</v>
      </c>
    </row>
    <row r="6282" spans="2:15" x14ac:dyDescent="0.25">
      <c r="B6282" t="s">
        <v>220</v>
      </c>
      <c r="C6282" t="s">
        <v>221</v>
      </c>
      <c r="D6282" t="s">
        <v>359</v>
      </c>
      <c r="E6282" t="s">
        <v>17</v>
      </c>
      <c r="F6282" t="s">
        <v>18</v>
      </c>
      <c r="G6282" t="s">
        <v>205</v>
      </c>
      <c r="H6282" t="s">
        <v>107</v>
      </c>
      <c r="I6282">
        <v>80119113440</v>
      </c>
      <c r="J6282" t="s">
        <v>108</v>
      </c>
      <c r="K6282">
        <v>2</v>
      </c>
      <c r="L6282">
        <v>2.0769999999999999E-3</v>
      </c>
      <c r="M6282">
        <f t="shared" si="98"/>
        <v>4.1539999999999997E-3</v>
      </c>
      <c r="N6282" t="s">
        <v>227</v>
      </c>
      <c r="O6282" t="s">
        <v>25</v>
      </c>
    </row>
    <row r="6283" spans="2:15" x14ac:dyDescent="0.25">
      <c r="B6283" t="s">
        <v>220</v>
      </c>
      <c r="C6283" t="s">
        <v>221</v>
      </c>
      <c r="D6283" t="s">
        <v>359</v>
      </c>
      <c r="E6283" t="s">
        <v>17</v>
      </c>
      <c r="F6283" t="s">
        <v>18</v>
      </c>
      <c r="G6283" t="s">
        <v>86</v>
      </c>
      <c r="H6283" t="s">
        <v>86</v>
      </c>
      <c r="I6283">
        <v>827577444019</v>
      </c>
      <c r="J6283" t="s">
        <v>87</v>
      </c>
      <c r="K6283">
        <v>1</v>
      </c>
      <c r="L6283">
        <v>6.6100000000000002E-4</v>
      </c>
      <c r="M6283">
        <f t="shared" si="98"/>
        <v>6.6100000000000002E-4</v>
      </c>
      <c r="N6283" t="s">
        <v>223</v>
      </c>
      <c r="O6283" t="s">
        <v>224</v>
      </c>
    </row>
    <row r="6284" spans="2:15" x14ac:dyDescent="0.25">
      <c r="B6284" t="s">
        <v>220</v>
      </c>
      <c r="C6284" t="s">
        <v>221</v>
      </c>
      <c r="D6284" t="s">
        <v>359</v>
      </c>
      <c r="E6284" t="s">
        <v>17</v>
      </c>
      <c r="F6284" t="s">
        <v>18</v>
      </c>
      <c r="G6284" t="s">
        <v>86</v>
      </c>
      <c r="H6284" t="s">
        <v>86</v>
      </c>
      <c r="I6284">
        <v>827577444019</v>
      </c>
      <c r="J6284" t="s">
        <v>87</v>
      </c>
      <c r="K6284">
        <v>3</v>
      </c>
      <c r="L6284">
        <v>2.0769999999999999E-3</v>
      </c>
      <c r="M6284">
        <f t="shared" si="98"/>
        <v>6.2309999999999996E-3</v>
      </c>
      <c r="N6284" t="s">
        <v>227</v>
      </c>
      <c r="O6284" t="s">
        <v>25</v>
      </c>
    </row>
    <row r="6285" spans="2:15" x14ac:dyDescent="0.25">
      <c r="B6285" t="s">
        <v>220</v>
      </c>
      <c r="C6285" t="s">
        <v>221</v>
      </c>
      <c r="D6285" t="s">
        <v>359</v>
      </c>
      <c r="E6285" t="s">
        <v>17</v>
      </c>
      <c r="F6285" t="s">
        <v>18</v>
      </c>
      <c r="G6285" t="s">
        <v>205</v>
      </c>
      <c r="H6285" t="s">
        <v>80</v>
      </c>
      <c r="I6285">
        <v>80119113440</v>
      </c>
      <c r="J6285" t="s">
        <v>81</v>
      </c>
      <c r="K6285">
        <v>3</v>
      </c>
      <c r="L6285">
        <v>2.0769999999999999E-3</v>
      </c>
      <c r="M6285">
        <f t="shared" si="98"/>
        <v>6.2309999999999996E-3</v>
      </c>
      <c r="N6285" t="s">
        <v>227</v>
      </c>
      <c r="O6285" t="s">
        <v>25</v>
      </c>
    </row>
    <row r="6286" spans="2:15" x14ac:dyDescent="0.25">
      <c r="B6286" t="s">
        <v>220</v>
      </c>
      <c r="C6286" t="s">
        <v>221</v>
      </c>
      <c r="D6286" t="s">
        <v>359</v>
      </c>
      <c r="E6286" t="s">
        <v>17</v>
      </c>
      <c r="F6286" t="s">
        <v>18</v>
      </c>
      <c r="G6286" t="s">
        <v>45</v>
      </c>
      <c r="H6286" t="s">
        <v>245</v>
      </c>
      <c r="I6286">
        <v>40232013522</v>
      </c>
      <c r="J6286" t="s">
        <v>56</v>
      </c>
      <c r="K6286">
        <v>1</v>
      </c>
      <c r="L6286">
        <v>2.0769999999999999E-3</v>
      </c>
      <c r="M6286">
        <f t="shared" si="98"/>
        <v>2.0769999999999999E-3</v>
      </c>
      <c r="N6286" t="s">
        <v>227</v>
      </c>
      <c r="O6286" t="s">
        <v>25</v>
      </c>
    </row>
    <row r="6287" spans="2:15" x14ac:dyDescent="0.25">
      <c r="B6287" t="s">
        <v>220</v>
      </c>
      <c r="C6287" t="s">
        <v>221</v>
      </c>
      <c r="D6287" t="s">
        <v>359</v>
      </c>
      <c r="E6287" t="s">
        <v>17</v>
      </c>
      <c r="F6287" t="s">
        <v>18</v>
      </c>
      <c r="G6287" t="s">
        <v>205</v>
      </c>
      <c r="H6287" t="s">
        <v>95</v>
      </c>
      <c r="I6287">
        <v>80119113440</v>
      </c>
      <c r="J6287" t="s">
        <v>96</v>
      </c>
      <c r="K6287">
        <v>2</v>
      </c>
      <c r="L6287">
        <v>2.0769999999999999E-3</v>
      </c>
      <c r="M6287">
        <f t="shared" si="98"/>
        <v>4.1539999999999997E-3</v>
      </c>
      <c r="N6287" t="s">
        <v>227</v>
      </c>
      <c r="O6287" t="s">
        <v>25</v>
      </c>
    </row>
    <row r="6288" spans="2:15" x14ac:dyDescent="0.25">
      <c r="B6288" t="s">
        <v>220</v>
      </c>
      <c r="C6288" t="s">
        <v>221</v>
      </c>
      <c r="D6288" t="s">
        <v>359</v>
      </c>
      <c r="E6288" t="s">
        <v>17</v>
      </c>
      <c r="F6288" t="s">
        <v>18</v>
      </c>
      <c r="G6288" t="s">
        <v>205</v>
      </c>
      <c r="H6288" t="s">
        <v>60</v>
      </c>
      <c r="I6288">
        <v>80119113440</v>
      </c>
      <c r="J6288" t="s">
        <v>61</v>
      </c>
      <c r="K6288">
        <v>1</v>
      </c>
      <c r="L6288">
        <v>2.0769999999999999E-3</v>
      </c>
      <c r="M6288">
        <f t="shared" si="98"/>
        <v>2.0769999999999999E-3</v>
      </c>
      <c r="N6288" t="s">
        <v>227</v>
      </c>
      <c r="O6288" t="s">
        <v>25</v>
      </c>
    </row>
    <row r="6289" spans="2:15" x14ac:dyDescent="0.25">
      <c r="B6289" t="s">
        <v>220</v>
      </c>
      <c r="C6289" t="s">
        <v>221</v>
      </c>
      <c r="D6289" t="s">
        <v>359</v>
      </c>
      <c r="E6289" t="s">
        <v>17</v>
      </c>
      <c r="F6289" t="s">
        <v>18</v>
      </c>
      <c r="G6289" t="s">
        <v>45</v>
      </c>
      <c r="H6289" t="s">
        <v>47</v>
      </c>
      <c r="I6289">
        <v>40232013522</v>
      </c>
      <c r="J6289" t="s">
        <v>48</v>
      </c>
      <c r="K6289">
        <v>1</v>
      </c>
      <c r="L6289">
        <v>2.0769999999999999E-3</v>
      </c>
      <c r="M6289">
        <f t="shared" si="98"/>
        <v>2.0769999999999999E-3</v>
      </c>
      <c r="N6289" t="s">
        <v>227</v>
      </c>
      <c r="O6289" t="s">
        <v>25</v>
      </c>
    </row>
    <row r="6290" spans="2:15" x14ac:dyDescent="0.25">
      <c r="B6290" t="s">
        <v>220</v>
      </c>
      <c r="C6290" t="s">
        <v>221</v>
      </c>
      <c r="D6290" t="s">
        <v>359</v>
      </c>
      <c r="E6290" t="s">
        <v>17</v>
      </c>
      <c r="F6290" t="s">
        <v>18</v>
      </c>
      <c r="G6290" t="s">
        <v>205</v>
      </c>
      <c r="H6290" t="s">
        <v>109</v>
      </c>
      <c r="I6290">
        <v>80119113440</v>
      </c>
      <c r="J6290" t="s">
        <v>110</v>
      </c>
      <c r="K6290">
        <v>2</v>
      </c>
      <c r="L6290">
        <v>2.0769999999999999E-3</v>
      </c>
      <c r="M6290">
        <f t="shared" si="98"/>
        <v>4.1539999999999997E-3</v>
      </c>
      <c r="N6290" t="s">
        <v>227</v>
      </c>
      <c r="O6290" t="s">
        <v>25</v>
      </c>
    </row>
    <row r="6291" spans="2:15" x14ac:dyDescent="0.25">
      <c r="B6291" t="s">
        <v>220</v>
      </c>
      <c r="C6291" t="s">
        <v>221</v>
      </c>
      <c r="D6291" t="s">
        <v>359</v>
      </c>
      <c r="E6291" t="s">
        <v>17</v>
      </c>
      <c r="F6291" t="s">
        <v>18</v>
      </c>
      <c r="G6291" t="s">
        <v>38</v>
      </c>
      <c r="H6291" t="s">
        <v>236</v>
      </c>
      <c r="I6291">
        <v>80119113464</v>
      </c>
      <c r="J6291" t="s">
        <v>85</v>
      </c>
      <c r="K6291">
        <v>2</v>
      </c>
      <c r="L6291">
        <v>6.6100000000000002E-4</v>
      </c>
      <c r="M6291">
        <f t="shared" si="98"/>
        <v>1.322E-3</v>
      </c>
      <c r="N6291" t="s">
        <v>223</v>
      </c>
      <c r="O6291" t="s">
        <v>224</v>
      </c>
    </row>
    <row r="6292" spans="2:15" x14ac:dyDescent="0.25">
      <c r="B6292" t="s">
        <v>220</v>
      </c>
      <c r="C6292" t="s">
        <v>221</v>
      </c>
      <c r="D6292" t="s">
        <v>359</v>
      </c>
      <c r="E6292" t="s">
        <v>17</v>
      </c>
      <c r="F6292" t="s">
        <v>18</v>
      </c>
      <c r="G6292" t="s">
        <v>205</v>
      </c>
      <c r="H6292" t="s">
        <v>236</v>
      </c>
      <c r="I6292">
        <v>80119113440</v>
      </c>
      <c r="J6292" t="s">
        <v>39</v>
      </c>
      <c r="K6292">
        <v>2</v>
      </c>
      <c r="L6292">
        <v>2.0769999999999999E-3</v>
      </c>
      <c r="M6292">
        <f t="shared" si="98"/>
        <v>4.1539999999999997E-3</v>
      </c>
      <c r="N6292" t="s">
        <v>227</v>
      </c>
      <c r="O6292" t="s">
        <v>25</v>
      </c>
    </row>
    <row r="6293" spans="2:15" x14ac:dyDescent="0.25">
      <c r="B6293" t="s">
        <v>220</v>
      </c>
      <c r="C6293" t="s">
        <v>221</v>
      </c>
      <c r="D6293" t="s">
        <v>359</v>
      </c>
      <c r="E6293" t="s">
        <v>17</v>
      </c>
      <c r="F6293" t="s">
        <v>18</v>
      </c>
      <c r="G6293" t="s">
        <v>86</v>
      </c>
      <c r="H6293" t="s">
        <v>253</v>
      </c>
      <c r="I6293">
        <v>827577444019</v>
      </c>
      <c r="J6293" t="s">
        <v>94</v>
      </c>
      <c r="K6293">
        <v>3</v>
      </c>
      <c r="L6293">
        <v>2.0769999999999999E-3</v>
      </c>
      <c r="M6293">
        <f t="shared" si="98"/>
        <v>6.2309999999999996E-3</v>
      </c>
      <c r="N6293" t="s">
        <v>227</v>
      </c>
      <c r="O6293" t="s">
        <v>25</v>
      </c>
    </row>
    <row r="6294" spans="2:15" x14ac:dyDescent="0.25">
      <c r="B6294" t="s">
        <v>220</v>
      </c>
      <c r="C6294" t="s">
        <v>221</v>
      </c>
      <c r="D6294" t="s">
        <v>359</v>
      </c>
      <c r="E6294" t="s">
        <v>17</v>
      </c>
      <c r="F6294" t="s">
        <v>18</v>
      </c>
      <c r="G6294" t="s">
        <v>45</v>
      </c>
      <c r="H6294" t="s">
        <v>126</v>
      </c>
      <c r="I6294">
        <v>40232013522</v>
      </c>
      <c r="J6294" t="s">
        <v>127</v>
      </c>
      <c r="K6294">
        <v>1</v>
      </c>
      <c r="L6294">
        <v>2.0769999999999999E-3</v>
      </c>
      <c r="M6294">
        <f t="shared" si="98"/>
        <v>2.0769999999999999E-3</v>
      </c>
      <c r="N6294" t="s">
        <v>227</v>
      </c>
      <c r="O6294" t="s">
        <v>25</v>
      </c>
    </row>
    <row r="6295" spans="2:15" x14ac:dyDescent="0.25">
      <c r="B6295" t="s">
        <v>220</v>
      </c>
      <c r="C6295" t="s">
        <v>221</v>
      </c>
      <c r="D6295" t="s">
        <v>359</v>
      </c>
      <c r="E6295" t="s">
        <v>17</v>
      </c>
      <c r="F6295" t="s">
        <v>18</v>
      </c>
      <c r="G6295" t="s">
        <v>45</v>
      </c>
      <c r="H6295" t="s">
        <v>128</v>
      </c>
      <c r="I6295">
        <v>40232013522</v>
      </c>
      <c r="J6295" t="s">
        <v>129</v>
      </c>
      <c r="K6295">
        <v>2</v>
      </c>
      <c r="L6295">
        <v>2.0769999999999999E-3</v>
      </c>
      <c r="M6295">
        <f t="shared" si="98"/>
        <v>4.1539999999999997E-3</v>
      </c>
      <c r="N6295" t="s">
        <v>227</v>
      </c>
      <c r="O6295" t="s">
        <v>25</v>
      </c>
    </row>
    <row r="6296" spans="2:15" x14ac:dyDescent="0.25">
      <c r="B6296" t="s">
        <v>220</v>
      </c>
      <c r="C6296" t="s">
        <v>221</v>
      </c>
      <c r="D6296" t="s">
        <v>359</v>
      </c>
      <c r="E6296" t="s">
        <v>17</v>
      </c>
      <c r="F6296" t="s">
        <v>18</v>
      </c>
      <c r="G6296" t="s">
        <v>86</v>
      </c>
      <c r="H6296" t="s">
        <v>67</v>
      </c>
      <c r="I6296">
        <v>827577444019</v>
      </c>
      <c r="J6296" t="s">
        <v>68</v>
      </c>
      <c r="K6296">
        <v>1</v>
      </c>
      <c r="L6296">
        <v>2.0769999999999999E-3</v>
      </c>
      <c r="M6296">
        <f t="shared" si="98"/>
        <v>2.0769999999999999E-3</v>
      </c>
      <c r="N6296" t="s">
        <v>227</v>
      </c>
      <c r="O6296" t="s">
        <v>25</v>
      </c>
    </row>
    <row r="6297" spans="2:15" x14ac:dyDescent="0.25">
      <c r="B6297" t="s">
        <v>220</v>
      </c>
      <c r="C6297" t="s">
        <v>221</v>
      </c>
      <c r="D6297" t="s">
        <v>359</v>
      </c>
      <c r="E6297" t="s">
        <v>17</v>
      </c>
      <c r="F6297" t="s">
        <v>18</v>
      </c>
      <c r="G6297" t="s">
        <v>45</v>
      </c>
      <c r="H6297" t="s">
        <v>132</v>
      </c>
      <c r="I6297">
        <v>40232013522</v>
      </c>
      <c r="J6297" t="s">
        <v>133</v>
      </c>
      <c r="K6297">
        <v>1</v>
      </c>
      <c r="L6297">
        <v>2.0769999999999999E-3</v>
      </c>
      <c r="M6297">
        <f t="shared" si="98"/>
        <v>2.0769999999999999E-3</v>
      </c>
      <c r="N6297" t="s">
        <v>227</v>
      </c>
      <c r="O6297" t="s">
        <v>25</v>
      </c>
    </row>
    <row r="6298" spans="2:15" x14ac:dyDescent="0.25">
      <c r="B6298" t="s">
        <v>220</v>
      </c>
      <c r="C6298" t="s">
        <v>221</v>
      </c>
      <c r="D6298" t="s">
        <v>359</v>
      </c>
      <c r="E6298" t="s">
        <v>17</v>
      </c>
      <c r="F6298" t="s">
        <v>18</v>
      </c>
      <c r="G6298" t="s">
        <v>45</v>
      </c>
      <c r="H6298" t="s">
        <v>122</v>
      </c>
      <c r="I6298">
        <v>40232013522</v>
      </c>
      <c r="J6298" t="s">
        <v>123</v>
      </c>
      <c r="K6298">
        <v>1</v>
      </c>
      <c r="L6298">
        <v>2.0769999999999999E-3</v>
      </c>
      <c r="M6298">
        <f t="shared" si="98"/>
        <v>2.0769999999999999E-3</v>
      </c>
      <c r="N6298" t="s">
        <v>227</v>
      </c>
      <c r="O6298" t="s">
        <v>25</v>
      </c>
    </row>
    <row r="6299" spans="2:15" x14ac:dyDescent="0.25">
      <c r="B6299" t="s">
        <v>220</v>
      </c>
      <c r="C6299" t="s">
        <v>221</v>
      </c>
      <c r="D6299" t="s">
        <v>359</v>
      </c>
      <c r="E6299" t="s">
        <v>17</v>
      </c>
      <c r="F6299" t="s">
        <v>18</v>
      </c>
      <c r="G6299" t="s">
        <v>205</v>
      </c>
      <c r="H6299" t="s">
        <v>101</v>
      </c>
      <c r="I6299">
        <v>80119113440</v>
      </c>
      <c r="J6299" t="s">
        <v>102</v>
      </c>
      <c r="K6299">
        <v>1</v>
      </c>
      <c r="L6299">
        <v>2.0769999999999999E-3</v>
      </c>
      <c r="M6299">
        <f t="shared" si="98"/>
        <v>2.0769999999999999E-3</v>
      </c>
      <c r="N6299" t="s">
        <v>227</v>
      </c>
      <c r="O6299" t="s">
        <v>25</v>
      </c>
    </row>
    <row r="6300" spans="2:15" x14ac:dyDescent="0.25">
      <c r="B6300" t="s">
        <v>220</v>
      </c>
      <c r="C6300" t="s">
        <v>221</v>
      </c>
      <c r="D6300" t="s">
        <v>359</v>
      </c>
      <c r="E6300" t="s">
        <v>17</v>
      </c>
      <c r="F6300" t="s">
        <v>18</v>
      </c>
      <c r="G6300" t="s">
        <v>205</v>
      </c>
      <c r="H6300" t="s">
        <v>71</v>
      </c>
      <c r="I6300">
        <v>80119113440</v>
      </c>
      <c r="J6300" t="s">
        <v>72</v>
      </c>
      <c r="K6300">
        <v>2</v>
      </c>
      <c r="L6300">
        <v>2.0769999999999999E-3</v>
      </c>
      <c r="M6300">
        <f t="shared" si="98"/>
        <v>4.1539999999999997E-3</v>
      </c>
      <c r="N6300" t="s">
        <v>227</v>
      </c>
      <c r="O6300" t="s">
        <v>25</v>
      </c>
    </row>
    <row r="6301" spans="2:15" x14ac:dyDescent="0.25">
      <c r="B6301" t="s">
        <v>220</v>
      </c>
      <c r="C6301" t="s">
        <v>221</v>
      </c>
      <c r="D6301" t="s">
        <v>359</v>
      </c>
      <c r="E6301" t="s">
        <v>17</v>
      </c>
      <c r="F6301" t="s">
        <v>18</v>
      </c>
      <c r="G6301" t="s">
        <v>86</v>
      </c>
      <c r="H6301" t="s">
        <v>242</v>
      </c>
      <c r="I6301">
        <v>827577444019</v>
      </c>
      <c r="J6301" t="s">
        <v>115</v>
      </c>
      <c r="K6301">
        <v>2</v>
      </c>
      <c r="L6301">
        <v>2.0769999999999999E-3</v>
      </c>
      <c r="M6301">
        <f t="shared" si="98"/>
        <v>4.1539999999999997E-3</v>
      </c>
      <c r="N6301" t="s">
        <v>227</v>
      </c>
      <c r="O6301" t="s">
        <v>25</v>
      </c>
    </row>
    <row r="6302" spans="2:15" x14ac:dyDescent="0.25">
      <c r="B6302" t="s">
        <v>220</v>
      </c>
      <c r="C6302" t="s">
        <v>221</v>
      </c>
      <c r="D6302" t="s">
        <v>359</v>
      </c>
      <c r="E6302" t="s">
        <v>17</v>
      </c>
      <c r="F6302" t="s">
        <v>18</v>
      </c>
      <c r="G6302" t="s">
        <v>205</v>
      </c>
      <c r="H6302" t="s">
        <v>246</v>
      </c>
      <c r="I6302">
        <v>80119113440</v>
      </c>
      <c r="J6302" t="s">
        <v>59</v>
      </c>
      <c r="K6302">
        <v>3</v>
      </c>
      <c r="L6302">
        <v>2.0769999999999999E-3</v>
      </c>
      <c r="M6302">
        <f t="shared" si="98"/>
        <v>6.2309999999999996E-3</v>
      </c>
      <c r="N6302" t="s">
        <v>227</v>
      </c>
      <c r="O6302" t="s">
        <v>25</v>
      </c>
    </row>
    <row r="6303" spans="2:15" x14ac:dyDescent="0.25">
      <c r="B6303" t="s">
        <v>220</v>
      </c>
      <c r="C6303" t="s">
        <v>221</v>
      </c>
      <c r="D6303" t="s">
        <v>359</v>
      </c>
      <c r="E6303" t="s">
        <v>17</v>
      </c>
      <c r="F6303" t="s">
        <v>18</v>
      </c>
      <c r="G6303" t="s">
        <v>205</v>
      </c>
      <c r="H6303" t="s">
        <v>36</v>
      </c>
      <c r="I6303">
        <v>80119113440</v>
      </c>
      <c r="J6303" t="s">
        <v>37</v>
      </c>
      <c r="K6303">
        <v>2</v>
      </c>
      <c r="L6303">
        <v>2.0769999999999999E-3</v>
      </c>
      <c r="M6303">
        <f t="shared" si="98"/>
        <v>4.1539999999999997E-3</v>
      </c>
      <c r="N6303" t="s">
        <v>227</v>
      </c>
      <c r="O6303" t="s">
        <v>25</v>
      </c>
    </row>
    <row r="6304" spans="2:15" x14ac:dyDescent="0.25">
      <c r="B6304" t="s">
        <v>220</v>
      </c>
      <c r="C6304" t="s">
        <v>221</v>
      </c>
      <c r="D6304" t="s">
        <v>359</v>
      </c>
      <c r="E6304" t="s">
        <v>17</v>
      </c>
      <c r="F6304" t="s">
        <v>18</v>
      </c>
      <c r="G6304" t="s">
        <v>86</v>
      </c>
      <c r="H6304" t="s">
        <v>116</v>
      </c>
      <c r="I6304">
        <v>827577444019</v>
      </c>
      <c r="J6304" t="s">
        <v>117</v>
      </c>
      <c r="K6304">
        <v>1</v>
      </c>
      <c r="L6304">
        <v>2.0769999999999999E-3</v>
      </c>
      <c r="M6304">
        <f t="shared" si="98"/>
        <v>2.0769999999999999E-3</v>
      </c>
      <c r="N6304" t="s">
        <v>227</v>
      </c>
      <c r="O6304" t="s">
        <v>25</v>
      </c>
    </row>
    <row r="6305" spans="2:15" x14ac:dyDescent="0.25">
      <c r="B6305" t="s">
        <v>220</v>
      </c>
      <c r="C6305" t="s">
        <v>221</v>
      </c>
      <c r="D6305" t="s">
        <v>359</v>
      </c>
      <c r="E6305" t="s">
        <v>17</v>
      </c>
      <c r="F6305" t="s">
        <v>18</v>
      </c>
      <c r="G6305" t="s">
        <v>45</v>
      </c>
      <c r="H6305" t="s">
        <v>120</v>
      </c>
      <c r="I6305">
        <v>40232013522</v>
      </c>
      <c r="J6305" t="s">
        <v>121</v>
      </c>
      <c r="K6305">
        <v>1</v>
      </c>
      <c r="L6305">
        <v>2.0769999999999999E-3</v>
      </c>
      <c r="M6305">
        <f t="shared" si="98"/>
        <v>2.0769999999999999E-3</v>
      </c>
      <c r="N6305" t="s">
        <v>227</v>
      </c>
      <c r="O6305" t="s">
        <v>25</v>
      </c>
    </row>
    <row r="6306" spans="2:15" x14ac:dyDescent="0.25">
      <c r="B6306" t="s">
        <v>220</v>
      </c>
      <c r="C6306" t="s">
        <v>221</v>
      </c>
      <c r="D6306" t="s">
        <v>359</v>
      </c>
      <c r="E6306" t="s">
        <v>17</v>
      </c>
      <c r="F6306" t="s">
        <v>18</v>
      </c>
      <c r="G6306" t="s">
        <v>205</v>
      </c>
      <c r="H6306" t="s">
        <v>69</v>
      </c>
      <c r="I6306">
        <v>80119113440</v>
      </c>
      <c r="J6306" t="s">
        <v>70</v>
      </c>
      <c r="K6306">
        <v>2</v>
      </c>
      <c r="L6306">
        <v>2.0769999999999999E-3</v>
      </c>
      <c r="M6306">
        <f t="shared" si="98"/>
        <v>4.1539999999999997E-3</v>
      </c>
      <c r="N6306" t="s">
        <v>227</v>
      </c>
      <c r="O6306" t="s">
        <v>25</v>
      </c>
    </row>
    <row r="6307" spans="2:15" x14ac:dyDescent="0.25">
      <c r="B6307" t="s">
        <v>220</v>
      </c>
      <c r="C6307" t="s">
        <v>221</v>
      </c>
      <c r="D6307" t="s">
        <v>359</v>
      </c>
      <c r="E6307" t="s">
        <v>17</v>
      </c>
      <c r="F6307" t="s">
        <v>18</v>
      </c>
      <c r="G6307" t="s">
        <v>205</v>
      </c>
      <c r="H6307" t="s">
        <v>53</v>
      </c>
      <c r="I6307">
        <v>80119113440</v>
      </c>
      <c r="J6307" t="s">
        <v>54</v>
      </c>
      <c r="K6307">
        <v>3</v>
      </c>
      <c r="L6307">
        <v>2.0769999999999999E-3</v>
      </c>
      <c r="M6307">
        <f t="shared" si="98"/>
        <v>6.2309999999999996E-3</v>
      </c>
      <c r="N6307" t="s">
        <v>227</v>
      </c>
      <c r="O6307" t="s">
        <v>25</v>
      </c>
    </row>
    <row r="6308" spans="2:15" x14ac:dyDescent="0.25">
      <c r="B6308" t="s">
        <v>220</v>
      </c>
      <c r="C6308" t="s">
        <v>221</v>
      </c>
      <c r="D6308" t="s">
        <v>359</v>
      </c>
      <c r="E6308" t="s">
        <v>17</v>
      </c>
      <c r="F6308" t="s">
        <v>18</v>
      </c>
      <c r="G6308" t="s">
        <v>45</v>
      </c>
      <c r="H6308" t="s">
        <v>130</v>
      </c>
      <c r="I6308">
        <v>40232013522</v>
      </c>
      <c r="J6308" t="s">
        <v>131</v>
      </c>
      <c r="K6308">
        <v>1</v>
      </c>
      <c r="L6308">
        <v>2.0769999999999999E-3</v>
      </c>
      <c r="M6308">
        <f t="shared" si="98"/>
        <v>2.0769999999999999E-3</v>
      </c>
      <c r="N6308" t="s">
        <v>227</v>
      </c>
      <c r="O6308" t="s">
        <v>25</v>
      </c>
    </row>
    <row r="6309" spans="2:15" x14ac:dyDescent="0.25">
      <c r="B6309" t="s">
        <v>220</v>
      </c>
      <c r="C6309" t="s">
        <v>221</v>
      </c>
      <c r="D6309" t="s">
        <v>359</v>
      </c>
      <c r="E6309" t="s">
        <v>17</v>
      </c>
      <c r="F6309" t="s">
        <v>18</v>
      </c>
      <c r="G6309" t="s">
        <v>45</v>
      </c>
      <c r="H6309" t="s">
        <v>118</v>
      </c>
      <c r="I6309">
        <v>40232013522</v>
      </c>
      <c r="J6309" t="s">
        <v>119</v>
      </c>
      <c r="K6309">
        <v>1</v>
      </c>
      <c r="L6309">
        <v>2.0769999999999999E-3</v>
      </c>
      <c r="M6309">
        <f t="shared" si="98"/>
        <v>2.0769999999999999E-3</v>
      </c>
      <c r="N6309" t="s">
        <v>227</v>
      </c>
      <c r="O6309" t="s">
        <v>25</v>
      </c>
    </row>
    <row r="6310" spans="2:15" x14ac:dyDescent="0.25">
      <c r="B6310" t="s">
        <v>220</v>
      </c>
      <c r="C6310" t="s">
        <v>238</v>
      </c>
      <c r="D6310" t="s">
        <v>359</v>
      </c>
      <c r="E6310" t="s">
        <v>17</v>
      </c>
      <c r="F6310" t="s">
        <v>18</v>
      </c>
      <c r="G6310" t="s">
        <v>45</v>
      </c>
      <c r="H6310" t="s">
        <v>45</v>
      </c>
      <c r="I6310">
        <v>40232013522</v>
      </c>
      <c r="J6310" t="s">
        <v>46</v>
      </c>
      <c r="K6310">
        <v>29</v>
      </c>
      <c r="L6310">
        <v>1.2229999999999999E-3</v>
      </c>
      <c r="M6310">
        <f t="shared" si="98"/>
        <v>3.5466999999999999E-2</v>
      </c>
      <c r="N6310" t="s">
        <v>223</v>
      </c>
      <c r="O6310" t="s">
        <v>224</v>
      </c>
    </row>
    <row r="6311" spans="2:15" x14ac:dyDescent="0.25">
      <c r="B6311" t="s">
        <v>220</v>
      </c>
      <c r="C6311" t="s">
        <v>238</v>
      </c>
      <c r="D6311" t="s">
        <v>359</v>
      </c>
      <c r="E6311" t="s">
        <v>17</v>
      </c>
      <c r="F6311" t="s">
        <v>18</v>
      </c>
      <c r="G6311" t="s">
        <v>45</v>
      </c>
      <c r="H6311" t="s">
        <v>45</v>
      </c>
      <c r="I6311">
        <v>40232013522</v>
      </c>
      <c r="J6311" t="s">
        <v>46</v>
      </c>
      <c r="K6311">
        <v>4</v>
      </c>
      <c r="L6311">
        <v>6.0800000000000003E-4</v>
      </c>
      <c r="M6311">
        <f t="shared" si="98"/>
        <v>2.4320000000000001E-3</v>
      </c>
      <c r="N6311" t="s">
        <v>223</v>
      </c>
      <c r="O6311" t="s">
        <v>224</v>
      </c>
    </row>
    <row r="6312" spans="2:15" x14ac:dyDescent="0.25">
      <c r="B6312" t="s">
        <v>220</v>
      </c>
      <c r="C6312" t="s">
        <v>238</v>
      </c>
      <c r="D6312" t="s">
        <v>359</v>
      </c>
      <c r="E6312" t="s">
        <v>17</v>
      </c>
      <c r="F6312" t="s">
        <v>18</v>
      </c>
      <c r="G6312" t="s">
        <v>45</v>
      </c>
      <c r="H6312" t="s">
        <v>45</v>
      </c>
      <c r="I6312">
        <v>40232013522</v>
      </c>
      <c r="J6312" t="s">
        <v>46</v>
      </c>
      <c r="K6312">
        <v>3</v>
      </c>
      <c r="L6312">
        <v>4.3600000000000003E-4</v>
      </c>
      <c r="M6312">
        <f t="shared" si="98"/>
        <v>1.3080000000000001E-3</v>
      </c>
      <c r="N6312" t="s">
        <v>223</v>
      </c>
      <c r="O6312" t="s">
        <v>224</v>
      </c>
    </row>
    <row r="6313" spans="2:15" x14ac:dyDescent="0.25">
      <c r="B6313" t="s">
        <v>220</v>
      </c>
      <c r="C6313" t="s">
        <v>238</v>
      </c>
      <c r="D6313" t="s">
        <v>359</v>
      </c>
      <c r="E6313" t="s">
        <v>17</v>
      </c>
      <c r="F6313" t="s">
        <v>18</v>
      </c>
      <c r="G6313" t="s">
        <v>45</v>
      </c>
      <c r="H6313" t="s">
        <v>124</v>
      </c>
      <c r="I6313">
        <v>40232013522</v>
      </c>
      <c r="J6313" t="s">
        <v>125</v>
      </c>
      <c r="K6313">
        <v>2</v>
      </c>
      <c r="L6313">
        <v>3.3839999999999999E-3</v>
      </c>
      <c r="M6313">
        <f t="shared" si="98"/>
        <v>6.7679999999999997E-3</v>
      </c>
      <c r="N6313" t="s">
        <v>223</v>
      </c>
      <c r="O6313" t="s">
        <v>224</v>
      </c>
    </row>
    <row r="6314" spans="2:15" x14ac:dyDescent="0.25">
      <c r="B6314" t="s">
        <v>220</v>
      </c>
      <c r="C6314" t="s">
        <v>238</v>
      </c>
      <c r="D6314" t="s">
        <v>359</v>
      </c>
      <c r="E6314" t="s">
        <v>17</v>
      </c>
      <c r="F6314" t="s">
        <v>18</v>
      </c>
      <c r="G6314" t="s">
        <v>45</v>
      </c>
      <c r="H6314" t="s">
        <v>124</v>
      </c>
      <c r="I6314">
        <v>40232013522</v>
      </c>
      <c r="J6314" t="s">
        <v>125</v>
      </c>
      <c r="K6314">
        <v>88</v>
      </c>
      <c r="L6314">
        <v>1.268E-3</v>
      </c>
      <c r="M6314">
        <f t="shared" si="98"/>
        <v>0.111584</v>
      </c>
      <c r="N6314" t="s">
        <v>223</v>
      </c>
      <c r="O6314" t="s">
        <v>224</v>
      </c>
    </row>
    <row r="6315" spans="2:15" x14ac:dyDescent="0.25">
      <c r="B6315" t="s">
        <v>220</v>
      </c>
      <c r="C6315" t="s">
        <v>238</v>
      </c>
      <c r="D6315" t="s">
        <v>359</v>
      </c>
      <c r="E6315" t="s">
        <v>17</v>
      </c>
      <c r="F6315" t="s">
        <v>18</v>
      </c>
      <c r="G6315" t="s">
        <v>86</v>
      </c>
      <c r="H6315" t="s">
        <v>249</v>
      </c>
      <c r="I6315">
        <v>827577444019</v>
      </c>
      <c r="J6315" t="s">
        <v>43</v>
      </c>
      <c r="K6315">
        <v>3</v>
      </c>
      <c r="L6315">
        <v>2.2070000000000002E-3</v>
      </c>
      <c r="M6315">
        <f t="shared" si="98"/>
        <v>6.6210000000000001E-3</v>
      </c>
      <c r="N6315" t="s">
        <v>223</v>
      </c>
      <c r="O6315" t="s">
        <v>224</v>
      </c>
    </row>
    <row r="6316" spans="2:15" x14ac:dyDescent="0.25">
      <c r="B6316" t="s">
        <v>220</v>
      </c>
      <c r="C6316" t="s">
        <v>238</v>
      </c>
      <c r="D6316" t="s">
        <v>359</v>
      </c>
      <c r="E6316" t="s">
        <v>17</v>
      </c>
      <c r="F6316" t="s">
        <v>18</v>
      </c>
      <c r="G6316" t="s">
        <v>45</v>
      </c>
      <c r="H6316" t="s">
        <v>51</v>
      </c>
      <c r="I6316">
        <v>40232013522</v>
      </c>
      <c r="J6316" t="s">
        <v>52</v>
      </c>
      <c r="K6316">
        <v>2</v>
      </c>
      <c r="L6316">
        <v>1.2099999999999999E-3</v>
      </c>
      <c r="M6316">
        <f t="shared" si="98"/>
        <v>2.4199999999999998E-3</v>
      </c>
      <c r="N6316" t="s">
        <v>223</v>
      </c>
      <c r="O6316" t="s">
        <v>224</v>
      </c>
    </row>
    <row r="6317" spans="2:15" x14ac:dyDescent="0.25">
      <c r="B6317" t="s">
        <v>220</v>
      </c>
      <c r="C6317" t="s">
        <v>238</v>
      </c>
      <c r="D6317" t="s">
        <v>359</v>
      </c>
      <c r="E6317" t="s">
        <v>17</v>
      </c>
      <c r="F6317" t="s">
        <v>18</v>
      </c>
      <c r="G6317" t="s">
        <v>86</v>
      </c>
      <c r="H6317" t="s">
        <v>65</v>
      </c>
      <c r="I6317">
        <v>827577444019</v>
      </c>
      <c r="J6317" t="s">
        <v>66</v>
      </c>
      <c r="K6317">
        <v>4</v>
      </c>
      <c r="L6317">
        <v>5.2499999999999997E-4</v>
      </c>
      <c r="M6317">
        <f t="shared" si="98"/>
        <v>2.0999999999999999E-3</v>
      </c>
      <c r="N6317" t="s">
        <v>223</v>
      </c>
      <c r="O6317" t="s">
        <v>224</v>
      </c>
    </row>
    <row r="6318" spans="2:15" x14ac:dyDescent="0.25">
      <c r="B6318" t="s">
        <v>220</v>
      </c>
      <c r="C6318" t="s">
        <v>238</v>
      </c>
      <c r="D6318" t="s">
        <v>359</v>
      </c>
      <c r="E6318" t="s">
        <v>17</v>
      </c>
      <c r="F6318" t="s">
        <v>18</v>
      </c>
      <c r="G6318" t="s">
        <v>86</v>
      </c>
      <c r="H6318" t="s">
        <v>86</v>
      </c>
      <c r="I6318">
        <v>827577444019</v>
      </c>
      <c r="J6318" t="s">
        <v>87</v>
      </c>
      <c r="K6318">
        <v>2</v>
      </c>
      <c r="L6318">
        <v>3.6699999999999998E-4</v>
      </c>
      <c r="M6318">
        <f t="shared" si="98"/>
        <v>7.3399999999999995E-4</v>
      </c>
      <c r="N6318" t="s">
        <v>223</v>
      </c>
      <c r="O6318" t="s">
        <v>224</v>
      </c>
    </row>
    <row r="6319" spans="2:15" x14ac:dyDescent="0.25">
      <c r="B6319" t="s">
        <v>220</v>
      </c>
      <c r="C6319" t="s">
        <v>238</v>
      </c>
      <c r="D6319" t="s">
        <v>359</v>
      </c>
      <c r="E6319" t="s">
        <v>17</v>
      </c>
      <c r="F6319" t="s">
        <v>18</v>
      </c>
      <c r="G6319" t="s">
        <v>86</v>
      </c>
      <c r="H6319" t="s">
        <v>86</v>
      </c>
      <c r="I6319">
        <v>827577444019</v>
      </c>
      <c r="J6319" t="s">
        <v>87</v>
      </c>
      <c r="K6319">
        <v>9</v>
      </c>
      <c r="L6319">
        <v>2.1909999999999998E-3</v>
      </c>
      <c r="M6319">
        <f t="shared" si="98"/>
        <v>1.9718999999999997E-2</v>
      </c>
      <c r="N6319" t="s">
        <v>223</v>
      </c>
      <c r="O6319" t="s">
        <v>224</v>
      </c>
    </row>
    <row r="6320" spans="2:15" x14ac:dyDescent="0.25">
      <c r="B6320" t="s">
        <v>220</v>
      </c>
      <c r="C6320" t="s">
        <v>238</v>
      </c>
      <c r="D6320" t="s">
        <v>359</v>
      </c>
      <c r="E6320" t="s">
        <v>17</v>
      </c>
      <c r="F6320" t="s">
        <v>18</v>
      </c>
      <c r="G6320" t="s">
        <v>86</v>
      </c>
      <c r="H6320" t="s">
        <v>86</v>
      </c>
      <c r="I6320">
        <v>827577444019</v>
      </c>
      <c r="J6320" t="s">
        <v>87</v>
      </c>
      <c r="K6320">
        <v>17</v>
      </c>
      <c r="L6320">
        <v>8.6300000000000005E-4</v>
      </c>
      <c r="M6320">
        <f t="shared" si="98"/>
        <v>1.4671E-2</v>
      </c>
      <c r="N6320" t="s">
        <v>223</v>
      </c>
      <c r="O6320" t="s">
        <v>224</v>
      </c>
    </row>
    <row r="6321" spans="2:15" x14ac:dyDescent="0.25">
      <c r="B6321" t="s">
        <v>220</v>
      </c>
      <c r="C6321" t="s">
        <v>238</v>
      </c>
      <c r="D6321" t="s">
        <v>359</v>
      </c>
      <c r="E6321" t="s">
        <v>17</v>
      </c>
      <c r="F6321" t="s">
        <v>18</v>
      </c>
      <c r="G6321" t="s">
        <v>86</v>
      </c>
      <c r="H6321" t="s">
        <v>86</v>
      </c>
      <c r="I6321">
        <v>827577444019</v>
      </c>
      <c r="J6321" t="s">
        <v>87</v>
      </c>
      <c r="K6321">
        <v>41</v>
      </c>
      <c r="L6321">
        <v>1.1460000000000001E-3</v>
      </c>
      <c r="M6321">
        <f t="shared" si="98"/>
        <v>4.6986000000000007E-2</v>
      </c>
      <c r="N6321" t="s">
        <v>223</v>
      </c>
      <c r="O6321" t="s">
        <v>224</v>
      </c>
    </row>
    <row r="6322" spans="2:15" x14ac:dyDescent="0.25">
      <c r="B6322" t="s">
        <v>220</v>
      </c>
      <c r="C6322" t="s">
        <v>238</v>
      </c>
      <c r="D6322" t="s">
        <v>359</v>
      </c>
      <c r="E6322" t="s">
        <v>17</v>
      </c>
      <c r="F6322" t="s">
        <v>18</v>
      </c>
      <c r="G6322" t="s">
        <v>45</v>
      </c>
      <c r="H6322" t="s">
        <v>245</v>
      </c>
      <c r="I6322">
        <v>40232013522</v>
      </c>
      <c r="J6322" t="s">
        <v>56</v>
      </c>
      <c r="K6322">
        <v>3</v>
      </c>
      <c r="L6322">
        <v>7.6099999999999996E-4</v>
      </c>
      <c r="M6322">
        <f t="shared" si="98"/>
        <v>2.2829999999999999E-3</v>
      </c>
      <c r="N6322" t="s">
        <v>223</v>
      </c>
      <c r="O6322" t="s">
        <v>224</v>
      </c>
    </row>
    <row r="6323" spans="2:15" x14ac:dyDescent="0.25">
      <c r="B6323" t="s">
        <v>220</v>
      </c>
      <c r="C6323" t="s">
        <v>238</v>
      </c>
      <c r="D6323" t="s">
        <v>359</v>
      </c>
      <c r="E6323" t="s">
        <v>17</v>
      </c>
      <c r="F6323" t="s">
        <v>18</v>
      </c>
      <c r="G6323" t="s">
        <v>45</v>
      </c>
      <c r="H6323" t="s">
        <v>47</v>
      </c>
      <c r="I6323">
        <v>40232013522</v>
      </c>
      <c r="J6323" t="s">
        <v>48</v>
      </c>
      <c r="K6323">
        <v>2</v>
      </c>
      <c r="L6323">
        <v>2.653E-3</v>
      </c>
      <c r="M6323">
        <f t="shared" si="98"/>
        <v>5.306E-3</v>
      </c>
      <c r="N6323" t="s">
        <v>223</v>
      </c>
      <c r="O6323" t="s">
        <v>224</v>
      </c>
    </row>
    <row r="6324" spans="2:15" x14ac:dyDescent="0.25">
      <c r="B6324" t="s">
        <v>220</v>
      </c>
      <c r="C6324" t="s">
        <v>238</v>
      </c>
      <c r="D6324" t="s">
        <v>359</v>
      </c>
      <c r="E6324" t="s">
        <v>17</v>
      </c>
      <c r="F6324" t="s">
        <v>18</v>
      </c>
      <c r="G6324" t="s">
        <v>86</v>
      </c>
      <c r="H6324" t="s">
        <v>91</v>
      </c>
      <c r="I6324">
        <v>827577444019</v>
      </c>
      <c r="J6324" t="s">
        <v>92</v>
      </c>
      <c r="K6324">
        <v>3</v>
      </c>
      <c r="L6324">
        <v>1.42E-3</v>
      </c>
      <c r="M6324">
        <f t="shared" si="98"/>
        <v>4.2599999999999999E-3</v>
      </c>
      <c r="N6324" t="s">
        <v>223</v>
      </c>
      <c r="O6324" t="s">
        <v>224</v>
      </c>
    </row>
    <row r="6325" spans="2:15" x14ac:dyDescent="0.25">
      <c r="B6325" t="s">
        <v>220</v>
      </c>
      <c r="C6325" t="s">
        <v>238</v>
      </c>
      <c r="D6325" t="s">
        <v>359</v>
      </c>
      <c r="E6325" t="s">
        <v>17</v>
      </c>
      <c r="F6325" t="s">
        <v>18</v>
      </c>
      <c r="G6325" t="s">
        <v>86</v>
      </c>
      <c r="H6325" t="s">
        <v>89</v>
      </c>
      <c r="I6325">
        <v>827577444019</v>
      </c>
      <c r="J6325" t="s">
        <v>90</v>
      </c>
      <c r="K6325">
        <v>1</v>
      </c>
      <c r="L6325">
        <v>7.1400000000000001E-4</v>
      </c>
      <c r="M6325">
        <f t="shared" si="98"/>
        <v>7.1400000000000001E-4</v>
      </c>
      <c r="N6325" t="s">
        <v>223</v>
      </c>
      <c r="O6325" t="s">
        <v>224</v>
      </c>
    </row>
    <row r="6326" spans="2:15" x14ac:dyDescent="0.25">
      <c r="B6326" t="s">
        <v>220</v>
      </c>
      <c r="C6326" t="s">
        <v>238</v>
      </c>
      <c r="D6326" t="s">
        <v>359</v>
      </c>
      <c r="E6326" t="s">
        <v>17</v>
      </c>
      <c r="F6326" t="s">
        <v>18</v>
      </c>
      <c r="G6326" t="s">
        <v>86</v>
      </c>
      <c r="H6326" t="s">
        <v>253</v>
      </c>
      <c r="I6326">
        <v>827577444019</v>
      </c>
      <c r="J6326" t="s">
        <v>94</v>
      </c>
      <c r="K6326">
        <v>3</v>
      </c>
      <c r="L6326">
        <v>5.8900000000000001E-4</v>
      </c>
      <c r="M6326">
        <f t="shared" si="98"/>
        <v>1.7669999999999999E-3</v>
      </c>
      <c r="N6326" t="s">
        <v>223</v>
      </c>
      <c r="O6326" t="s">
        <v>224</v>
      </c>
    </row>
    <row r="6327" spans="2:15" x14ac:dyDescent="0.25">
      <c r="B6327" t="s">
        <v>220</v>
      </c>
      <c r="C6327" t="s">
        <v>238</v>
      </c>
      <c r="D6327" t="s">
        <v>359</v>
      </c>
      <c r="E6327" t="s">
        <v>17</v>
      </c>
      <c r="F6327" t="s">
        <v>18</v>
      </c>
      <c r="G6327" t="s">
        <v>45</v>
      </c>
      <c r="H6327" t="s">
        <v>126</v>
      </c>
      <c r="I6327">
        <v>40232013522</v>
      </c>
      <c r="J6327" t="s">
        <v>127</v>
      </c>
      <c r="K6327">
        <v>1</v>
      </c>
      <c r="L6327">
        <v>1.8309999999999999E-3</v>
      </c>
      <c r="M6327">
        <f t="shared" si="98"/>
        <v>1.8309999999999999E-3</v>
      </c>
      <c r="N6327" t="s">
        <v>223</v>
      </c>
      <c r="O6327" t="s">
        <v>224</v>
      </c>
    </row>
    <row r="6328" spans="2:15" x14ac:dyDescent="0.25">
      <c r="B6328" t="s">
        <v>220</v>
      </c>
      <c r="C6328" t="s">
        <v>238</v>
      </c>
      <c r="D6328" t="s">
        <v>359</v>
      </c>
      <c r="E6328" t="s">
        <v>17</v>
      </c>
      <c r="F6328" t="s">
        <v>18</v>
      </c>
      <c r="G6328" t="s">
        <v>45</v>
      </c>
      <c r="H6328" t="s">
        <v>126</v>
      </c>
      <c r="I6328">
        <v>40232013522</v>
      </c>
      <c r="J6328" t="s">
        <v>127</v>
      </c>
      <c r="K6328">
        <v>1</v>
      </c>
      <c r="L6328">
        <v>7.5299999999999998E-4</v>
      </c>
      <c r="M6328">
        <f t="shared" si="98"/>
        <v>7.5299999999999998E-4</v>
      </c>
      <c r="N6328" t="s">
        <v>223</v>
      </c>
      <c r="O6328" t="s">
        <v>224</v>
      </c>
    </row>
    <row r="6329" spans="2:15" x14ac:dyDescent="0.25">
      <c r="B6329" t="s">
        <v>220</v>
      </c>
      <c r="C6329" t="s">
        <v>238</v>
      </c>
      <c r="D6329" t="s">
        <v>359</v>
      </c>
      <c r="E6329" t="s">
        <v>17</v>
      </c>
      <c r="F6329" t="s">
        <v>18</v>
      </c>
      <c r="G6329" t="s">
        <v>45</v>
      </c>
      <c r="H6329" t="s">
        <v>128</v>
      </c>
      <c r="I6329">
        <v>40232013522</v>
      </c>
      <c r="J6329" t="s">
        <v>129</v>
      </c>
      <c r="K6329">
        <v>2</v>
      </c>
      <c r="L6329">
        <v>8.43E-4</v>
      </c>
      <c r="M6329">
        <f t="shared" si="98"/>
        <v>1.686E-3</v>
      </c>
      <c r="N6329" t="s">
        <v>223</v>
      </c>
      <c r="O6329" t="s">
        <v>224</v>
      </c>
    </row>
    <row r="6330" spans="2:15" x14ac:dyDescent="0.25">
      <c r="B6330" t="s">
        <v>220</v>
      </c>
      <c r="C6330" t="s">
        <v>238</v>
      </c>
      <c r="D6330" t="s">
        <v>359</v>
      </c>
      <c r="E6330" t="s">
        <v>17</v>
      </c>
      <c r="F6330" t="s">
        <v>18</v>
      </c>
      <c r="G6330" t="s">
        <v>45</v>
      </c>
      <c r="H6330" t="s">
        <v>128</v>
      </c>
      <c r="I6330">
        <v>40232013522</v>
      </c>
      <c r="J6330" t="s">
        <v>129</v>
      </c>
      <c r="K6330">
        <v>3</v>
      </c>
      <c r="L6330">
        <v>2.5149999999999999E-3</v>
      </c>
      <c r="M6330">
        <f t="shared" si="98"/>
        <v>7.5449999999999996E-3</v>
      </c>
      <c r="N6330" t="s">
        <v>223</v>
      </c>
      <c r="O6330" t="s">
        <v>224</v>
      </c>
    </row>
    <row r="6331" spans="2:15" x14ac:dyDescent="0.25">
      <c r="B6331" t="s">
        <v>220</v>
      </c>
      <c r="C6331" t="s">
        <v>238</v>
      </c>
      <c r="D6331" t="s">
        <v>359</v>
      </c>
      <c r="E6331" t="s">
        <v>17</v>
      </c>
      <c r="F6331" t="s">
        <v>18</v>
      </c>
      <c r="G6331" t="s">
        <v>86</v>
      </c>
      <c r="H6331" t="s">
        <v>67</v>
      </c>
      <c r="I6331">
        <v>827577444019</v>
      </c>
      <c r="J6331" t="s">
        <v>68</v>
      </c>
      <c r="K6331">
        <v>1</v>
      </c>
      <c r="L6331">
        <v>1.34E-3</v>
      </c>
      <c r="M6331">
        <f t="shared" si="98"/>
        <v>1.34E-3</v>
      </c>
      <c r="N6331" t="s">
        <v>223</v>
      </c>
      <c r="O6331" t="s">
        <v>224</v>
      </c>
    </row>
    <row r="6332" spans="2:15" x14ac:dyDescent="0.25">
      <c r="B6332" t="s">
        <v>220</v>
      </c>
      <c r="C6332" t="s">
        <v>238</v>
      </c>
      <c r="D6332" t="s">
        <v>359</v>
      </c>
      <c r="E6332" t="s">
        <v>17</v>
      </c>
      <c r="F6332" t="s">
        <v>18</v>
      </c>
      <c r="G6332" t="s">
        <v>86</v>
      </c>
      <c r="H6332" t="s">
        <v>67</v>
      </c>
      <c r="I6332">
        <v>827577444019</v>
      </c>
      <c r="J6332" t="s">
        <v>68</v>
      </c>
      <c r="K6332">
        <v>27</v>
      </c>
      <c r="L6332">
        <v>9.1799999999999998E-4</v>
      </c>
      <c r="M6332">
        <f t="shared" si="98"/>
        <v>2.4785999999999999E-2</v>
      </c>
      <c r="N6332" t="s">
        <v>223</v>
      </c>
      <c r="O6332" t="s">
        <v>224</v>
      </c>
    </row>
    <row r="6333" spans="2:15" x14ac:dyDescent="0.25">
      <c r="B6333" t="s">
        <v>220</v>
      </c>
      <c r="C6333" t="s">
        <v>238</v>
      </c>
      <c r="D6333" t="s">
        <v>359</v>
      </c>
      <c r="E6333" t="s">
        <v>17</v>
      </c>
      <c r="F6333" t="s">
        <v>213</v>
      </c>
      <c r="G6333" t="s">
        <v>229</v>
      </c>
      <c r="H6333" t="s">
        <v>258</v>
      </c>
      <c r="I6333">
        <v>827577448246</v>
      </c>
      <c r="J6333" t="s">
        <v>259</v>
      </c>
      <c r="K6333">
        <v>2</v>
      </c>
      <c r="L6333">
        <v>3.1700000000000001E-4</v>
      </c>
      <c r="M6333">
        <f t="shared" si="98"/>
        <v>6.3400000000000001E-4</v>
      </c>
      <c r="N6333" t="s">
        <v>223</v>
      </c>
      <c r="O6333" t="s">
        <v>224</v>
      </c>
    </row>
    <row r="6334" spans="2:15" x14ac:dyDescent="0.25">
      <c r="B6334" t="s">
        <v>220</v>
      </c>
      <c r="C6334" t="s">
        <v>238</v>
      </c>
      <c r="D6334" t="s">
        <v>359</v>
      </c>
      <c r="E6334" t="s">
        <v>17</v>
      </c>
      <c r="F6334" t="s">
        <v>18</v>
      </c>
      <c r="G6334" t="s">
        <v>45</v>
      </c>
      <c r="H6334" t="s">
        <v>132</v>
      </c>
      <c r="I6334">
        <v>40232013522</v>
      </c>
      <c r="J6334" t="s">
        <v>133</v>
      </c>
      <c r="K6334">
        <v>14</v>
      </c>
      <c r="L6334">
        <v>1.075E-3</v>
      </c>
      <c r="M6334">
        <f t="shared" si="98"/>
        <v>1.5050000000000001E-2</v>
      </c>
      <c r="N6334" t="s">
        <v>223</v>
      </c>
      <c r="O6334" t="s">
        <v>224</v>
      </c>
    </row>
    <row r="6335" spans="2:15" x14ac:dyDescent="0.25">
      <c r="B6335" t="s">
        <v>220</v>
      </c>
      <c r="C6335" t="s">
        <v>238</v>
      </c>
      <c r="D6335" t="s">
        <v>359</v>
      </c>
      <c r="E6335" t="s">
        <v>17</v>
      </c>
      <c r="F6335" t="s">
        <v>18</v>
      </c>
      <c r="G6335" t="s">
        <v>45</v>
      </c>
      <c r="H6335" t="s">
        <v>132</v>
      </c>
      <c r="I6335">
        <v>40232013522</v>
      </c>
      <c r="J6335" t="s">
        <v>133</v>
      </c>
      <c r="K6335">
        <v>2</v>
      </c>
      <c r="L6335">
        <v>3.173E-3</v>
      </c>
      <c r="M6335">
        <f t="shared" si="98"/>
        <v>6.3460000000000001E-3</v>
      </c>
      <c r="N6335" t="s">
        <v>223</v>
      </c>
      <c r="O6335" t="s">
        <v>224</v>
      </c>
    </row>
    <row r="6336" spans="2:15" x14ac:dyDescent="0.25">
      <c r="B6336" t="s">
        <v>220</v>
      </c>
      <c r="C6336" t="s">
        <v>238</v>
      </c>
      <c r="D6336" t="s">
        <v>359</v>
      </c>
      <c r="E6336" t="s">
        <v>17</v>
      </c>
      <c r="F6336" t="s">
        <v>18</v>
      </c>
      <c r="G6336" t="s">
        <v>45</v>
      </c>
      <c r="H6336" t="s">
        <v>134</v>
      </c>
      <c r="I6336">
        <v>40232013522</v>
      </c>
      <c r="J6336" t="s">
        <v>135</v>
      </c>
      <c r="K6336">
        <v>1</v>
      </c>
      <c r="L6336">
        <v>8.6799999999999996E-4</v>
      </c>
      <c r="M6336">
        <f t="shared" si="98"/>
        <v>8.6799999999999996E-4</v>
      </c>
      <c r="N6336" t="s">
        <v>223</v>
      </c>
      <c r="O6336" t="s">
        <v>224</v>
      </c>
    </row>
    <row r="6337" spans="2:15" x14ac:dyDescent="0.25">
      <c r="B6337" t="s">
        <v>220</v>
      </c>
      <c r="C6337" t="s">
        <v>238</v>
      </c>
      <c r="D6337" t="s">
        <v>359</v>
      </c>
      <c r="E6337" t="s">
        <v>17</v>
      </c>
      <c r="F6337" t="s">
        <v>18</v>
      </c>
      <c r="G6337" t="s">
        <v>45</v>
      </c>
      <c r="H6337" t="s">
        <v>241</v>
      </c>
      <c r="I6337">
        <v>40232013522</v>
      </c>
      <c r="J6337" t="s">
        <v>50</v>
      </c>
      <c r="K6337">
        <v>9</v>
      </c>
      <c r="L6337">
        <v>1.209E-3</v>
      </c>
      <c r="M6337">
        <f t="shared" si="98"/>
        <v>1.0881E-2</v>
      </c>
      <c r="N6337" t="s">
        <v>223</v>
      </c>
      <c r="O6337" t="s">
        <v>224</v>
      </c>
    </row>
    <row r="6338" spans="2:15" x14ac:dyDescent="0.25">
      <c r="B6338" t="s">
        <v>220</v>
      </c>
      <c r="C6338" t="s">
        <v>238</v>
      </c>
      <c r="D6338" t="s">
        <v>359</v>
      </c>
      <c r="E6338" t="s">
        <v>17</v>
      </c>
      <c r="F6338" t="s">
        <v>18</v>
      </c>
      <c r="G6338" t="s">
        <v>45</v>
      </c>
      <c r="H6338" t="s">
        <v>122</v>
      </c>
      <c r="I6338">
        <v>40232013522</v>
      </c>
      <c r="J6338" t="s">
        <v>123</v>
      </c>
      <c r="K6338">
        <v>1</v>
      </c>
      <c r="L6338">
        <v>6.5700000000000003E-4</v>
      </c>
      <c r="M6338">
        <f t="shared" si="98"/>
        <v>6.5700000000000003E-4</v>
      </c>
      <c r="N6338" t="s">
        <v>223</v>
      </c>
      <c r="O6338" t="s">
        <v>224</v>
      </c>
    </row>
    <row r="6339" spans="2:15" x14ac:dyDescent="0.25">
      <c r="B6339" t="s">
        <v>220</v>
      </c>
      <c r="C6339" t="s">
        <v>238</v>
      </c>
      <c r="D6339" t="s">
        <v>359</v>
      </c>
      <c r="E6339" t="s">
        <v>17</v>
      </c>
      <c r="F6339" t="s">
        <v>18</v>
      </c>
      <c r="G6339" t="s">
        <v>86</v>
      </c>
      <c r="H6339" t="s">
        <v>242</v>
      </c>
      <c r="I6339">
        <v>827577444019</v>
      </c>
      <c r="J6339" t="s">
        <v>115</v>
      </c>
      <c r="K6339">
        <v>1</v>
      </c>
      <c r="L6339">
        <v>1.817E-3</v>
      </c>
      <c r="M6339">
        <f t="shared" ref="M6339:M6402" si="99">L6339*K6339</f>
        <v>1.817E-3</v>
      </c>
      <c r="N6339" t="s">
        <v>223</v>
      </c>
      <c r="O6339" t="s">
        <v>224</v>
      </c>
    </row>
    <row r="6340" spans="2:15" x14ac:dyDescent="0.25">
      <c r="B6340" t="s">
        <v>220</v>
      </c>
      <c r="C6340" t="s">
        <v>238</v>
      </c>
      <c r="D6340" t="s">
        <v>359</v>
      </c>
      <c r="E6340" t="s">
        <v>17</v>
      </c>
      <c r="F6340" t="s">
        <v>18</v>
      </c>
      <c r="G6340" t="s">
        <v>86</v>
      </c>
      <c r="H6340" t="s">
        <v>116</v>
      </c>
      <c r="I6340">
        <v>827577444019</v>
      </c>
      <c r="J6340" t="s">
        <v>117</v>
      </c>
      <c r="K6340">
        <v>2</v>
      </c>
      <c r="L6340">
        <v>8.9800000000000004E-4</v>
      </c>
      <c r="M6340">
        <f t="shared" si="99"/>
        <v>1.7960000000000001E-3</v>
      </c>
      <c r="N6340" t="s">
        <v>223</v>
      </c>
      <c r="O6340" t="s">
        <v>224</v>
      </c>
    </row>
    <row r="6341" spans="2:15" x14ac:dyDescent="0.25">
      <c r="B6341" t="s">
        <v>220</v>
      </c>
      <c r="C6341" t="s">
        <v>238</v>
      </c>
      <c r="D6341" t="s">
        <v>359</v>
      </c>
      <c r="E6341" t="s">
        <v>17</v>
      </c>
      <c r="F6341" t="s">
        <v>18</v>
      </c>
      <c r="G6341" t="s">
        <v>45</v>
      </c>
      <c r="H6341" t="s">
        <v>120</v>
      </c>
      <c r="I6341">
        <v>40232013522</v>
      </c>
      <c r="J6341" t="s">
        <v>121</v>
      </c>
      <c r="K6341">
        <v>7</v>
      </c>
      <c r="L6341">
        <v>1.1850000000000001E-3</v>
      </c>
      <c r="M6341">
        <f t="shared" si="99"/>
        <v>8.2950000000000003E-3</v>
      </c>
      <c r="N6341" t="s">
        <v>223</v>
      </c>
      <c r="O6341" t="s">
        <v>224</v>
      </c>
    </row>
    <row r="6342" spans="2:15" x14ac:dyDescent="0.25">
      <c r="B6342" t="s">
        <v>220</v>
      </c>
      <c r="C6342" t="s">
        <v>238</v>
      </c>
      <c r="D6342" t="s">
        <v>359</v>
      </c>
      <c r="E6342" t="s">
        <v>17</v>
      </c>
      <c r="F6342" t="s">
        <v>18</v>
      </c>
      <c r="G6342" t="s">
        <v>45</v>
      </c>
      <c r="H6342" t="s">
        <v>130</v>
      </c>
      <c r="I6342">
        <v>40232013522</v>
      </c>
      <c r="J6342" t="s">
        <v>131</v>
      </c>
      <c r="K6342">
        <v>11</v>
      </c>
      <c r="L6342">
        <v>1.1379999999999999E-3</v>
      </c>
      <c r="M6342">
        <f t="shared" si="99"/>
        <v>1.2518E-2</v>
      </c>
      <c r="N6342" t="s">
        <v>223</v>
      </c>
      <c r="O6342" t="s">
        <v>224</v>
      </c>
    </row>
    <row r="6343" spans="2:15" x14ac:dyDescent="0.25">
      <c r="B6343" t="s">
        <v>220</v>
      </c>
      <c r="C6343" t="s">
        <v>238</v>
      </c>
      <c r="D6343" t="s">
        <v>359</v>
      </c>
      <c r="E6343" t="s">
        <v>17</v>
      </c>
      <c r="F6343" t="s">
        <v>18</v>
      </c>
      <c r="G6343" t="s">
        <v>45</v>
      </c>
      <c r="H6343" t="s">
        <v>118</v>
      </c>
      <c r="I6343">
        <v>40232013522</v>
      </c>
      <c r="J6343" t="s">
        <v>119</v>
      </c>
      <c r="K6343">
        <v>12</v>
      </c>
      <c r="L6343">
        <v>9.3499999999999996E-4</v>
      </c>
      <c r="M6343">
        <f t="shared" si="99"/>
        <v>1.1219999999999999E-2</v>
      </c>
      <c r="N6343" t="s">
        <v>223</v>
      </c>
      <c r="O6343" t="s">
        <v>224</v>
      </c>
    </row>
    <row r="6344" spans="2:15" x14ac:dyDescent="0.25">
      <c r="B6344" t="s">
        <v>220</v>
      </c>
      <c r="C6344" t="s">
        <v>238</v>
      </c>
      <c r="D6344" t="s">
        <v>359</v>
      </c>
      <c r="E6344" t="s">
        <v>17</v>
      </c>
      <c r="F6344" t="s">
        <v>18</v>
      </c>
      <c r="G6344" t="s">
        <v>45</v>
      </c>
      <c r="H6344" t="s">
        <v>118</v>
      </c>
      <c r="I6344">
        <v>40232013522</v>
      </c>
      <c r="J6344" t="s">
        <v>119</v>
      </c>
      <c r="K6344">
        <v>1</v>
      </c>
      <c r="L6344">
        <v>1.516E-3</v>
      </c>
      <c r="M6344">
        <f t="shared" si="99"/>
        <v>1.516E-3</v>
      </c>
      <c r="N6344" t="s">
        <v>223</v>
      </c>
      <c r="O6344" t="s">
        <v>224</v>
      </c>
    </row>
    <row r="6345" spans="2:15" x14ac:dyDescent="0.25">
      <c r="B6345" t="s">
        <v>220</v>
      </c>
      <c r="C6345" t="s">
        <v>238</v>
      </c>
      <c r="D6345" t="s">
        <v>359</v>
      </c>
      <c r="E6345" t="s">
        <v>17</v>
      </c>
      <c r="F6345" t="s">
        <v>18</v>
      </c>
      <c r="G6345" t="s">
        <v>86</v>
      </c>
      <c r="H6345" t="s">
        <v>62</v>
      </c>
      <c r="I6345">
        <v>827577444019</v>
      </c>
      <c r="J6345" t="s">
        <v>63</v>
      </c>
      <c r="K6345">
        <v>158</v>
      </c>
      <c r="L6345">
        <v>3.6200000000000002E-4</v>
      </c>
      <c r="M6345">
        <f t="shared" si="99"/>
        <v>5.7196000000000004E-2</v>
      </c>
      <c r="N6345" t="s">
        <v>223</v>
      </c>
      <c r="O6345" t="s">
        <v>224</v>
      </c>
    </row>
    <row r="6346" spans="2:15" x14ac:dyDescent="0.25">
      <c r="B6346" t="s">
        <v>220</v>
      </c>
      <c r="C6346" t="s">
        <v>238</v>
      </c>
      <c r="D6346" t="s">
        <v>359</v>
      </c>
      <c r="E6346" t="s">
        <v>17</v>
      </c>
      <c r="F6346" t="s">
        <v>18</v>
      </c>
      <c r="G6346" t="s">
        <v>86</v>
      </c>
      <c r="H6346" t="s">
        <v>62</v>
      </c>
      <c r="I6346">
        <v>827577444019</v>
      </c>
      <c r="J6346" t="s">
        <v>63</v>
      </c>
      <c r="K6346">
        <v>6</v>
      </c>
      <c r="L6346">
        <v>1.7750000000000001E-3</v>
      </c>
      <c r="M6346">
        <f t="shared" si="99"/>
        <v>1.065E-2</v>
      </c>
      <c r="N6346" t="s">
        <v>223</v>
      </c>
      <c r="O6346" t="s">
        <v>224</v>
      </c>
    </row>
    <row r="6347" spans="2:15" x14ac:dyDescent="0.25">
      <c r="B6347" t="s">
        <v>220</v>
      </c>
      <c r="C6347" t="s">
        <v>238</v>
      </c>
      <c r="D6347" t="s">
        <v>359</v>
      </c>
      <c r="E6347" t="s">
        <v>17</v>
      </c>
      <c r="F6347" t="s">
        <v>18</v>
      </c>
      <c r="G6347" t="s">
        <v>86</v>
      </c>
      <c r="H6347" t="s">
        <v>62</v>
      </c>
      <c r="I6347">
        <v>827577444019</v>
      </c>
      <c r="J6347" t="s">
        <v>63</v>
      </c>
      <c r="K6347">
        <v>1</v>
      </c>
      <c r="L6347">
        <v>7.6000000000000004E-4</v>
      </c>
      <c r="M6347">
        <f t="shared" si="99"/>
        <v>7.6000000000000004E-4</v>
      </c>
      <c r="N6347" t="s">
        <v>223</v>
      </c>
      <c r="O6347" t="s">
        <v>224</v>
      </c>
    </row>
    <row r="6348" spans="2:15" x14ac:dyDescent="0.25">
      <c r="B6348" t="s">
        <v>220</v>
      </c>
      <c r="C6348" t="s">
        <v>240</v>
      </c>
      <c r="D6348" t="s">
        <v>359</v>
      </c>
      <c r="E6348" t="s">
        <v>17</v>
      </c>
      <c r="F6348" t="s">
        <v>18</v>
      </c>
      <c r="G6348" t="s">
        <v>45</v>
      </c>
      <c r="H6348" t="s">
        <v>45</v>
      </c>
      <c r="I6348">
        <v>40232013522</v>
      </c>
      <c r="J6348" t="s">
        <v>46</v>
      </c>
      <c r="K6348">
        <v>24</v>
      </c>
      <c r="L6348">
        <v>3.4629999999999999E-3</v>
      </c>
      <c r="M6348">
        <f t="shared" si="99"/>
        <v>8.3111999999999991E-2</v>
      </c>
      <c r="N6348" t="s">
        <v>227</v>
      </c>
      <c r="O6348" t="s">
        <v>25</v>
      </c>
    </row>
    <row r="6349" spans="2:15" x14ac:dyDescent="0.25">
      <c r="B6349" t="s">
        <v>220</v>
      </c>
      <c r="C6349" t="s">
        <v>240</v>
      </c>
      <c r="D6349" t="s">
        <v>359</v>
      </c>
      <c r="E6349" t="s">
        <v>17</v>
      </c>
      <c r="F6349" t="s">
        <v>18</v>
      </c>
      <c r="G6349" t="s">
        <v>45</v>
      </c>
      <c r="H6349" t="s">
        <v>124</v>
      </c>
      <c r="I6349">
        <v>40232013522</v>
      </c>
      <c r="J6349" t="s">
        <v>125</v>
      </c>
      <c r="K6349">
        <v>1</v>
      </c>
      <c r="L6349">
        <v>3.3990000000000001E-3</v>
      </c>
      <c r="M6349">
        <f t="shared" si="99"/>
        <v>3.3990000000000001E-3</v>
      </c>
      <c r="N6349" t="s">
        <v>227</v>
      </c>
      <c r="O6349" t="s">
        <v>25</v>
      </c>
    </row>
    <row r="6350" spans="2:15" x14ac:dyDescent="0.25">
      <c r="B6350" t="s">
        <v>220</v>
      </c>
      <c r="C6350" t="s">
        <v>240</v>
      </c>
      <c r="D6350" t="s">
        <v>359</v>
      </c>
      <c r="E6350" t="s">
        <v>17</v>
      </c>
      <c r="F6350" t="s">
        <v>18</v>
      </c>
      <c r="G6350" t="s">
        <v>45</v>
      </c>
      <c r="H6350" t="s">
        <v>124</v>
      </c>
      <c r="I6350">
        <v>40232013522</v>
      </c>
      <c r="J6350" t="s">
        <v>125</v>
      </c>
      <c r="K6350">
        <v>44</v>
      </c>
      <c r="L6350">
        <v>3.7829999999999999E-3</v>
      </c>
      <c r="M6350">
        <f t="shared" si="99"/>
        <v>0.16645199999999999</v>
      </c>
      <c r="N6350" t="s">
        <v>227</v>
      </c>
      <c r="O6350" t="s">
        <v>25</v>
      </c>
    </row>
    <row r="6351" spans="2:15" x14ac:dyDescent="0.25">
      <c r="B6351" t="s">
        <v>220</v>
      </c>
      <c r="C6351" t="s">
        <v>240</v>
      </c>
      <c r="D6351" t="s">
        <v>359</v>
      </c>
      <c r="E6351" t="s">
        <v>17</v>
      </c>
      <c r="F6351" t="s">
        <v>18</v>
      </c>
      <c r="G6351" t="s">
        <v>86</v>
      </c>
      <c r="H6351" t="s">
        <v>249</v>
      </c>
      <c r="I6351">
        <v>827577444019</v>
      </c>
      <c r="J6351" t="s">
        <v>43</v>
      </c>
      <c r="K6351">
        <v>3</v>
      </c>
      <c r="L6351">
        <v>2.9139999999999999E-3</v>
      </c>
      <c r="M6351">
        <f t="shared" si="99"/>
        <v>8.7419999999999998E-3</v>
      </c>
      <c r="N6351" t="s">
        <v>227</v>
      </c>
      <c r="O6351" t="s">
        <v>25</v>
      </c>
    </row>
    <row r="6352" spans="2:15" x14ac:dyDescent="0.25">
      <c r="B6352" t="s">
        <v>220</v>
      </c>
      <c r="C6352" t="s">
        <v>240</v>
      </c>
      <c r="D6352" t="s">
        <v>359</v>
      </c>
      <c r="E6352" t="s">
        <v>17</v>
      </c>
      <c r="F6352" t="s">
        <v>18</v>
      </c>
      <c r="G6352" t="s">
        <v>45</v>
      </c>
      <c r="H6352" t="s">
        <v>51</v>
      </c>
      <c r="I6352">
        <v>40232013522</v>
      </c>
      <c r="J6352" t="s">
        <v>52</v>
      </c>
      <c r="K6352">
        <v>5</v>
      </c>
      <c r="L6352">
        <v>3.1610000000000002E-3</v>
      </c>
      <c r="M6352">
        <f t="shared" si="99"/>
        <v>1.5805E-2</v>
      </c>
      <c r="N6352" t="s">
        <v>227</v>
      </c>
      <c r="O6352" t="s">
        <v>25</v>
      </c>
    </row>
    <row r="6353" spans="2:15" x14ac:dyDescent="0.25">
      <c r="B6353" t="s">
        <v>220</v>
      </c>
      <c r="C6353" t="s">
        <v>240</v>
      </c>
      <c r="D6353" t="s">
        <v>359</v>
      </c>
      <c r="E6353" t="s">
        <v>17</v>
      </c>
      <c r="F6353" t="s">
        <v>18</v>
      </c>
      <c r="G6353" t="s">
        <v>86</v>
      </c>
      <c r="H6353" t="s">
        <v>65</v>
      </c>
      <c r="I6353">
        <v>827577444019</v>
      </c>
      <c r="J6353" t="s">
        <v>66</v>
      </c>
      <c r="K6353">
        <v>3</v>
      </c>
      <c r="L6353">
        <v>2.9139999999999999E-3</v>
      </c>
      <c r="M6353">
        <f t="shared" si="99"/>
        <v>8.7419999999999998E-3</v>
      </c>
      <c r="N6353" t="s">
        <v>227</v>
      </c>
      <c r="O6353" t="s">
        <v>25</v>
      </c>
    </row>
    <row r="6354" spans="2:15" x14ac:dyDescent="0.25">
      <c r="B6354" t="s">
        <v>220</v>
      </c>
      <c r="C6354" t="s">
        <v>240</v>
      </c>
      <c r="D6354" t="s">
        <v>359</v>
      </c>
      <c r="E6354" t="s">
        <v>17</v>
      </c>
      <c r="F6354" t="s">
        <v>18</v>
      </c>
      <c r="G6354" t="s">
        <v>86</v>
      </c>
      <c r="H6354" t="s">
        <v>86</v>
      </c>
      <c r="I6354">
        <v>827577444019</v>
      </c>
      <c r="J6354" t="s">
        <v>87</v>
      </c>
      <c r="K6354">
        <v>1</v>
      </c>
      <c r="L6354">
        <v>3.1350000000000002E-3</v>
      </c>
      <c r="M6354">
        <f t="shared" si="99"/>
        <v>3.1350000000000002E-3</v>
      </c>
      <c r="N6354" t="s">
        <v>227</v>
      </c>
      <c r="O6354" t="s">
        <v>25</v>
      </c>
    </row>
    <row r="6355" spans="2:15" x14ac:dyDescent="0.25">
      <c r="B6355" t="s">
        <v>220</v>
      </c>
      <c r="C6355" t="s">
        <v>240</v>
      </c>
      <c r="D6355" t="s">
        <v>359</v>
      </c>
      <c r="E6355" t="s">
        <v>17</v>
      </c>
      <c r="F6355" t="s">
        <v>18</v>
      </c>
      <c r="G6355" t="s">
        <v>86</v>
      </c>
      <c r="H6355" t="s">
        <v>86</v>
      </c>
      <c r="I6355">
        <v>827577444019</v>
      </c>
      <c r="J6355" t="s">
        <v>87</v>
      </c>
      <c r="K6355">
        <v>3</v>
      </c>
      <c r="L6355">
        <v>3.0019999999999999E-3</v>
      </c>
      <c r="M6355">
        <f t="shared" si="99"/>
        <v>9.0060000000000001E-3</v>
      </c>
      <c r="N6355" t="s">
        <v>227</v>
      </c>
      <c r="O6355" t="s">
        <v>25</v>
      </c>
    </row>
    <row r="6356" spans="2:15" x14ac:dyDescent="0.25">
      <c r="B6356" t="s">
        <v>220</v>
      </c>
      <c r="C6356" t="s">
        <v>240</v>
      </c>
      <c r="D6356" t="s">
        <v>359</v>
      </c>
      <c r="E6356" t="s">
        <v>17</v>
      </c>
      <c r="F6356" t="s">
        <v>18</v>
      </c>
      <c r="G6356" t="s">
        <v>86</v>
      </c>
      <c r="H6356" t="s">
        <v>86</v>
      </c>
      <c r="I6356">
        <v>827577444019</v>
      </c>
      <c r="J6356" t="s">
        <v>87</v>
      </c>
      <c r="K6356">
        <v>2</v>
      </c>
      <c r="L6356">
        <v>2.97E-3</v>
      </c>
      <c r="M6356">
        <f t="shared" si="99"/>
        <v>5.94E-3</v>
      </c>
      <c r="N6356" t="s">
        <v>227</v>
      </c>
      <c r="O6356" t="s">
        <v>25</v>
      </c>
    </row>
    <row r="6357" spans="2:15" x14ac:dyDescent="0.25">
      <c r="B6357" t="s">
        <v>220</v>
      </c>
      <c r="C6357" t="s">
        <v>240</v>
      </c>
      <c r="D6357" t="s">
        <v>359</v>
      </c>
      <c r="E6357" t="s">
        <v>17</v>
      </c>
      <c r="F6357" t="s">
        <v>18</v>
      </c>
      <c r="G6357" t="s">
        <v>45</v>
      </c>
      <c r="H6357" t="s">
        <v>245</v>
      </c>
      <c r="I6357">
        <v>40232013522</v>
      </c>
      <c r="J6357" t="s">
        <v>56</v>
      </c>
      <c r="K6357">
        <v>3</v>
      </c>
      <c r="L6357">
        <v>3.2009999999999999E-3</v>
      </c>
      <c r="M6357">
        <f t="shared" si="99"/>
        <v>9.6030000000000004E-3</v>
      </c>
      <c r="N6357" t="s">
        <v>227</v>
      </c>
      <c r="O6357" t="s">
        <v>25</v>
      </c>
    </row>
    <row r="6358" spans="2:15" x14ac:dyDescent="0.25">
      <c r="B6358" t="s">
        <v>220</v>
      </c>
      <c r="C6358" t="s">
        <v>240</v>
      </c>
      <c r="D6358" t="s">
        <v>359</v>
      </c>
      <c r="E6358" t="s">
        <v>17</v>
      </c>
      <c r="F6358" t="s">
        <v>18</v>
      </c>
      <c r="G6358" t="s">
        <v>45</v>
      </c>
      <c r="H6358" t="s">
        <v>47</v>
      </c>
      <c r="I6358">
        <v>40232013522</v>
      </c>
      <c r="J6358" t="s">
        <v>48</v>
      </c>
      <c r="K6358">
        <v>14</v>
      </c>
      <c r="L6358">
        <v>3.3170000000000001E-3</v>
      </c>
      <c r="M6358">
        <f t="shared" si="99"/>
        <v>4.6438E-2</v>
      </c>
      <c r="N6358" t="s">
        <v>227</v>
      </c>
      <c r="O6358" t="s">
        <v>25</v>
      </c>
    </row>
    <row r="6359" spans="2:15" x14ac:dyDescent="0.25">
      <c r="B6359" t="s">
        <v>220</v>
      </c>
      <c r="C6359" t="s">
        <v>240</v>
      </c>
      <c r="D6359" t="s">
        <v>359</v>
      </c>
      <c r="E6359" t="s">
        <v>17</v>
      </c>
      <c r="F6359" t="s">
        <v>18</v>
      </c>
      <c r="G6359" t="s">
        <v>86</v>
      </c>
      <c r="H6359" t="s">
        <v>91</v>
      </c>
      <c r="I6359">
        <v>827577444019</v>
      </c>
      <c r="J6359" t="s">
        <v>92</v>
      </c>
      <c r="K6359">
        <v>4</v>
      </c>
      <c r="L6359">
        <v>3.2499999999999999E-3</v>
      </c>
      <c r="M6359">
        <f t="shared" si="99"/>
        <v>1.2999999999999999E-2</v>
      </c>
      <c r="N6359" t="s">
        <v>227</v>
      </c>
      <c r="O6359" t="s">
        <v>25</v>
      </c>
    </row>
    <row r="6360" spans="2:15" x14ac:dyDescent="0.25">
      <c r="B6360" t="s">
        <v>220</v>
      </c>
      <c r="C6360" t="s">
        <v>240</v>
      </c>
      <c r="D6360" t="s">
        <v>359</v>
      </c>
      <c r="E6360" t="s">
        <v>17</v>
      </c>
      <c r="F6360" t="s">
        <v>18</v>
      </c>
      <c r="G6360" t="s">
        <v>86</v>
      </c>
      <c r="H6360" t="s">
        <v>89</v>
      </c>
      <c r="I6360">
        <v>827577444019</v>
      </c>
      <c r="J6360" t="s">
        <v>90</v>
      </c>
      <c r="K6360">
        <v>2</v>
      </c>
      <c r="L6360">
        <v>3.1020000000000002E-3</v>
      </c>
      <c r="M6360">
        <f t="shared" si="99"/>
        <v>6.2040000000000003E-3</v>
      </c>
      <c r="N6360" t="s">
        <v>227</v>
      </c>
      <c r="O6360" t="s">
        <v>25</v>
      </c>
    </row>
    <row r="6361" spans="2:15" x14ac:dyDescent="0.25">
      <c r="B6361" t="s">
        <v>220</v>
      </c>
      <c r="C6361" t="s">
        <v>240</v>
      </c>
      <c r="D6361" t="s">
        <v>359</v>
      </c>
      <c r="E6361" t="s">
        <v>17</v>
      </c>
      <c r="F6361" t="s">
        <v>18</v>
      </c>
      <c r="G6361" t="s">
        <v>86</v>
      </c>
      <c r="H6361" t="s">
        <v>253</v>
      </c>
      <c r="I6361">
        <v>827577444019</v>
      </c>
      <c r="J6361" t="s">
        <v>94</v>
      </c>
      <c r="K6361">
        <v>2</v>
      </c>
      <c r="L6361">
        <v>6.4840000000000002E-3</v>
      </c>
      <c r="M6361">
        <f t="shared" si="99"/>
        <v>1.2968E-2</v>
      </c>
      <c r="N6361" t="s">
        <v>227</v>
      </c>
      <c r="O6361" t="s">
        <v>25</v>
      </c>
    </row>
    <row r="6362" spans="2:15" x14ac:dyDescent="0.25">
      <c r="B6362" t="s">
        <v>220</v>
      </c>
      <c r="C6362" t="s">
        <v>240</v>
      </c>
      <c r="D6362" t="s">
        <v>359</v>
      </c>
      <c r="E6362" t="s">
        <v>17</v>
      </c>
      <c r="F6362" t="s">
        <v>18</v>
      </c>
      <c r="G6362" t="s">
        <v>45</v>
      </c>
      <c r="H6362" t="s">
        <v>128</v>
      </c>
      <c r="I6362">
        <v>40232013522</v>
      </c>
      <c r="J6362" t="s">
        <v>129</v>
      </c>
      <c r="K6362">
        <v>8</v>
      </c>
      <c r="L6362">
        <v>3.127E-3</v>
      </c>
      <c r="M6362">
        <f t="shared" si="99"/>
        <v>2.5016E-2</v>
      </c>
      <c r="N6362" t="s">
        <v>227</v>
      </c>
      <c r="O6362" t="s">
        <v>25</v>
      </c>
    </row>
    <row r="6363" spans="2:15" x14ac:dyDescent="0.25">
      <c r="B6363" t="s">
        <v>220</v>
      </c>
      <c r="C6363" t="s">
        <v>240</v>
      </c>
      <c r="D6363" t="s">
        <v>359</v>
      </c>
      <c r="E6363" t="s">
        <v>17</v>
      </c>
      <c r="F6363" t="s">
        <v>18</v>
      </c>
      <c r="G6363" t="s">
        <v>86</v>
      </c>
      <c r="H6363" t="s">
        <v>67</v>
      </c>
      <c r="I6363">
        <v>827577444019</v>
      </c>
      <c r="J6363" t="s">
        <v>68</v>
      </c>
      <c r="K6363">
        <v>8</v>
      </c>
      <c r="L6363">
        <v>4.8669999999999998E-3</v>
      </c>
      <c r="M6363">
        <f t="shared" si="99"/>
        <v>3.8935999999999998E-2</v>
      </c>
      <c r="N6363" t="s">
        <v>227</v>
      </c>
      <c r="O6363" t="s">
        <v>25</v>
      </c>
    </row>
    <row r="6364" spans="2:15" x14ac:dyDescent="0.25">
      <c r="B6364" t="s">
        <v>220</v>
      </c>
      <c r="C6364" t="s">
        <v>240</v>
      </c>
      <c r="D6364" t="s">
        <v>359</v>
      </c>
      <c r="E6364" t="s">
        <v>17</v>
      </c>
      <c r="F6364" t="s">
        <v>213</v>
      </c>
      <c r="G6364" t="s">
        <v>229</v>
      </c>
      <c r="H6364" t="s">
        <v>258</v>
      </c>
      <c r="I6364">
        <v>827577448246</v>
      </c>
      <c r="J6364" t="s">
        <v>259</v>
      </c>
      <c r="K6364">
        <v>2</v>
      </c>
      <c r="L6364">
        <v>4.6439999999999997E-3</v>
      </c>
      <c r="M6364">
        <f t="shared" si="99"/>
        <v>9.2879999999999994E-3</v>
      </c>
      <c r="N6364" t="s">
        <v>227</v>
      </c>
      <c r="O6364" t="s">
        <v>25</v>
      </c>
    </row>
    <row r="6365" spans="2:15" x14ac:dyDescent="0.25">
      <c r="B6365" t="s">
        <v>220</v>
      </c>
      <c r="C6365" t="s">
        <v>240</v>
      </c>
      <c r="D6365" t="s">
        <v>359</v>
      </c>
      <c r="E6365" t="s">
        <v>17</v>
      </c>
      <c r="F6365" t="s">
        <v>18</v>
      </c>
      <c r="G6365" t="s">
        <v>45</v>
      </c>
      <c r="H6365" t="s">
        <v>132</v>
      </c>
      <c r="I6365">
        <v>40232013522</v>
      </c>
      <c r="J6365" t="s">
        <v>133</v>
      </c>
      <c r="K6365">
        <v>6</v>
      </c>
      <c r="L6365">
        <v>4.2950000000000002E-3</v>
      </c>
      <c r="M6365">
        <f t="shared" si="99"/>
        <v>2.5770000000000001E-2</v>
      </c>
      <c r="N6365" t="s">
        <v>227</v>
      </c>
      <c r="O6365" t="s">
        <v>25</v>
      </c>
    </row>
    <row r="6366" spans="2:15" x14ac:dyDescent="0.25">
      <c r="B6366" t="s">
        <v>220</v>
      </c>
      <c r="C6366" t="s">
        <v>240</v>
      </c>
      <c r="D6366" t="s">
        <v>359</v>
      </c>
      <c r="E6366" t="s">
        <v>17</v>
      </c>
      <c r="F6366" t="s">
        <v>18</v>
      </c>
      <c r="G6366" t="s">
        <v>45</v>
      </c>
      <c r="H6366" t="s">
        <v>241</v>
      </c>
      <c r="I6366">
        <v>40232013522</v>
      </c>
      <c r="J6366" t="s">
        <v>50</v>
      </c>
      <c r="K6366">
        <v>14</v>
      </c>
      <c r="L6366">
        <v>3.1580000000000002E-3</v>
      </c>
      <c r="M6366">
        <f t="shared" si="99"/>
        <v>4.4212000000000001E-2</v>
      </c>
      <c r="N6366" t="s">
        <v>227</v>
      </c>
      <c r="O6366" t="s">
        <v>25</v>
      </c>
    </row>
    <row r="6367" spans="2:15" x14ac:dyDescent="0.25">
      <c r="B6367" t="s">
        <v>220</v>
      </c>
      <c r="C6367" t="s">
        <v>240</v>
      </c>
      <c r="D6367" t="s">
        <v>359</v>
      </c>
      <c r="E6367" t="s">
        <v>17</v>
      </c>
      <c r="F6367" t="s">
        <v>18</v>
      </c>
      <c r="G6367" t="s">
        <v>86</v>
      </c>
      <c r="H6367" t="s">
        <v>242</v>
      </c>
      <c r="I6367">
        <v>827577444019</v>
      </c>
      <c r="J6367" t="s">
        <v>115</v>
      </c>
      <c r="K6367">
        <v>2</v>
      </c>
      <c r="L6367">
        <v>3.1020000000000002E-3</v>
      </c>
      <c r="M6367">
        <f t="shared" si="99"/>
        <v>6.2040000000000003E-3</v>
      </c>
      <c r="N6367" t="s">
        <v>227</v>
      </c>
      <c r="O6367" t="s">
        <v>25</v>
      </c>
    </row>
    <row r="6368" spans="2:15" x14ac:dyDescent="0.25">
      <c r="B6368" t="s">
        <v>220</v>
      </c>
      <c r="C6368" t="s">
        <v>240</v>
      </c>
      <c r="D6368" t="s">
        <v>359</v>
      </c>
      <c r="E6368" t="s">
        <v>17</v>
      </c>
      <c r="F6368" t="s">
        <v>18</v>
      </c>
      <c r="G6368" t="s">
        <v>86</v>
      </c>
      <c r="H6368" t="s">
        <v>116</v>
      </c>
      <c r="I6368">
        <v>827577444019</v>
      </c>
      <c r="J6368" t="s">
        <v>117</v>
      </c>
      <c r="K6368">
        <v>3</v>
      </c>
      <c r="L6368">
        <v>2.8040000000000001E-3</v>
      </c>
      <c r="M6368">
        <f t="shared" si="99"/>
        <v>8.4119999999999993E-3</v>
      </c>
      <c r="N6368" t="s">
        <v>227</v>
      </c>
      <c r="O6368" t="s">
        <v>25</v>
      </c>
    </row>
    <row r="6369" spans="2:15" x14ac:dyDescent="0.25">
      <c r="B6369" t="s">
        <v>220</v>
      </c>
      <c r="C6369" t="s">
        <v>240</v>
      </c>
      <c r="D6369" t="s">
        <v>359</v>
      </c>
      <c r="E6369" t="s">
        <v>17</v>
      </c>
      <c r="F6369" t="s">
        <v>18</v>
      </c>
      <c r="G6369" t="s">
        <v>45</v>
      </c>
      <c r="H6369" t="s">
        <v>120</v>
      </c>
      <c r="I6369">
        <v>40232013522</v>
      </c>
      <c r="J6369" t="s">
        <v>121</v>
      </c>
      <c r="K6369">
        <v>3</v>
      </c>
      <c r="L6369">
        <v>3.2009999999999999E-3</v>
      </c>
      <c r="M6369">
        <f t="shared" si="99"/>
        <v>9.6030000000000004E-3</v>
      </c>
      <c r="N6369" t="s">
        <v>227</v>
      </c>
      <c r="O6369" t="s">
        <v>25</v>
      </c>
    </row>
    <row r="6370" spans="2:15" x14ac:dyDescent="0.25">
      <c r="B6370" t="s">
        <v>220</v>
      </c>
      <c r="C6370" t="s">
        <v>240</v>
      </c>
      <c r="D6370" t="s">
        <v>359</v>
      </c>
      <c r="E6370" t="s">
        <v>17</v>
      </c>
      <c r="F6370" t="s">
        <v>18</v>
      </c>
      <c r="G6370" t="s">
        <v>45</v>
      </c>
      <c r="H6370" t="s">
        <v>130</v>
      </c>
      <c r="I6370">
        <v>40232013522</v>
      </c>
      <c r="J6370" t="s">
        <v>131</v>
      </c>
      <c r="K6370">
        <v>4</v>
      </c>
      <c r="L6370">
        <v>3.3990000000000001E-3</v>
      </c>
      <c r="M6370">
        <f t="shared" si="99"/>
        <v>1.3596E-2</v>
      </c>
      <c r="N6370" t="s">
        <v>227</v>
      </c>
      <c r="O6370" t="s">
        <v>25</v>
      </c>
    </row>
    <row r="6371" spans="2:15" x14ac:dyDescent="0.25">
      <c r="B6371" t="s">
        <v>220</v>
      </c>
      <c r="C6371" t="s">
        <v>240</v>
      </c>
      <c r="D6371" t="s">
        <v>359</v>
      </c>
      <c r="E6371" t="s">
        <v>17</v>
      </c>
      <c r="F6371" t="s">
        <v>18</v>
      </c>
      <c r="G6371" t="s">
        <v>45</v>
      </c>
      <c r="H6371" t="s">
        <v>118</v>
      </c>
      <c r="I6371">
        <v>40232013522</v>
      </c>
      <c r="J6371" t="s">
        <v>119</v>
      </c>
      <c r="K6371">
        <v>4</v>
      </c>
      <c r="L6371">
        <v>4.104E-3</v>
      </c>
      <c r="M6371">
        <f t="shared" si="99"/>
        <v>1.6416E-2</v>
      </c>
      <c r="N6371" t="s">
        <v>227</v>
      </c>
      <c r="O6371" t="s">
        <v>25</v>
      </c>
    </row>
    <row r="6372" spans="2:15" x14ac:dyDescent="0.25">
      <c r="B6372" t="s">
        <v>220</v>
      </c>
      <c r="C6372" t="s">
        <v>240</v>
      </c>
      <c r="D6372" t="s">
        <v>359</v>
      </c>
      <c r="E6372" t="s">
        <v>17</v>
      </c>
      <c r="F6372" t="s">
        <v>18</v>
      </c>
      <c r="G6372" t="s">
        <v>86</v>
      </c>
      <c r="H6372" t="s">
        <v>62</v>
      </c>
      <c r="I6372">
        <v>827577444019</v>
      </c>
      <c r="J6372" t="s">
        <v>63</v>
      </c>
      <c r="K6372">
        <v>4</v>
      </c>
      <c r="L6372">
        <v>1.952E-3</v>
      </c>
      <c r="M6372">
        <f t="shared" si="99"/>
        <v>7.8079999999999998E-3</v>
      </c>
      <c r="N6372" t="s">
        <v>227</v>
      </c>
      <c r="O6372" t="s">
        <v>25</v>
      </c>
    </row>
    <row r="6373" spans="2:15" x14ac:dyDescent="0.25">
      <c r="B6373" t="s">
        <v>220</v>
      </c>
      <c r="C6373" t="s">
        <v>240</v>
      </c>
      <c r="D6373" t="s">
        <v>359</v>
      </c>
      <c r="E6373" t="s">
        <v>17</v>
      </c>
      <c r="F6373" t="s">
        <v>18</v>
      </c>
      <c r="G6373" t="s">
        <v>86</v>
      </c>
      <c r="H6373" t="s">
        <v>62</v>
      </c>
      <c r="I6373">
        <v>827577444019</v>
      </c>
      <c r="J6373" t="s">
        <v>63</v>
      </c>
      <c r="K6373">
        <v>17</v>
      </c>
      <c r="L6373">
        <v>4.1590000000000004E-3</v>
      </c>
      <c r="M6373">
        <f t="shared" si="99"/>
        <v>7.0703000000000002E-2</v>
      </c>
      <c r="N6373" t="s">
        <v>227</v>
      </c>
      <c r="O6373" t="s">
        <v>25</v>
      </c>
    </row>
    <row r="6374" spans="2:15" x14ac:dyDescent="0.25">
      <c r="B6374" t="s">
        <v>220</v>
      </c>
      <c r="C6374" t="s">
        <v>363</v>
      </c>
      <c r="D6374" t="s">
        <v>364</v>
      </c>
      <c r="E6374" t="s">
        <v>17</v>
      </c>
      <c r="F6374" t="s">
        <v>18</v>
      </c>
      <c r="G6374" t="s">
        <v>38</v>
      </c>
      <c r="H6374" t="s">
        <v>236</v>
      </c>
      <c r="I6374">
        <v>80119113464</v>
      </c>
      <c r="J6374" t="s">
        <v>85</v>
      </c>
      <c r="K6374">
        <v>1</v>
      </c>
      <c r="L6374">
        <v>3.3379999999999998E-3</v>
      </c>
      <c r="M6374">
        <f t="shared" si="99"/>
        <v>3.3379999999999998E-3</v>
      </c>
      <c r="N6374" t="s">
        <v>227</v>
      </c>
      <c r="O6374" t="s">
        <v>25</v>
      </c>
    </row>
    <row r="6375" spans="2:15" x14ac:dyDescent="0.25">
      <c r="B6375" t="s">
        <v>220</v>
      </c>
      <c r="C6375" t="s">
        <v>225</v>
      </c>
      <c r="D6375" t="s">
        <v>364</v>
      </c>
      <c r="E6375" t="s">
        <v>17</v>
      </c>
      <c r="F6375" t="s">
        <v>18</v>
      </c>
      <c r="G6375" t="s">
        <v>205</v>
      </c>
      <c r="H6375" t="s">
        <v>80</v>
      </c>
      <c r="I6375">
        <v>80119113440</v>
      </c>
      <c r="J6375" t="s">
        <v>81</v>
      </c>
      <c r="K6375">
        <v>1</v>
      </c>
      <c r="L6375">
        <v>4.0769999999999999E-3</v>
      </c>
      <c r="M6375">
        <f t="shared" si="99"/>
        <v>4.0769999999999999E-3</v>
      </c>
      <c r="N6375" t="s">
        <v>227</v>
      </c>
      <c r="O6375" t="s">
        <v>25</v>
      </c>
    </row>
    <row r="6376" spans="2:15" x14ac:dyDescent="0.25">
      <c r="B6376" t="s">
        <v>220</v>
      </c>
      <c r="C6376" t="s">
        <v>225</v>
      </c>
      <c r="D6376" t="s">
        <v>364</v>
      </c>
      <c r="E6376" t="s">
        <v>17</v>
      </c>
      <c r="F6376" t="s">
        <v>18</v>
      </c>
      <c r="G6376" t="s">
        <v>205</v>
      </c>
      <c r="H6376" t="s">
        <v>80</v>
      </c>
      <c r="I6376">
        <v>80119113440</v>
      </c>
      <c r="J6376" t="s">
        <v>81</v>
      </c>
      <c r="K6376">
        <v>5</v>
      </c>
      <c r="L6376">
        <v>7.9740000000000002E-3</v>
      </c>
      <c r="M6376">
        <f t="shared" si="99"/>
        <v>3.9870000000000003E-2</v>
      </c>
      <c r="N6376" t="s">
        <v>227</v>
      </c>
      <c r="O6376" t="s">
        <v>25</v>
      </c>
    </row>
    <row r="6377" spans="2:15" x14ac:dyDescent="0.25">
      <c r="B6377" t="s">
        <v>220</v>
      </c>
      <c r="C6377" t="s">
        <v>225</v>
      </c>
      <c r="D6377" t="s">
        <v>364</v>
      </c>
      <c r="E6377" t="s">
        <v>17</v>
      </c>
      <c r="F6377" t="s">
        <v>18</v>
      </c>
      <c r="G6377" t="s">
        <v>205</v>
      </c>
      <c r="H6377" t="s">
        <v>80</v>
      </c>
      <c r="I6377">
        <v>80119113440</v>
      </c>
      <c r="J6377" t="s">
        <v>81</v>
      </c>
      <c r="K6377">
        <v>14</v>
      </c>
      <c r="L6377">
        <v>4.0759999999999998E-3</v>
      </c>
      <c r="M6377">
        <f t="shared" si="99"/>
        <v>5.7063999999999997E-2</v>
      </c>
      <c r="N6377" t="s">
        <v>227</v>
      </c>
      <c r="O6377" t="s">
        <v>25</v>
      </c>
    </row>
    <row r="6378" spans="2:15" x14ac:dyDescent="0.25">
      <c r="B6378" t="s">
        <v>220</v>
      </c>
      <c r="C6378" t="s">
        <v>225</v>
      </c>
      <c r="D6378" t="s">
        <v>364</v>
      </c>
      <c r="E6378" t="s">
        <v>17</v>
      </c>
      <c r="F6378" t="s">
        <v>18</v>
      </c>
      <c r="G6378" t="s">
        <v>38</v>
      </c>
      <c r="H6378" t="s">
        <v>236</v>
      </c>
      <c r="I6378">
        <v>80119113464</v>
      </c>
      <c r="J6378" t="s">
        <v>85</v>
      </c>
      <c r="K6378">
        <v>1</v>
      </c>
      <c r="L6378">
        <v>7.9740000000000002E-3</v>
      </c>
      <c r="M6378">
        <f t="shared" si="99"/>
        <v>7.9740000000000002E-3</v>
      </c>
      <c r="N6378" t="s">
        <v>227</v>
      </c>
      <c r="O6378" t="s">
        <v>25</v>
      </c>
    </row>
    <row r="6379" spans="2:15" x14ac:dyDescent="0.25">
      <c r="B6379" t="s">
        <v>220</v>
      </c>
      <c r="C6379" t="s">
        <v>225</v>
      </c>
      <c r="D6379" t="s">
        <v>364</v>
      </c>
      <c r="E6379" t="s">
        <v>17</v>
      </c>
      <c r="F6379" t="s">
        <v>213</v>
      </c>
      <c r="G6379" t="s">
        <v>229</v>
      </c>
      <c r="H6379" t="s">
        <v>171</v>
      </c>
      <c r="I6379">
        <v>827577448246</v>
      </c>
      <c r="J6379" t="s">
        <v>332</v>
      </c>
      <c r="K6379">
        <v>1</v>
      </c>
      <c r="L6379">
        <v>7.9740000000000002E-3</v>
      </c>
      <c r="M6379">
        <f t="shared" si="99"/>
        <v>7.9740000000000002E-3</v>
      </c>
      <c r="N6379" t="s">
        <v>227</v>
      </c>
      <c r="O6379" t="s">
        <v>25</v>
      </c>
    </row>
    <row r="6380" spans="2:15" x14ac:dyDescent="0.25">
      <c r="B6380" t="s">
        <v>220</v>
      </c>
      <c r="C6380" t="s">
        <v>365</v>
      </c>
      <c r="D6380" t="s">
        <v>364</v>
      </c>
      <c r="E6380" t="s">
        <v>17</v>
      </c>
      <c r="F6380" t="s">
        <v>18</v>
      </c>
      <c r="G6380" t="s">
        <v>45</v>
      </c>
      <c r="H6380" t="s">
        <v>45</v>
      </c>
      <c r="I6380">
        <v>40232013522</v>
      </c>
      <c r="J6380" t="s">
        <v>46</v>
      </c>
      <c r="K6380">
        <v>2</v>
      </c>
      <c r="L6380">
        <v>3.3300000000000001E-3</v>
      </c>
      <c r="M6380">
        <f t="shared" si="99"/>
        <v>6.6600000000000001E-3</v>
      </c>
      <c r="N6380" t="s">
        <v>227</v>
      </c>
      <c r="O6380" t="s">
        <v>25</v>
      </c>
    </row>
    <row r="6381" spans="2:15" x14ac:dyDescent="0.25">
      <c r="B6381" t="s">
        <v>220</v>
      </c>
      <c r="C6381" t="s">
        <v>365</v>
      </c>
      <c r="D6381" t="s">
        <v>364</v>
      </c>
      <c r="E6381" t="s">
        <v>17</v>
      </c>
      <c r="F6381" t="s">
        <v>18</v>
      </c>
      <c r="G6381" t="s">
        <v>205</v>
      </c>
      <c r="H6381" t="s">
        <v>26</v>
      </c>
      <c r="I6381">
        <v>80119113440</v>
      </c>
      <c r="J6381" t="s">
        <v>27</v>
      </c>
      <c r="K6381">
        <v>2</v>
      </c>
      <c r="L6381">
        <v>3.3300000000000001E-3</v>
      </c>
      <c r="M6381">
        <f t="shared" si="99"/>
        <v>6.6600000000000001E-3</v>
      </c>
      <c r="N6381" t="s">
        <v>227</v>
      </c>
      <c r="O6381" t="s">
        <v>25</v>
      </c>
    </row>
    <row r="6382" spans="2:15" x14ac:dyDescent="0.25">
      <c r="B6382" t="s">
        <v>220</v>
      </c>
      <c r="C6382" t="s">
        <v>365</v>
      </c>
      <c r="D6382" t="s">
        <v>364</v>
      </c>
      <c r="E6382" t="s">
        <v>17</v>
      </c>
      <c r="F6382" t="s">
        <v>18</v>
      </c>
      <c r="G6382" t="s">
        <v>205</v>
      </c>
      <c r="H6382" t="s">
        <v>80</v>
      </c>
      <c r="I6382">
        <v>80119113440</v>
      </c>
      <c r="J6382" t="s">
        <v>81</v>
      </c>
      <c r="K6382">
        <v>1</v>
      </c>
      <c r="L6382">
        <v>1.828E-3</v>
      </c>
      <c r="M6382">
        <f t="shared" si="99"/>
        <v>1.828E-3</v>
      </c>
      <c r="N6382" t="s">
        <v>227</v>
      </c>
      <c r="O6382" t="s">
        <v>25</v>
      </c>
    </row>
    <row r="6383" spans="2:15" x14ac:dyDescent="0.25">
      <c r="B6383" t="s">
        <v>220</v>
      </c>
      <c r="C6383" t="s">
        <v>365</v>
      </c>
      <c r="D6383" t="s">
        <v>364</v>
      </c>
      <c r="E6383" t="s">
        <v>17</v>
      </c>
      <c r="F6383" t="s">
        <v>18</v>
      </c>
      <c r="G6383" t="s">
        <v>205</v>
      </c>
      <c r="H6383" t="s">
        <v>82</v>
      </c>
      <c r="I6383">
        <v>80119113440</v>
      </c>
      <c r="J6383" t="s">
        <v>83</v>
      </c>
      <c r="K6383">
        <v>1</v>
      </c>
      <c r="L6383">
        <v>1.828E-3</v>
      </c>
      <c r="M6383">
        <f t="shared" si="99"/>
        <v>1.828E-3</v>
      </c>
      <c r="N6383" t="s">
        <v>227</v>
      </c>
      <c r="O6383" t="s">
        <v>25</v>
      </c>
    </row>
    <row r="6384" spans="2:15" x14ac:dyDescent="0.25">
      <c r="B6384" t="s">
        <v>220</v>
      </c>
      <c r="C6384" t="s">
        <v>365</v>
      </c>
      <c r="D6384" t="s">
        <v>364</v>
      </c>
      <c r="E6384" t="s">
        <v>17</v>
      </c>
      <c r="F6384" t="s">
        <v>18</v>
      </c>
      <c r="G6384" t="s">
        <v>205</v>
      </c>
      <c r="H6384" t="s">
        <v>60</v>
      </c>
      <c r="I6384">
        <v>80119113440</v>
      </c>
      <c r="J6384" t="s">
        <v>61</v>
      </c>
      <c r="K6384">
        <v>4</v>
      </c>
      <c r="L6384">
        <v>3.3300000000000001E-3</v>
      </c>
      <c r="M6384">
        <f t="shared" si="99"/>
        <v>1.332E-2</v>
      </c>
      <c r="N6384" t="s">
        <v>227</v>
      </c>
      <c r="O6384" t="s">
        <v>25</v>
      </c>
    </row>
    <row r="6385" spans="2:15" x14ac:dyDescent="0.25">
      <c r="B6385" t="s">
        <v>220</v>
      </c>
      <c r="C6385" t="s">
        <v>365</v>
      </c>
      <c r="D6385" t="s">
        <v>364</v>
      </c>
      <c r="E6385" t="s">
        <v>17</v>
      </c>
      <c r="F6385" t="s">
        <v>18</v>
      </c>
      <c r="G6385" t="s">
        <v>205</v>
      </c>
      <c r="H6385" t="s">
        <v>109</v>
      </c>
      <c r="I6385">
        <v>80119113440</v>
      </c>
      <c r="J6385" t="s">
        <v>110</v>
      </c>
      <c r="K6385">
        <v>1</v>
      </c>
      <c r="L6385">
        <v>1.761E-3</v>
      </c>
      <c r="M6385">
        <f t="shared" si="99"/>
        <v>1.761E-3</v>
      </c>
      <c r="N6385" t="s">
        <v>227</v>
      </c>
      <c r="O6385" t="s">
        <v>25</v>
      </c>
    </row>
    <row r="6386" spans="2:15" x14ac:dyDescent="0.25">
      <c r="B6386" t="s">
        <v>220</v>
      </c>
      <c r="C6386" t="s">
        <v>365</v>
      </c>
      <c r="D6386" t="s">
        <v>364</v>
      </c>
      <c r="E6386" t="s">
        <v>17</v>
      </c>
      <c r="F6386" t="s">
        <v>18</v>
      </c>
      <c r="G6386" t="s">
        <v>205</v>
      </c>
      <c r="H6386" t="s">
        <v>109</v>
      </c>
      <c r="I6386">
        <v>80119113440</v>
      </c>
      <c r="J6386" t="s">
        <v>110</v>
      </c>
      <c r="K6386">
        <v>7</v>
      </c>
      <c r="L6386">
        <v>1.73E-3</v>
      </c>
      <c r="M6386">
        <f t="shared" si="99"/>
        <v>1.2109999999999999E-2</v>
      </c>
      <c r="N6386" t="s">
        <v>227</v>
      </c>
      <c r="O6386" t="s">
        <v>25</v>
      </c>
    </row>
    <row r="6387" spans="2:15" x14ac:dyDescent="0.25">
      <c r="B6387" t="s">
        <v>220</v>
      </c>
      <c r="C6387" t="s">
        <v>365</v>
      </c>
      <c r="D6387" t="s">
        <v>364</v>
      </c>
      <c r="E6387" t="s">
        <v>17</v>
      </c>
      <c r="F6387" t="s">
        <v>18</v>
      </c>
      <c r="G6387" t="s">
        <v>205</v>
      </c>
      <c r="H6387" t="s">
        <v>109</v>
      </c>
      <c r="I6387">
        <v>80119113440</v>
      </c>
      <c r="J6387" t="s">
        <v>110</v>
      </c>
      <c r="K6387">
        <v>2</v>
      </c>
      <c r="L6387">
        <v>5.2119999999999996E-3</v>
      </c>
      <c r="M6387">
        <f t="shared" si="99"/>
        <v>1.0423999999999999E-2</v>
      </c>
      <c r="N6387" t="s">
        <v>227</v>
      </c>
      <c r="O6387" t="s">
        <v>25</v>
      </c>
    </row>
    <row r="6388" spans="2:15" x14ac:dyDescent="0.25">
      <c r="B6388" t="s">
        <v>220</v>
      </c>
      <c r="C6388" t="s">
        <v>365</v>
      </c>
      <c r="D6388" t="s">
        <v>364</v>
      </c>
      <c r="E6388" t="s">
        <v>17</v>
      </c>
      <c r="F6388" t="s">
        <v>18</v>
      </c>
      <c r="G6388" t="s">
        <v>205</v>
      </c>
      <c r="H6388" t="s">
        <v>236</v>
      </c>
      <c r="I6388">
        <v>80119113440</v>
      </c>
      <c r="J6388" t="s">
        <v>39</v>
      </c>
      <c r="K6388">
        <v>1</v>
      </c>
      <c r="L6388">
        <v>1.761E-3</v>
      </c>
      <c r="M6388">
        <f t="shared" si="99"/>
        <v>1.761E-3</v>
      </c>
      <c r="N6388" t="s">
        <v>227</v>
      </c>
      <c r="O6388" t="s">
        <v>25</v>
      </c>
    </row>
    <row r="6389" spans="2:15" x14ac:dyDescent="0.25">
      <c r="B6389" t="s">
        <v>220</v>
      </c>
      <c r="C6389" t="s">
        <v>365</v>
      </c>
      <c r="D6389" t="s">
        <v>364</v>
      </c>
      <c r="E6389" t="s">
        <v>17</v>
      </c>
      <c r="F6389" t="s">
        <v>18</v>
      </c>
      <c r="G6389" t="s">
        <v>38</v>
      </c>
      <c r="H6389" t="s">
        <v>236</v>
      </c>
      <c r="I6389">
        <v>80119113464</v>
      </c>
      <c r="J6389" t="s">
        <v>85</v>
      </c>
      <c r="K6389">
        <v>3</v>
      </c>
      <c r="L6389">
        <v>1.7279999999999999E-3</v>
      </c>
      <c r="M6389">
        <f t="shared" si="99"/>
        <v>5.1839999999999994E-3</v>
      </c>
      <c r="N6389" t="s">
        <v>227</v>
      </c>
      <c r="O6389" t="s">
        <v>25</v>
      </c>
    </row>
    <row r="6390" spans="2:15" x14ac:dyDescent="0.25">
      <c r="B6390" t="s">
        <v>220</v>
      </c>
      <c r="C6390" t="s">
        <v>365</v>
      </c>
      <c r="D6390" t="s">
        <v>364</v>
      </c>
      <c r="E6390" t="s">
        <v>17</v>
      </c>
      <c r="F6390" t="s">
        <v>18</v>
      </c>
      <c r="G6390" t="s">
        <v>38</v>
      </c>
      <c r="H6390" t="s">
        <v>236</v>
      </c>
      <c r="I6390">
        <v>80119113464</v>
      </c>
      <c r="J6390" t="s">
        <v>85</v>
      </c>
      <c r="K6390">
        <v>1</v>
      </c>
      <c r="L6390">
        <v>1.928E-3</v>
      </c>
      <c r="M6390">
        <f t="shared" si="99"/>
        <v>1.928E-3</v>
      </c>
      <c r="N6390" t="s">
        <v>227</v>
      </c>
      <c r="O6390" t="s">
        <v>25</v>
      </c>
    </row>
    <row r="6391" spans="2:15" x14ac:dyDescent="0.25">
      <c r="B6391" t="s">
        <v>220</v>
      </c>
      <c r="C6391" t="s">
        <v>365</v>
      </c>
      <c r="D6391" t="s">
        <v>364</v>
      </c>
      <c r="E6391" t="s">
        <v>17</v>
      </c>
      <c r="F6391" t="s">
        <v>18</v>
      </c>
      <c r="G6391" t="s">
        <v>38</v>
      </c>
      <c r="H6391" t="s">
        <v>236</v>
      </c>
      <c r="I6391">
        <v>80119113464</v>
      </c>
      <c r="J6391" t="s">
        <v>85</v>
      </c>
      <c r="K6391">
        <v>5</v>
      </c>
      <c r="L6391">
        <v>1.761E-3</v>
      </c>
      <c r="M6391">
        <f t="shared" si="99"/>
        <v>8.8050000000000003E-3</v>
      </c>
      <c r="N6391" t="s">
        <v>227</v>
      </c>
      <c r="O6391" t="s">
        <v>25</v>
      </c>
    </row>
    <row r="6392" spans="2:15" x14ac:dyDescent="0.25">
      <c r="B6392" t="s">
        <v>220</v>
      </c>
      <c r="C6392" t="s">
        <v>365</v>
      </c>
      <c r="D6392" t="s">
        <v>364</v>
      </c>
      <c r="E6392" t="s">
        <v>17</v>
      </c>
      <c r="F6392" t="s">
        <v>18</v>
      </c>
      <c r="G6392" t="s">
        <v>205</v>
      </c>
      <c r="H6392" t="s">
        <v>236</v>
      </c>
      <c r="I6392">
        <v>80119113440</v>
      </c>
      <c r="J6392" t="s">
        <v>39</v>
      </c>
      <c r="K6392">
        <v>2</v>
      </c>
      <c r="L6392">
        <v>3.3300000000000001E-3</v>
      </c>
      <c r="M6392">
        <f t="shared" si="99"/>
        <v>6.6600000000000001E-3</v>
      </c>
      <c r="N6392" t="s">
        <v>227</v>
      </c>
      <c r="O6392" t="s">
        <v>25</v>
      </c>
    </row>
    <row r="6393" spans="2:15" x14ac:dyDescent="0.25">
      <c r="B6393" t="s">
        <v>220</v>
      </c>
      <c r="C6393" t="s">
        <v>365</v>
      </c>
      <c r="D6393" t="s">
        <v>364</v>
      </c>
      <c r="E6393" t="s">
        <v>17</v>
      </c>
      <c r="F6393" t="s">
        <v>18</v>
      </c>
      <c r="G6393" t="s">
        <v>38</v>
      </c>
      <c r="H6393" t="s">
        <v>236</v>
      </c>
      <c r="I6393">
        <v>80119113464</v>
      </c>
      <c r="J6393" t="s">
        <v>85</v>
      </c>
      <c r="K6393">
        <v>4</v>
      </c>
      <c r="L6393">
        <v>3.3300000000000001E-3</v>
      </c>
      <c r="M6393">
        <f t="shared" si="99"/>
        <v>1.332E-2</v>
      </c>
      <c r="N6393" t="s">
        <v>227</v>
      </c>
      <c r="O6393" t="s">
        <v>25</v>
      </c>
    </row>
    <row r="6394" spans="2:15" x14ac:dyDescent="0.25">
      <c r="B6394" t="s">
        <v>220</v>
      </c>
      <c r="C6394" t="s">
        <v>365</v>
      </c>
      <c r="D6394" t="s">
        <v>364</v>
      </c>
      <c r="E6394" t="s">
        <v>17</v>
      </c>
      <c r="F6394" t="s">
        <v>18</v>
      </c>
      <c r="G6394" t="s">
        <v>45</v>
      </c>
      <c r="H6394" t="s">
        <v>126</v>
      </c>
      <c r="I6394">
        <v>40232013522</v>
      </c>
      <c r="J6394" t="s">
        <v>127</v>
      </c>
      <c r="K6394">
        <v>1</v>
      </c>
      <c r="L6394">
        <v>3.3300000000000001E-3</v>
      </c>
      <c r="M6394">
        <f t="shared" si="99"/>
        <v>3.3300000000000001E-3</v>
      </c>
      <c r="N6394" t="s">
        <v>227</v>
      </c>
      <c r="O6394" t="s">
        <v>25</v>
      </c>
    </row>
    <row r="6395" spans="2:15" x14ac:dyDescent="0.25">
      <c r="B6395" t="s">
        <v>220</v>
      </c>
      <c r="C6395" t="s">
        <v>365</v>
      </c>
      <c r="D6395" t="s">
        <v>364</v>
      </c>
      <c r="E6395" t="s">
        <v>17</v>
      </c>
      <c r="F6395" t="s">
        <v>18</v>
      </c>
      <c r="G6395" t="s">
        <v>45</v>
      </c>
      <c r="H6395" t="s">
        <v>132</v>
      </c>
      <c r="I6395">
        <v>40232013522</v>
      </c>
      <c r="J6395" t="s">
        <v>133</v>
      </c>
      <c r="K6395">
        <v>6</v>
      </c>
      <c r="L6395">
        <v>1.761E-3</v>
      </c>
      <c r="M6395">
        <f t="shared" si="99"/>
        <v>1.0565999999999999E-2</v>
      </c>
      <c r="N6395" t="s">
        <v>227</v>
      </c>
      <c r="O6395" t="s">
        <v>25</v>
      </c>
    </row>
    <row r="6396" spans="2:15" x14ac:dyDescent="0.25">
      <c r="B6396" t="s">
        <v>220</v>
      </c>
      <c r="C6396" t="s">
        <v>365</v>
      </c>
      <c r="D6396" t="s">
        <v>364</v>
      </c>
      <c r="E6396" t="s">
        <v>17</v>
      </c>
      <c r="F6396" t="s">
        <v>18</v>
      </c>
      <c r="G6396" t="s">
        <v>205</v>
      </c>
      <c r="H6396" t="s">
        <v>69</v>
      </c>
      <c r="I6396">
        <v>80119113440</v>
      </c>
      <c r="J6396" t="s">
        <v>70</v>
      </c>
      <c r="K6396">
        <v>1</v>
      </c>
      <c r="L6396">
        <v>1.828E-3</v>
      </c>
      <c r="M6396">
        <f t="shared" si="99"/>
        <v>1.828E-3</v>
      </c>
      <c r="N6396" t="s">
        <v>227</v>
      </c>
      <c r="O6396" t="s">
        <v>25</v>
      </c>
    </row>
    <row r="6397" spans="2:15" x14ac:dyDescent="0.25">
      <c r="B6397" t="s">
        <v>220</v>
      </c>
      <c r="C6397" t="s">
        <v>221</v>
      </c>
      <c r="D6397" t="s">
        <v>364</v>
      </c>
      <c r="E6397" t="s">
        <v>17</v>
      </c>
      <c r="F6397" t="s">
        <v>18</v>
      </c>
      <c r="G6397" t="s">
        <v>45</v>
      </c>
      <c r="H6397" t="s">
        <v>45</v>
      </c>
      <c r="I6397">
        <v>40232013522</v>
      </c>
      <c r="J6397" t="s">
        <v>46</v>
      </c>
      <c r="K6397">
        <v>1</v>
      </c>
      <c r="L6397">
        <v>4.6189999999999998E-3</v>
      </c>
      <c r="M6397">
        <f t="shared" si="99"/>
        <v>4.6189999999999998E-3</v>
      </c>
      <c r="N6397" t="s">
        <v>227</v>
      </c>
      <c r="O6397" t="s">
        <v>25</v>
      </c>
    </row>
    <row r="6398" spans="2:15" x14ac:dyDescent="0.25">
      <c r="B6398" t="s">
        <v>220</v>
      </c>
      <c r="C6398" t="s">
        <v>221</v>
      </c>
      <c r="D6398" t="s">
        <v>364</v>
      </c>
      <c r="E6398" t="s">
        <v>17</v>
      </c>
      <c r="F6398" t="s">
        <v>18</v>
      </c>
      <c r="G6398" t="s">
        <v>45</v>
      </c>
      <c r="H6398" t="s">
        <v>118</v>
      </c>
      <c r="I6398">
        <v>40232013522</v>
      </c>
      <c r="J6398" t="s">
        <v>119</v>
      </c>
      <c r="K6398">
        <v>1</v>
      </c>
      <c r="L6398">
        <v>4.6189999999999998E-3</v>
      </c>
      <c r="M6398">
        <f t="shared" si="99"/>
        <v>4.6189999999999998E-3</v>
      </c>
      <c r="N6398" t="s">
        <v>227</v>
      </c>
      <c r="O6398" t="s">
        <v>25</v>
      </c>
    </row>
    <row r="6399" spans="2:15" x14ac:dyDescent="0.25">
      <c r="B6399" t="s">
        <v>220</v>
      </c>
      <c r="C6399" t="s">
        <v>238</v>
      </c>
      <c r="D6399" t="s">
        <v>364</v>
      </c>
      <c r="E6399" t="s">
        <v>17</v>
      </c>
      <c r="F6399" t="s">
        <v>18</v>
      </c>
      <c r="G6399" t="s">
        <v>45</v>
      </c>
      <c r="H6399" t="s">
        <v>45</v>
      </c>
      <c r="I6399">
        <v>40232013522</v>
      </c>
      <c r="J6399" t="s">
        <v>46</v>
      </c>
      <c r="K6399">
        <v>15</v>
      </c>
      <c r="L6399">
        <v>6.1529999999999996E-3</v>
      </c>
      <c r="M6399">
        <f t="shared" si="99"/>
        <v>9.2294999999999988E-2</v>
      </c>
      <c r="N6399" t="s">
        <v>223</v>
      </c>
      <c r="O6399" t="s">
        <v>224</v>
      </c>
    </row>
    <row r="6400" spans="2:15" x14ac:dyDescent="0.25">
      <c r="B6400" t="s">
        <v>220</v>
      </c>
      <c r="C6400" t="s">
        <v>238</v>
      </c>
      <c r="D6400" t="s">
        <v>364</v>
      </c>
      <c r="E6400" t="s">
        <v>17</v>
      </c>
      <c r="F6400" t="s">
        <v>18</v>
      </c>
      <c r="G6400" t="s">
        <v>45</v>
      </c>
      <c r="H6400" t="s">
        <v>124</v>
      </c>
      <c r="I6400">
        <v>40232013522</v>
      </c>
      <c r="J6400" t="s">
        <v>125</v>
      </c>
      <c r="K6400">
        <v>1</v>
      </c>
      <c r="L6400">
        <v>2.8050000000000002E-3</v>
      </c>
      <c r="M6400">
        <f t="shared" si="99"/>
        <v>2.8050000000000002E-3</v>
      </c>
      <c r="N6400" t="s">
        <v>223</v>
      </c>
      <c r="O6400" t="s">
        <v>224</v>
      </c>
    </row>
    <row r="6401" spans="2:15" x14ac:dyDescent="0.25">
      <c r="B6401" t="s">
        <v>220</v>
      </c>
      <c r="C6401" t="s">
        <v>238</v>
      </c>
      <c r="D6401" t="s">
        <v>364</v>
      </c>
      <c r="E6401" t="s">
        <v>17</v>
      </c>
      <c r="F6401" t="s">
        <v>18</v>
      </c>
      <c r="G6401" t="s">
        <v>45</v>
      </c>
      <c r="H6401" t="s">
        <v>124</v>
      </c>
      <c r="I6401">
        <v>40232013522</v>
      </c>
      <c r="J6401" t="s">
        <v>125</v>
      </c>
      <c r="K6401">
        <v>1</v>
      </c>
      <c r="L6401">
        <v>3.8843000000000003E-2</v>
      </c>
      <c r="M6401">
        <f t="shared" si="99"/>
        <v>3.8843000000000003E-2</v>
      </c>
      <c r="N6401" t="s">
        <v>223</v>
      </c>
      <c r="O6401" t="s">
        <v>224</v>
      </c>
    </row>
    <row r="6402" spans="2:15" x14ac:dyDescent="0.25">
      <c r="B6402" t="s">
        <v>220</v>
      </c>
      <c r="C6402" t="s">
        <v>238</v>
      </c>
      <c r="D6402" t="s">
        <v>364</v>
      </c>
      <c r="E6402" t="s">
        <v>17</v>
      </c>
      <c r="F6402" t="s">
        <v>18</v>
      </c>
      <c r="G6402" t="s">
        <v>86</v>
      </c>
      <c r="H6402" t="s">
        <v>86</v>
      </c>
      <c r="I6402">
        <v>827577444019</v>
      </c>
      <c r="J6402" t="s">
        <v>87</v>
      </c>
      <c r="K6402">
        <v>1</v>
      </c>
      <c r="L6402">
        <v>8.7000000000000001E-4</v>
      </c>
      <c r="M6402">
        <f t="shared" si="99"/>
        <v>8.7000000000000001E-4</v>
      </c>
      <c r="N6402" t="s">
        <v>223</v>
      </c>
      <c r="O6402" t="s">
        <v>224</v>
      </c>
    </row>
    <row r="6403" spans="2:15" x14ac:dyDescent="0.25">
      <c r="B6403" t="s">
        <v>220</v>
      </c>
      <c r="C6403" t="s">
        <v>238</v>
      </c>
      <c r="D6403" t="s">
        <v>364</v>
      </c>
      <c r="E6403" t="s">
        <v>17</v>
      </c>
      <c r="F6403" t="s">
        <v>18</v>
      </c>
      <c r="G6403" t="s">
        <v>86</v>
      </c>
      <c r="H6403" t="s">
        <v>86</v>
      </c>
      <c r="I6403">
        <v>827577444019</v>
      </c>
      <c r="J6403" t="s">
        <v>87</v>
      </c>
      <c r="K6403">
        <v>1</v>
      </c>
      <c r="L6403">
        <v>4.0220000000000004E-3</v>
      </c>
      <c r="M6403">
        <f t="shared" ref="M6403:M6466" si="100">L6403*K6403</f>
        <v>4.0220000000000004E-3</v>
      </c>
      <c r="N6403" t="s">
        <v>223</v>
      </c>
      <c r="O6403" t="s">
        <v>224</v>
      </c>
    </row>
    <row r="6404" spans="2:15" x14ac:dyDescent="0.25">
      <c r="B6404" t="s">
        <v>220</v>
      </c>
      <c r="C6404" t="s">
        <v>238</v>
      </c>
      <c r="D6404" t="s">
        <v>364</v>
      </c>
      <c r="E6404" t="s">
        <v>17</v>
      </c>
      <c r="F6404" t="s">
        <v>18</v>
      </c>
      <c r="G6404" t="s">
        <v>45</v>
      </c>
      <c r="H6404" t="s">
        <v>47</v>
      </c>
      <c r="I6404">
        <v>40232013522</v>
      </c>
      <c r="J6404" t="s">
        <v>48</v>
      </c>
      <c r="K6404">
        <v>3</v>
      </c>
      <c r="L6404">
        <v>1.1238E-2</v>
      </c>
      <c r="M6404">
        <f t="shared" si="100"/>
        <v>3.3714000000000001E-2</v>
      </c>
      <c r="N6404" t="s">
        <v>223</v>
      </c>
      <c r="O6404" t="s">
        <v>224</v>
      </c>
    </row>
    <row r="6405" spans="2:15" x14ac:dyDescent="0.25">
      <c r="B6405" t="s">
        <v>220</v>
      </c>
      <c r="C6405" t="s">
        <v>238</v>
      </c>
      <c r="D6405" t="s">
        <v>364</v>
      </c>
      <c r="E6405" t="s">
        <v>17</v>
      </c>
      <c r="F6405" t="s">
        <v>18</v>
      </c>
      <c r="G6405" t="s">
        <v>45</v>
      </c>
      <c r="H6405" t="s">
        <v>128</v>
      </c>
      <c r="I6405">
        <v>40232013522</v>
      </c>
      <c r="J6405" t="s">
        <v>129</v>
      </c>
      <c r="K6405">
        <v>1</v>
      </c>
      <c r="L6405">
        <v>5.9871000000000001E-2</v>
      </c>
      <c r="M6405">
        <f t="shared" si="100"/>
        <v>5.9871000000000001E-2</v>
      </c>
      <c r="N6405" t="s">
        <v>223</v>
      </c>
      <c r="O6405" t="s">
        <v>224</v>
      </c>
    </row>
    <row r="6406" spans="2:15" x14ac:dyDescent="0.25">
      <c r="B6406" t="s">
        <v>220</v>
      </c>
      <c r="C6406" t="s">
        <v>238</v>
      </c>
      <c r="D6406" t="s">
        <v>364</v>
      </c>
      <c r="E6406" t="s">
        <v>17</v>
      </c>
      <c r="F6406" t="s">
        <v>213</v>
      </c>
      <c r="G6406" t="s">
        <v>229</v>
      </c>
      <c r="H6406" t="s">
        <v>258</v>
      </c>
      <c r="I6406">
        <v>827577448246</v>
      </c>
      <c r="J6406" t="s">
        <v>259</v>
      </c>
      <c r="K6406">
        <v>2</v>
      </c>
      <c r="L6406">
        <v>6.7599999999999995E-4</v>
      </c>
      <c r="M6406">
        <f t="shared" si="100"/>
        <v>1.3519999999999999E-3</v>
      </c>
      <c r="N6406" t="s">
        <v>223</v>
      </c>
      <c r="O6406" t="s">
        <v>224</v>
      </c>
    </row>
    <row r="6407" spans="2:15" x14ac:dyDescent="0.25">
      <c r="B6407" t="s">
        <v>220</v>
      </c>
      <c r="C6407" t="s">
        <v>238</v>
      </c>
      <c r="D6407" t="s">
        <v>364</v>
      </c>
      <c r="E6407" t="s">
        <v>17</v>
      </c>
      <c r="F6407" t="s">
        <v>18</v>
      </c>
      <c r="G6407" t="s">
        <v>45</v>
      </c>
      <c r="H6407" t="s">
        <v>132</v>
      </c>
      <c r="I6407">
        <v>40232013522</v>
      </c>
      <c r="J6407" t="s">
        <v>133</v>
      </c>
      <c r="K6407">
        <v>3</v>
      </c>
      <c r="L6407">
        <v>2.5318E-2</v>
      </c>
      <c r="M6407">
        <f t="shared" si="100"/>
        <v>7.5953999999999994E-2</v>
      </c>
      <c r="N6407" t="s">
        <v>223</v>
      </c>
      <c r="O6407" t="s">
        <v>224</v>
      </c>
    </row>
    <row r="6408" spans="2:15" x14ac:dyDescent="0.25">
      <c r="B6408" t="s">
        <v>220</v>
      </c>
      <c r="C6408" t="s">
        <v>238</v>
      </c>
      <c r="D6408" t="s">
        <v>364</v>
      </c>
      <c r="E6408" t="s">
        <v>17</v>
      </c>
      <c r="F6408" t="s">
        <v>18</v>
      </c>
      <c r="G6408" t="s">
        <v>45</v>
      </c>
      <c r="H6408" t="s">
        <v>134</v>
      </c>
      <c r="I6408">
        <v>40232013522</v>
      </c>
      <c r="J6408" t="s">
        <v>135</v>
      </c>
      <c r="K6408">
        <v>3</v>
      </c>
      <c r="L6408">
        <v>8.0630000000000007E-3</v>
      </c>
      <c r="M6408">
        <f t="shared" si="100"/>
        <v>2.4189000000000002E-2</v>
      </c>
      <c r="N6408" t="s">
        <v>223</v>
      </c>
      <c r="O6408" t="s">
        <v>224</v>
      </c>
    </row>
    <row r="6409" spans="2:15" x14ac:dyDescent="0.25">
      <c r="B6409" t="s">
        <v>220</v>
      </c>
      <c r="C6409" t="s">
        <v>238</v>
      </c>
      <c r="D6409" t="s">
        <v>364</v>
      </c>
      <c r="E6409" t="s">
        <v>17</v>
      </c>
      <c r="F6409" t="s">
        <v>18</v>
      </c>
      <c r="G6409" t="s">
        <v>45</v>
      </c>
      <c r="H6409" t="s">
        <v>241</v>
      </c>
      <c r="I6409">
        <v>40232013522</v>
      </c>
      <c r="J6409" t="s">
        <v>50</v>
      </c>
      <c r="K6409">
        <v>4</v>
      </c>
      <c r="L6409">
        <v>2.7425000000000001E-2</v>
      </c>
      <c r="M6409">
        <f t="shared" si="100"/>
        <v>0.10970000000000001</v>
      </c>
      <c r="N6409" t="s">
        <v>223</v>
      </c>
      <c r="O6409" t="s">
        <v>224</v>
      </c>
    </row>
    <row r="6410" spans="2:15" x14ac:dyDescent="0.25">
      <c r="B6410" t="s">
        <v>220</v>
      </c>
      <c r="C6410" t="s">
        <v>238</v>
      </c>
      <c r="D6410" t="s">
        <v>364</v>
      </c>
      <c r="E6410" t="s">
        <v>17</v>
      </c>
      <c r="F6410" t="s">
        <v>18</v>
      </c>
      <c r="G6410" t="s">
        <v>45</v>
      </c>
      <c r="H6410" t="s">
        <v>120</v>
      </c>
      <c r="I6410">
        <v>40232013522</v>
      </c>
      <c r="J6410" t="s">
        <v>121</v>
      </c>
      <c r="K6410">
        <v>1</v>
      </c>
      <c r="L6410">
        <v>1.4710000000000001E-3</v>
      </c>
      <c r="M6410">
        <f t="shared" si="100"/>
        <v>1.4710000000000001E-3</v>
      </c>
      <c r="N6410" t="s">
        <v>223</v>
      </c>
      <c r="O6410" t="s">
        <v>224</v>
      </c>
    </row>
    <row r="6411" spans="2:15" x14ac:dyDescent="0.25">
      <c r="B6411" t="s">
        <v>220</v>
      </c>
      <c r="C6411" t="s">
        <v>238</v>
      </c>
      <c r="D6411" t="s">
        <v>364</v>
      </c>
      <c r="E6411" t="s">
        <v>17</v>
      </c>
      <c r="F6411" t="s">
        <v>18</v>
      </c>
      <c r="G6411" t="s">
        <v>45</v>
      </c>
      <c r="H6411" t="s">
        <v>118</v>
      </c>
      <c r="I6411">
        <v>40232013522</v>
      </c>
      <c r="J6411" t="s">
        <v>119</v>
      </c>
      <c r="K6411">
        <v>1</v>
      </c>
      <c r="L6411">
        <v>1.9434E-2</v>
      </c>
      <c r="M6411">
        <f t="shared" si="100"/>
        <v>1.9434E-2</v>
      </c>
      <c r="N6411" t="s">
        <v>223</v>
      </c>
      <c r="O6411" t="s">
        <v>224</v>
      </c>
    </row>
    <row r="6412" spans="2:15" x14ac:dyDescent="0.25">
      <c r="B6412" t="s">
        <v>220</v>
      </c>
      <c r="C6412" t="s">
        <v>238</v>
      </c>
      <c r="D6412" t="s">
        <v>364</v>
      </c>
      <c r="E6412" t="s">
        <v>17</v>
      </c>
      <c r="F6412" t="s">
        <v>18</v>
      </c>
      <c r="G6412" t="s">
        <v>86</v>
      </c>
      <c r="H6412" t="s">
        <v>62</v>
      </c>
      <c r="I6412">
        <v>827577444019</v>
      </c>
      <c r="J6412" t="s">
        <v>63</v>
      </c>
      <c r="K6412">
        <v>14</v>
      </c>
      <c r="L6412">
        <v>2.0799999999999998E-3</v>
      </c>
      <c r="M6412">
        <f t="shared" si="100"/>
        <v>2.9119999999999997E-2</v>
      </c>
      <c r="N6412" t="s">
        <v>223</v>
      </c>
      <c r="O6412" t="s">
        <v>224</v>
      </c>
    </row>
    <row r="6413" spans="2:15" x14ac:dyDescent="0.25">
      <c r="B6413" t="s">
        <v>220</v>
      </c>
      <c r="C6413" t="s">
        <v>240</v>
      </c>
      <c r="D6413" t="s">
        <v>364</v>
      </c>
      <c r="E6413" t="s">
        <v>17</v>
      </c>
      <c r="F6413" t="s">
        <v>18</v>
      </c>
      <c r="G6413" t="s">
        <v>45</v>
      </c>
      <c r="H6413" t="s">
        <v>45</v>
      </c>
      <c r="I6413">
        <v>40232013522</v>
      </c>
      <c r="J6413" t="s">
        <v>46</v>
      </c>
      <c r="K6413">
        <v>5</v>
      </c>
      <c r="L6413">
        <v>1.0773E-2</v>
      </c>
      <c r="M6413">
        <f t="shared" si="100"/>
        <v>5.3864999999999996E-2</v>
      </c>
      <c r="N6413" t="s">
        <v>227</v>
      </c>
      <c r="O6413" t="s">
        <v>25</v>
      </c>
    </row>
    <row r="6414" spans="2:15" x14ac:dyDescent="0.25">
      <c r="B6414" t="s">
        <v>220</v>
      </c>
      <c r="C6414" t="s">
        <v>240</v>
      </c>
      <c r="D6414" t="s">
        <v>364</v>
      </c>
      <c r="E6414" t="s">
        <v>17</v>
      </c>
      <c r="F6414" t="s">
        <v>18</v>
      </c>
      <c r="G6414" t="s">
        <v>45</v>
      </c>
      <c r="H6414" t="s">
        <v>45</v>
      </c>
      <c r="I6414">
        <v>40232013522</v>
      </c>
      <c r="J6414" t="s">
        <v>46</v>
      </c>
      <c r="K6414">
        <v>1</v>
      </c>
      <c r="L6414">
        <v>1.0773E-2</v>
      </c>
      <c r="M6414">
        <f t="shared" si="100"/>
        <v>1.0773E-2</v>
      </c>
      <c r="N6414" t="s">
        <v>227</v>
      </c>
      <c r="O6414" t="s">
        <v>25</v>
      </c>
    </row>
    <row r="6415" spans="2:15" x14ac:dyDescent="0.25">
      <c r="B6415" t="s">
        <v>220</v>
      </c>
      <c r="C6415" t="s">
        <v>240</v>
      </c>
      <c r="D6415" t="s">
        <v>364</v>
      </c>
      <c r="E6415" t="s">
        <v>17</v>
      </c>
      <c r="F6415" t="s">
        <v>18</v>
      </c>
      <c r="G6415" t="s">
        <v>45</v>
      </c>
      <c r="H6415" t="s">
        <v>124</v>
      </c>
      <c r="I6415">
        <v>40232013522</v>
      </c>
      <c r="J6415" t="s">
        <v>125</v>
      </c>
      <c r="K6415">
        <v>3</v>
      </c>
      <c r="L6415">
        <v>1.0773E-2</v>
      </c>
      <c r="M6415">
        <f t="shared" si="100"/>
        <v>3.2319000000000001E-2</v>
      </c>
      <c r="N6415" t="s">
        <v>227</v>
      </c>
      <c r="O6415" t="s">
        <v>25</v>
      </c>
    </row>
    <row r="6416" spans="2:15" x14ac:dyDescent="0.25">
      <c r="B6416" t="s">
        <v>220</v>
      </c>
      <c r="C6416" t="s">
        <v>240</v>
      </c>
      <c r="D6416" t="s">
        <v>364</v>
      </c>
      <c r="E6416" t="s">
        <v>17</v>
      </c>
      <c r="F6416" t="s">
        <v>18</v>
      </c>
      <c r="G6416" t="s">
        <v>86</v>
      </c>
      <c r="H6416" t="s">
        <v>86</v>
      </c>
      <c r="I6416">
        <v>827577444019</v>
      </c>
      <c r="J6416" t="s">
        <v>87</v>
      </c>
      <c r="K6416">
        <v>2</v>
      </c>
      <c r="L6416">
        <v>1.0773E-2</v>
      </c>
      <c r="M6416">
        <f t="shared" si="100"/>
        <v>2.1545999999999999E-2</v>
      </c>
      <c r="N6416" t="s">
        <v>227</v>
      </c>
      <c r="O6416" t="s">
        <v>25</v>
      </c>
    </row>
    <row r="6417" spans="2:15" x14ac:dyDescent="0.25">
      <c r="B6417" t="s">
        <v>220</v>
      </c>
      <c r="C6417" t="s">
        <v>240</v>
      </c>
      <c r="D6417" t="s">
        <v>364</v>
      </c>
      <c r="E6417" t="s">
        <v>17</v>
      </c>
      <c r="F6417" t="s">
        <v>18</v>
      </c>
      <c r="G6417" t="s">
        <v>86</v>
      </c>
      <c r="H6417" t="s">
        <v>67</v>
      </c>
      <c r="I6417">
        <v>827577444019</v>
      </c>
      <c r="J6417" t="s">
        <v>68</v>
      </c>
      <c r="K6417">
        <v>3</v>
      </c>
      <c r="L6417">
        <v>1.0773E-2</v>
      </c>
      <c r="M6417">
        <f t="shared" si="100"/>
        <v>3.2319000000000001E-2</v>
      </c>
      <c r="N6417" t="s">
        <v>227</v>
      </c>
      <c r="O6417" t="s">
        <v>25</v>
      </c>
    </row>
    <row r="6418" spans="2:15" x14ac:dyDescent="0.25">
      <c r="B6418" t="s">
        <v>220</v>
      </c>
      <c r="C6418" t="s">
        <v>240</v>
      </c>
      <c r="D6418" t="s">
        <v>364</v>
      </c>
      <c r="E6418" t="s">
        <v>17</v>
      </c>
      <c r="F6418" t="s">
        <v>18</v>
      </c>
      <c r="G6418" t="s">
        <v>86</v>
      </c>
      <c r="H6418" t="s">
        <v>67</v>
      </c>
      <c r="I6418">
        <v>827577444019</v>
      </c>
      <c r="J6418" t="s">
        <v>68</v>
      </c>
      <c r="K6418">
        <v>1</v>
      </c>
      <c r="L6418">
        <v>1.0773E-2</v>
      </c>
      <c r="M6418">
        <f t="shared" si="100"/>
        <v>1.0773E-2</v>
      </c>
      <c r="N6418" t="s">
        <v>227</v>
      </c>
      <c r="O6418" t="s">
        <v>25</v>
      </c>
    </row>
    <row r="6419" spans="2:15" x14ac:dyDescent="0.25">
      <c r="B6419" t="s">
        <v>220</v>
      </c>
      <c r="C6419" t="s">
        <v>240</v>
      </c>
      <c r="D6419" t="s">
        <v>364</v>
      </c>
      <c r="E6419" t="s">
        <v>17</v>
      </c>
      <c r="F6419" t="s">
        <v>18</v>
      </c>
      <c r="G6419" t="s">
        <v>45</v>
      </c>
      <c r="H6419" t="s">
        <v>241</v>
      </c>
      <c r="I6419">
        <v>40232013522</v>
      </c>
      <c r="J6419" t="s">
        <v>50</v>
      </c>
      <c r="K6419">
        <v>1</v>
      </c>
      <c r="L6419">
        <v>1.0773E-2</v>
      </c>
      <c r="M6419">
        <f t="shared" si="100"/>
        <v>1.0773E-2</v>
      </c>
      <c r="N6419" t="s">
        <v>227</v>
      </c>
      <c r="O6419" t="s">
        <v>25</v>
      </c>
    </row>
    <row r="6420" spans="2:15" x14ac:dyDescent="0.25">
      <c r="B6420" t="s">
        <v>220</v>
      </c>
      <c r="C6420" t="s">
        <v>240</v>
      </c>
      <c r="D6420" t="s">
        <v>364</v>
      </c>
      <c r="E6420" t="s">
        <v>17</v>
      </c>
      <c r="F6420" t="s">
        <v>18</v>
      </c>
      <c r="G6420" t="s">
        <v>86</v>
      </c>
      <c r="H6420" t="s">
        <v>62</v>
      </c>
      <c r="I6420">
        <v>827577444019</v>
      </c>
      <c r="J6420" t="s">
        <v>63</v>
      </c>
      <c r="K6420">
        <v>2</v>
      </c>
      <c r="L6420">
        <v>8.0809999999999996E-3</v>
      </c>
      <c r="M6420">
        <f t="shared" si="100"/>
        <v>1.6161999999999999E-2</v>
      </c>
      <c r="N6420" t="s">
        <v>227</v>
      </c>
      <c r="O6420" t="s">
        <v>25</v>
      </c>
    </row>
    <row r="6421" spans="2:15" x14ac:dyDescent="0.25">
      <c r="B6421" t="s">
        <v>220</v>
      </c>
      <c r="C6421" t="s">
        <v>240</v>
      </c>
      <c r="D6421" t="s">
        <v>364</v>
      </c>
      <c r="E6421" t="s">
        <v>17</v>
      </c>
      <c r="F6421" t="s">
        <v>18</v>
      </c>
      <c r="G6421" t="s">
        <v>86</v>
      </c>
      <c r="H6421" t="s">
        <v>62</v>
      </c>
      <c r="I6421">
        <v>827577444019</v>
      </c>
      <c r="J6421" t="s">
        <v>63</v>
      </c>
      <c r="K6421">
        <v>2</v>
      </c>
      <c r="L6421">
        <v>1.0773E-2</v>
      </c>
      <c r="M6421">
        <f t="shared" si="100"/>
        <v>2.1545999999999999E-2</v>
      </c>
      <c r="N6421" t="s">
        <v>227</v>
      </c>
      <c r="O6421" t="s">
        <v>25</v>
      </c>
    </row>
    <row r="6422" spans="2:15" x14ac:dyDescent="0.25">
      <c r="B6422" t="s">
        <v>220</v>
      </c>
      <c r="C6422" t="s">
        <v>243</v>
      </c>
      <c r="D6422" t="s">
        <v>366</v>
      </c>
      <c r="E6422" t="s">
        <v>17</v>
      </c>
      <c r="F6422" t="s">
        <v>18</v>
      </c>
      <c r="G6422" t="s">
        <v>45</v>
      </c>
      <c r="H6422" t="s">
        <v>45</v>
      </c>
      <c r="I6422">
        <v>40232013522</v>
      </c>
      <c r="J6422" t="s">
        <v>46</v>
      </c>
      <c r="K6422">
        <v>15</v>
      </c>
      <c r="L6422">
        <v>4.8219999999999999E-3</v>
      </c>
      <c r="M6422">
        <f t="shared" si="100"/>
        <v>7.2330000000000005E-2</v>
      </c>
      <c r="N6422" t="s">
        <v>227</v>
      </c>
      <c r="O6422" t="s">
        <v>25</v>
      </c>
    </row>
    <row r="6423" spans="2:15" x14ac:dyDescent="0.25">
      <c r="B6423" t="s">
        <v>220</v>
      </c>
      <c r="C6423" t="s">
        <v>243</v>
      </c>
      <c r="D6423" t="s">
        <v>366</v>
      </c>
      <c r="E6423" t="s">
        <v>17</v>
      </c>
      <c r="F6423" t="s">
        <v>18</v>
      </c>
      <c r="G6423" t="s">
        <v>45</v>
      </c>
      <c r="H6423" t="s">
        <v>45</v>
      </c>
      <c r="I6423">
        <v>40232013522</v>
      </c>
      <c r="J6423" t="s">
        <v>46</v>
      </c>
      <c r="K6423">
        <v>2</v>
      </c>
      <c r="L6423">
        <v>2.5990000000000002E-3</v>
      </c>
      <c r="M6423">
        <f t="shared" si="100"/>
        <v>5.1980000000000004E-3</v>
      </c>
      <c r="N6423" t="s">
        <v>227</v>
      </c>
      <c r="O6423" t="s">
        <v>25</v>
      </c>
    </row>
    <row r="6424" spans="2:15" x14ac:dyDescent="0.25">
      <c r="B6424" t="s">
        <v>220</v>
      </c>
      <c r="C6424" t="s">
        <v>243</v>
      </c>
      <c r="D6424" t="s">
        <v>366</v>
      </c>
      <c r="E6424" t="s">
        <v>17</v>
      </c>
      <c r="F6424" t="s">
        <v>18</v>
      </c>
      <c r="G6424" t="s">
        <v>45</v>
      </c>
      <c r="H6424" t="s">
        <v>124</v>
      </c>
      <c r="I6424">
        <v>40232013522</v>
      </c>
      <c r="J6424" t="s">
        <v>125</v>
      </c>
      <c r="K6424">
        <v>1</v>
      </c>
      <c r="L6424">
        <v>2.598E-3</v>
      </c>
      <c r="M6424">
        <f t="shared" si="100"/>
        <v>2.598E-3</v>
      </c>
      <c r="N6424" t="s">
        <v>227</v>
      </c>
      <c r="O6424" t="s">
        <v>25</v>
      </c>
    </row>
    <row r="6425" spans="2:15" x14ac:dyDescent="0.25">
      <c r="B6425" t="s">
        <v>220</v>
      </c>
      <c r="C6425" t="s">
        <v>243</v>
      </c>
      <c r="D6425" t="s">
        <v>366</v>
      </c>
      <c r="E6425" t="s">
        <v>17</v>
      </c>
      <c r="F6425" t="s">
        <v>18</v>
      </c>
      <c r="G6425" t="s">
        <v>45</v>
      </c>
      <c r="H6425" t="s">
        <v>124</v>
      </c>
      <c r="I6425">
        <v>40232013522</v>
      </c>
      <c r="J6425" t="s">
        <v>125</v>
      </c>
      <c r="K6425">
        <v>10</v>
      </c>
      <c r="L6425">
        <v>4.823E-3</v>
      </c>
      <c r="M6425">
        <f t="shared" si="100"/>
        <v>4.8230000000000002E-2</v>
      </c>
      <c r="N6425" t="s">
        <v>227</v>
      </c>
      <c r="O6425" t="s">
        <v>25</v>
      </c>
    </row>
    <row r="6426" spans="2:15" x14ac:dyDescent="0.25">
      <c r="B6426" t="s">
        <v>220</v>
      </c>
      <c r="C6426" t="s">
        <v>243</v>
      </c>
      <c r="D6426" t="s">
        <v>366</v>
      </c>
      <c r="E6426" t="s">
        <v>17</v>
      </c>
      <c r="F6426" t="s">
        <v>18</v>
      </c>
      <c r="G6426" t="s">
        <v>205</v>
      </c>
      <c r="H6426" t="s">
        <v>78</v>
      </c>
      <c r="I6426">
        <v>80119113440</v>
      </c>
      <c r="J6426" t="s">
        <v>79</v>
      </c>
      <c r="K6426">
        <v>18</v>
      </c>
      <c r="L6426">
        <v>4.8219999999999999E-3</v>
      </c>
      <c r="M6426">
        <f t="shared" si="100"/>
        <v>8.6795999999999998E-2</v>
      </c>
      <c r="N6426" t="s">
        <v>227</v>
      </c>
      <c r="O6426" t="s">
        <v>25</v>
      </c>
    </row>
    <row r="6427" spans="2:15" x14ac:dyDescent="0.25">
      <c r="B6427" t="s">
        <v>220</v>
      </c>
      <c r="C6427" t="s">
        <v>243</v>
      </c>
      <c r="D6427" t="s">
        <v>366</v>
      </c>
      <c r="E6427" t="s">
        <v>17</v>
      </c>
      <c r="F6427" t="s">
        <v>18</v>
      </c>
      <c r="G6427" t="s">
        <v>205</v>
      </c>
      <c r="H6427" t="s">
        <v>78</v>
      </c>
      <c r="I6427">
        <v>80119113440</v>
      </c>
      <c r="J6427" t="s">
        <v>79</v>
      </c>
      <c r="K6427">
        <v>7</v>
      </c>
      <c r="L6427">
        <v>2.598E-3</v>
      </c>
      <c r="M6427">
        <f t="shared" si="100"/>
        <v>1.8186000000000001E-2</v>
      </c>
      <c r="N6427" t="s">
        <v>227</v>
      </c>
      <c r="O6427" t="s">
        <v>25</v>
      </c>
    </row>
    <row r="6428" spans="2:15" x14ac:dyDescent="0.25">
      <c r="B6428" t="s">
        <v>220</v>
      </c>
      <c r="C6428" t="s">
        <v>243</v>
      </c>
      <c r="D6428" t="s">
        <v>366</v>
      </c>
      <c r="E6428" t="s">
        <v>17</v>
      </c>
      <c r="F6428" t="s">
        <v>18</v>
      </c>
      <c r="G6428" t="s">
        <v>205</v>
      </c>
      <c r="H6428" t="s">
        <v>105</v>
      </c>
      <c r="I6428">
        <v>80119113440</v>
      </c>
      <c r="J6428" t="s">
        <v>106</v>
      </c>
      <c r="K6428">
        <v>1</v>
      </c>
      <c r="L6428">
        <v>2.598E-3</v>
      </c>
      <c r="M6428">
        <f t="shared" si="100"/>
        <v>2.598E-3</v>
      </c>
      <c r="N6428" t="s">
        <v>227</v>
      </c>
      <c r="O6428" t="s">
        <v>25</v>
      </c>
    </row>
    <row r="6429" spans="2:15" x14ac:dyDescent="0.25">
      <c r="B6429" t="s">
        <v>220</v>
      </c>
      <c r="C6429" t="s">
        <v>243</v>
      </c>
      <c r="D6429" t="s">
        <v>366</v>
      </c>
      <c r="E6429" t="s">
        <v>17</v>
      </c>
      <c r="F6429" t="s">
        <v>18</v>
      </c>
      <c r="G6429" t="s">
        <v>205</v>
      </c>
      <c r="H6429" t="s">
        <v>105</v>
      </c>
      <c r="I6429">
        <v>80119113440</v>
      </c>
      <c r="J6429" t="s">
        <v>106</v>
      </c>
      <c r="K6429">
        <v>11</v>
      </c>
      <c r="L6429">
        <v>4.8219999999999999E-3</v>
      </c>
      <c r="M6429">
        <f t="shared" si="100"/>
        <v>5.3041999999999999E-2</v>
      </c>
      <c r="N6429" t="s">
        <v>227</v>
      </c>
      <c r="O6429" t="s">
        <v>25</v>
      </c>
    </row>
    <row r="6430" spans="2:15" x14ac:dyDescent="0.25">
      <c r="B6430" t="s">
        <v>220</v>
      </c>
      <c r="C6430" t="s">
        <v>243</v>
      </c>
      <c r="D6430" t="s">
        <v>366</v>
      </c>
      <c r="E6430" t="s">
        <v>17</v>
      </c>
      <c r="F6430" t="s">
        <v>18</v>
      </c>
      <c r="G6430" t="s">
        <v>205</v>
      </c>
      <c r="H6430" t="s">
        <v>51</v>
      </c>
      <c r="I6430">
        <v>80119113440</v>
      </c>
      <c r="J6430" t="s">
        <v>77</v>
      </c>
      <c r="K6430">
        <v>3</v>
      </c>
      <c r="L6430">
        <v>2.5990000000000002E-3</v>
      </c>
      <c r="M6430">
        <f t="shared" si="100"/>
        <v>7.7970000000000001E-3</v>
      </c>
      <c r="N6430" t="s">
        <v>227</v>
      </c>
      <c r="O6430" t="s">
        <v>25</v>
      </c>
    </row>
    <row r="6431" spans="2:15" x14ac:dyDescent="0.25">
      <c r="B6431" t="s">
        <v>220</v>
      </c>
      <c r="C6431" t="s">
        <v>243</v>
      </c>
      <c r="D6431" t="s">
        <v>366</v>
      </c>
      <c r="E6431" t="s">
        <v>17</v>
      </c>
      <c r="F6431" t="s">
        <v>18</v>
      </c>
      <c r="G6431" t="s">
        <v>45</v>
      </c>
      <c r="H6431" t="s">
        <v>51</v>
      </c>
      <c r="I6431">
        <v>40232013522</v>
      </c>
      <c r="J6431" t="s">
        <v>52</v>
      </c>
      <c r="K6431">
        <v>8</v>
      </c>
      <c r="L6431">
        <v>4.823E-3</v>
      </c>
      <c r="M6431">
        <f t="shared" si="100"/>
        <v>3.8584E-2</v>
      </c>
      <c r="N6431" t="s">
        <v>227</v>
      </c>
      <c r="O6431" t="s">
        <v>25</v>
      </c>
    </row>
    <row r="6432" spans="2:15" x14ac:dyDescent="0.25">
      <c r="B6432" t="s">
        <v>220</v>
      </c>
      <c r="C6432" t="s">
        <v>243</v>
      </c>
      <c r="D6432" t="s">
        <v>366</v>
      </c>
      <c r="E6432" t="s">
        <v>17</v>
      </c>
      <c r="F6432" t="s">
        <v>18</v>
      </c>
      <c r="G6432" t="s">
        <v>205</v>
      </c>
      <c r="H6432" t="s">
        <v>51</v>
      </c>
      <c r="I6432">
        <v>80119113440</v>
      </c>
      <c r="J6432" t="s">
        <v>77</v>
      </c>
      <c r="K6432">
        <v>11</v>
      </c>
      <c r="L6432">
        <v>4.8219999999999999E-3</v>
      </c>
      <c r="M6432">
        <f t="shared" si="100"/>
        <v>5.3041999999999999E-2</v>
      </c>
      <c r="N6432" t="s">
        <v>227</v>
      </c>
      <c r="O6432" t="s">
        <v>25</v>
      </c>
    </row>
    <row r="6433" spans="2:15" x14ac:dyDescent="0.25">
      <c r="B6433" t="s">
        <v>220</v>
      </c>
      <c r="C6433" t="s">
        <v>243</v>
      </c>
      <c r="D6433" t="s">
        <v>366</v>
      </c>
      <c r="E6433" t="s">
        <v>17</v>
      </c>
      <c r="F6433" t="s">
        <v>18</v>
      </c>
      <c r="G6433" t="s">
        <v>205</v>
      </c>
      <c r="H6433" t="s">
        <v>26</v>
      </c>
      <c r="I6433">
        <v>80119113440</v>
      </c>
      <c r="J6433" t="s">
        <v>27</v>
      </c>
      <c r="K6433">
        <v>9</v>
      </c>
      <c r="L6433">
        <v>4.823E-3</v>
      </c>
      <c r="M6433">
        <f t="shared" si="100"/>
        <v>4.3407000000000001E-2</v>
      </c>
      <c r="N6433" t="s">
        <v>227</v>
      </c>
      <c r="O6433" t="s">
        <v>25</v>
      </c>
    </row>
    <row r="6434" spans="2:15" x14ac:dyDescent="0.25">
      <c r="B6434" t="s">
        <v>220</v>
      </c>
      <c r="C6434" t="s">
        <v>243</v>
      </c>
      <c r="D6434" t="s">
        <v>366</v>
      </c>
      <c r="E6434" t="s">
        <v>17</v>
      </c>
      <c r="F6434" t="s">
        <v>18</v>
      </c>
      <c r="G6434" t="s">
        <v>205</v>
      </c>
      <c r="H6434" t="s">
        <v>32</v>
      </c>
      <c r="I6434">
        <v>80119113440</v>
      </c>
      <c r="J6434" t="s">
        <v>33</v>
      </c>
      <c r="K6434">
        <v>3</v>
      </c>
      <c r="L6434">
        <v>2.5990000000000002E-3</v>
      </c>
      <c r="M6434">
        <f t="shared" si="100"/>
        <v>7.7970000000000001E-3</v>
      </c>
      <c r="N6434" t="s">
        <v>227</v>
      </c>
      <c r="O6434" t="s">
        <v>25</v>
      </c>
    </row>
    <row r="6435" spans="2:15" x14ac:dyDescent="0.25">
      <c r="B6435" t="s">
        <v>220</v>
      </c>
      <c r="C6435" t="s">
        <v>243</v>
      </c>
      <c r="D6435" t="s">
        <v>366</v>
      </c>
      <c r="E6435" t="s">
        <v>17</v>
      </c>
      <c r="F6435" t="s">
        <v>18</v>
      </c>
      <c r="G6435" t="s">
        <v>205</v>
      </c>
      <c r="H6435" t="s">
        <v>32</v>
      </c>
      <c r="I6435">
        <v>80119113440</v>
      </c>
      <c r="J6435" t="s">
        <v>33</v>
      </c>
      <c r="K6435">
        <v>18</v>
      </c>
      <c r="L6435">
        <v>4.8219999999999999E-3</v>
      </c>
      <c r="M6435">
        <f t="shared" si="100"/>
        <v>8.6795999999999998E-2</v>
      </c>
      <c r="N6435" t="s">
        <v>227</v>
      </c>
      <c r="O6435" t="s">
        <v>25</v>
      </c>
    </row>
    <row r="6436" spans="2:15" x14ac:dyDescent="0.25">
      <c r="B6436" t="s">
        <v>220</v>
      </c>
      <c r="C6436" t="s">
        <v>243</v>
      </c>
      <c r="D6436" t="s">
        <v>366</v>
      </c>
      <c r="E6436" t="s">
        <v>17</v>
      </c>
      <c r="F6436" t="s">
        <v>18</v>
      </c>
      <c r="G6436" t="s">
        <v>205</v>
      </c>
      <c r="H6436" t="s">
        <v>107</v>
      </c>
      <c r="I6436">
        <v>80119113440</v>
      </c>
      <c r="J6436" t="s">
        <v>108</v>
      </c>
      <c r="K6436">
        <v>8</v>
      </c>
      <c r="L6436">
        <v>4.823E-3</v>
      </c>
      <c r="M6436">
        <f t="shared" si="100"/>
        <v>3.8584E-2</v>
      </c>
      <c r="N6436" t="s">
        <v>227</v>
      </c>
      <c r="O6436" t="s">
        <v>25</v>
      </c>
    </row>
    <row r="6437" spans="2:15" x14ac:dyDescent="0.25">
      <c r="B6437" t="s">
        <v>220</v>
      </c>
      <c r="C6437" t="s">
        <v>243</v>
      </c>
      <c r="D6437" t="s">
        <v>366</v>
      </c>
      <c r="E6437" t="s">
        <v>17</v>
      </c>
      <c r="F6437" t="s">
        <v>18</v>
      </c>
      <c r="G6437" t="s">
        <v>205</v>
      </c>
      <c r="H6437" t="s">
        <v>80</v>
      </c>
      <c r="I6437">
        <v>80119113440</v>
      </c>
      <c r="J6437" t="s">
        <v>81</v>
      </c>
      <c r="K6437">
        <v>1</v>
      </c>
      <c r="L6437">
        <v>2.598E-3</v>
      </c>
      <c r="M6437">
        <f t="shared" si="100"/>
        <v>2.598E-3</v>
      </c>
      <c r="N6437" t="s">
        <v>227</v>
      </c>
      <c r="O6437" t="s">
        <v>25</v>
      </c>
    </row>
    <row r="6438" spans="2:15" x14ac:dyDescent="0.25">
      <c r="B6438" t="s">
        <v>220</v>
      </c>
      <c r="C6438" t="s">
        <v>243</v>
      </c>
      <c r="D6438" t="s">
        <v>366</v>
      </c>
      <c r="E6438" t="s">
        <v>17</v>
      </c>
      <c r="F6438" t="s">
        <v>18</v>
      </c>
      <c r="G6438" t="s">
        <v>205</v>
      </c>
      <c r="H6438" t="s">
        <v>80</v>
      </c>
      <c r="I6438">
        <v>80119113440</v>
      </c>
      <c r="J6438" t="s">
        <v>81</v>
      </c>
      <c r="K6438">
        <v>17</v>
      </c>
      <c r="L6438">
        <v>4.8219999999999999E-3</v>
      </c>
      <c r="M6438">
        <f t="shared" si="100"/>
        <v>8.1973999999999991E-2</v>
      </c>
      <c r="N6438" t="s">
        <v>227</v>
      </c>
      <c r="O6438" t="s">
        <v>25</v>
      </c>
    </row>
    <row r="6439" spans="2:15" x14ac:dyDescent="0.25">
      <c r="B6439" t="s">
        <v>220</v>
      </c>
      <c r="C6439" t="s">
        <v>243</v>
      </c>
      <c r="D6439" t="s">
        <v>366</v>
      </c>
      <c r="E6439" t="s">
        <v>17</v>
      </c>
      <c r="F6439" t="s">
        <v>18</v>
      </c>
      <c r="G6439" t="s">
        <v>205</v>
      </c>
      <c r="H6439" t="s">
        <v>244</v>
      </c>
      <c r="I6439">
        <v>80119113440</v>
      </c>
      <c r="J6439" t="s">
        <v>76</v>
      </c>
      <c r="K6439">
        <v>1</v>
      </c>
      <c r="L6439">
        <v>2.598E-3</v>
      </c>
      <c r="M6439">
        <f t="shared" si="100"/>
        <v>2.598E-3</v>
      </c>
      <c r="N6439" t="s">
        <v>227</v>
      </c>
      <c r="O6439" t="s">
        <v>25</v>
      </c>
    </row>
    <row r="6440" spans="2:15" x14ac:dyDescent="0.25">
      <c r="B6440" t="s">
        <v>220</v>
      </c>
      <c r="C6440" t="s">
        <v>243</v>
      </c>
      <c r="D6440" t="s">
        <v>366</v>
      </c>
      <c r="E6440" t="s">
        <v>17</v>
      </c>
      <c r="F6440" t="s">
        <v>18</v>
      </c>
      <c r="G6440" t="s">
        <v>205</v>
      </c>
      <c r="H6440" t="s">
        <v>244</v>
      </c>
      <c r="I6440">
        <v>80119113440</v>
      </c>
      <c r="J6440" t="s">
        <v>76</v>
      </c>
      <c r="K6440">
        <v>6</v>
      </c>
      <c r="L6440">
        <v>4.8219999999999999E-3</v>
      </c>
      <c r="M6440">
        <f t="shared" si="100"/>
        <v>2.8931999999999999E-2</v>
      </c>
      <c r="N6440" t="s">
        <v>227</v>
      </c>
      <c r="O6440" t="s">
        <v>25</v>
      </c>
    </row>
    <row r="6441" spans="2:15" x14ac:dyDescent="0.25">
      <c r="B6441" t="s">
        <v>220</v>
      </c>
      <c r="C6441" t="s">
        <v>243</v>
      </c>
      <c r="D6441" t="s">
        <v>366</v>
      </c>
      <c r="E6441" t="s">
        <v>17</v>
      </c>
      <c r="F6441" t="s">
        <v>18</v>
      </c>
      <c r="G6441" t="s">
        <v>45</v>
      </c>
      <c r="H6441" t="s">
        <v>245</v>
      </c>
      <c r="I6441">
        <v>40232013522</v>
      </c>
      <c r="J6441" t="s">
        <v>56</v>
      </c>
      <c r="K6441">
        <v>1</v>
      </c>
      <c r="L6441">
        <v>2.598E-3</v>
      </c>
      <c r="M6441">
        <f t="shared" si="100"/>
        <v>2.598E-3</v>
      </c>
      <c r="N6441" t="s">
        <v>227</v>
      </c>
      <c r="O6441" t="s">
        <v>25</v>
      </c>
    </row>
    <row r="6442" spans="2:15" x14ac:dyDescent="0.25">
      <c r="B6442" t="s">
        <v>220</v>
      </c>
      <c r="C6442" t="s">
        <v>243</v>
      </c>
      <c r="D6442" t="s">
        <v>366</v>
      </c>
      <c r="E6442" t="s">
        <v>17</v>
      </c>
      <c r="F6442" t="s">
        <v>18</v>
      </c>
      <c r="G6442" t="s">
        <v>45</v>
      </c>
      <c r="H6442" t="s">
        <v>245</v>
      </c>
      <c r="I6442">
        <v>40232013522</v>
      </c>
      <c r="J6442" t="s">
        <v>56</v>
      </c>
      <c r="K6442">
        <v>7</v>
      </c>
      <c r="L6442">
        <v>4.823E-3</v>
      </c>
      <c r="M6442">
        <f t="shared" si="100"/>
        <v>3.3760999999999999E-2</v>
      </c>
      <c r="N6442" t="s">
        <v>227</v>
      </c>
      <c r="O6442" t="s">
        <v>25</v>
      </c>
    </row>
    <row r="6443" spans="2:15" x14ac:dyDescent="0.25">
      <c r="B6443" t="s">
        <v>220</v>
      </c>
      <c r="C6443" t="s">
        <v>243</v>
      </c>
      <c r="D6443" t="s">
        <v>366</v>
      </c>
      <c r="E6443" t="s">
        <v>17</v>
      </c>
      <c r="F6443" t="s">
        <v>18</v>
      </c>
      <c r="G6443" t="s">
        <v>205</v>
      </c>
      <c r="H6443" t="s">
        <v>82</v>
      </c>
      <c r="I6443">
        <v>80119113440</v>
      </c>
      <c r="J6443" t="s">
        <v>83</v>
      </c>
      <c r="K6443">
        <v>32</v>
      </c>
      <c r="L6443">
        <v>4.8219999999999999E-3</v>
      </c>
      <c r="M6443">
        <f t="shared" si="100"/>
        <v>0.154304</v>
      </c>
      <c r="N6443" t="s">
        <v>227</v>
      </c>
      <c r="O6443" t="s">
        <v>25</v>
      </c>
    </row>
    <row r="6444" spans="2:15" x14ac:dyDescent="0.25">
      <c r="B6444" t="s">
        <v>220</v>
      </c>
      <c r="C6444" t="s">
        <v>243</v>
      </c>
      <c r="D6444" t="s">
        <v>366</v>
      </c>
      <c r="E6444" t="s">
        <v>17</v>
      </c>
      <c r="F6444" t="s">
        <v>18</v>
      </c>
      <c r="G6444" t="s">
        <v>205</v>
      </c>
      <c r="H6444" t="s">
        <v>82</v>
      </c>
      <c r="I6444">
        <v>80119113440</v>
      </c>
      <c r="J6444" t="s">
        <v>83</v>
      </c>
      <c r="K6444">
        <v>7</v>
      </c>
      <c r="L6444">
        <v>2.598E-3</v>
      </c>
      <c r="M6444">
        <f t="shared" si="100"/>
        <v>1.8186000000000001E-2</v>
      </c>
      <c r="N6444" t="s">
        <v>227</v>
      </c>
      <c r="O6444" t="s">
        <v>25</v>
      </c>
    </row>
    <row r="6445" spans="2:15" x14ac:dyDescent="0.25">
      <c r="B6445" t="s">
        <v>220</v>
      </c>
      <c r="C6445" t="s">
        <v>243</v>
      </c>
      <c r="D6445" t="s">
        <v>366</v>
      </c>
      <c r="E6445" t="s">
        <v>17</v>
      </c>
      <c r="F6445" t="s">
        <v>18</v>
      </c>
      <c r="G6445" t="s">
        <v>205</v>
      </c>
      <c r="H6445" t="s">
        <v>95</v>
      </c>
      <c r="I6445">
        <v>80119113440</v>
      </c>
      <c r="J6445" t="s">
        <v>96</v>
      </c>
      <c r="K6445">
        <v>1</v>
      </c>
      <c r="L6445">
        <v>2.598E-3</v>
      </c>
      <c r="M6445">
        <f t="shared" si="100"/>
        <v>2.598E-3</v>
      </c>
      <c r="N6445" t="s">
        <v>227</v>
      </c>
      <c r="O6445" t="s">
        <v>25</v>
      </c>
    </row>
    <row r="6446" spans="2:15" x14ac:dyDescent="0.25">
      <c r="B6446" t="s">
        <v>220</v>
      </c>
      <c r="C6446" t="s">
        <v>243</v>
      </c>
      <c r="D6446" t="s">
        <v>366</v>
      </c>
      <c r="E6446" t="s">
        <v>17</v>
      </c>
      <c r="F6446" t="s">
        <v>18</v>
      </c>
      <c r="G6446" t="s">
        <v>205</v>
      </c>
      <c r="H6446" t="s">
        <v>95</v>
      </c>
      <c r="I6446">
        <v>80119113440</v>
      </c>
      <c r="J6446" t="s">
        <v>96</v>
      </c>
      <c r="K6446">
        <v>11</v>
      </c>
      <c r="L6446">
        <v>4.823E-3</v>
      </c>
      <c r="M6446">
        <f t="shared" si="100"/>
        <v>5.3053000000000003E-2</v>
      </c>
      <c r="N6446" t="s">
        <v>227</v>
      </c>
      <c r="O6446" t="s">
        <v>25</v>
      </c>
    </row>
    <row r="6447" spans="2:15" x14ac:dyDescent="0.25">
      <c r="B6447" t="s">
        <v>220</v>
      </c>
      <c r="C6447" t="s">
        <v>243</v>
      </c>
      <c r="D6447" t="s">
        <v>366</v>
      </c>
      <c r="E6447" t="s">
        <v>17</v>
      </c>
      <c r="F6447" t="s">
        <v>18</v>
      </c>
      <c r="G6447" t="s">
        <v>205</v>
      </c>
      <c r="H6447" t="s">
        <v>60</v>
      </c>
      <c r="I6447">
        <v>80119113440</v>
      </c>
      <c r="J6447" t="s">
        <v>61</v>
      </c>
      <c r="K6447">
        <v>8</v>
      </c>
      <c r="L6447">
        <v>2.5990000000000002E-3</v>
      </c>
      <c r="M6447">
        <f t="shared" si="100"/>
        <v>2.0792000000000001E-2</v>
      </c>
      <c r="N6447" t="s">
        <v>227</v>
      </c>
      <c r="O6447" t="s">
        <v>25</v>
      </c>
    </row>
    <row r="6448" spans="2:15" x14ac:dyDescent="0.25">
      <c r="B6448" t="s">
        <v>220</v>
      </c>
      <c r="C6448" t="s">
        <v>243</v>
      </c>
      <c r="D6448" t="s">
        <v>366</v>
      </c>
      <c r="E6448" t="s">
        <v>17</v>
      </c>
      <c r="F6448" t="s">
        <v>18</v>
      </c>
      <c r="G6448" t="s">
        <v>205</v>
      </c>
      <c r="H6448" t="s">
        <v>60</v>
      </c>
      <c r="I6448">
        <v>80119113440</v>
      </c>
      <c r="J6448" t="s">
        <v>61</v>
      </c>
      <c r="K6448">
        <v>13</v>
      </c>
      <c r="L6448">
        <v>4.8219999999999999E-3</v>
      </c>
      <c r="M6448">
        <f t="shared" si="100"/>
        <v>6.2685999999999992E-2</v>
      </c>
      <c r="N6448" t="s">
        <v>227</v>
      </c>
      <c r="O6448" t="s">
        <v>25</v>
      </c>
    </row>
    <row r="6449" spans="2:15" x14ac:dyDescent="0.25">
      <c r="B6449" t="s">
        <v>220</v>
      </c>
      <c r="C6449" t="s">
        <v>243</v>
      </c>
      <c r="D6449" t="s">
        <v>366</v>
      </c>
      <c r="E6449" t="s">
        <v>17</v>
      </c>
      <c r="F6449" t="s">
        <v>18</v>
      </c>
      <c r="G6449" t="s">
        <v>45</v>
      </c>
      <c r="H6449" t="s">
        <v>47</v>
      </c>
      <c r="I6449">
        <v>40232013522</v>
      </c>
      <c r="J6449" t="s">
        <v>48</v>
      </c>
      <c r="K6449">
        <v>11</v>
      </c>
      <c r="L6449">
        <v>4.823E-3</v>
      </c>
      <c r="M6449">
        <f t="shared" si="100"/>
        <v>5.3053000000000003E-2</v>
      </c>
      <c r="N6449" t="s">
        <v>227</v>
      </c>
      <c r="O6449" t="s">
        <v>25</v>
      </c>
    </row>
    <row r="6450" spans="2:15" x14ac:dyDescent="0.25">
      <c r="B6450" t="s">
        <v>220</v>
      </c>
      <c r="C6450" t="s">
        <v>243</v>
      </c>
      <c r="D6450" t="s">
        <v>366</v>
      </c>
      <c r="E6450" t="s">
        <v>17</v>
      </c>
      <c r="F6450" t="s">
        <v>18</v>
      </c>
      <c r="G6450" t="s">
        <v>205</v>
      </c>
      <c r="H6450" t="s">
        <v>97</v>
      </c>
      <c r="I6450">
        <v>80119113440</v>
      </c>
      <c r="J6450" t="s">
        <v>98</v>
      </c>
      <c r="K6450">
        <v>11</v>
      </c>
      <c r="L6450">
        <v>4.8219999999999999E-3</v>
      </c>
      <c r="M6450">
        <f t="shared" si="100"/>
        <v>5.3041999999999999E-2</v>
      </c>
      <c r="N6450" t="s">
        <v>227</v>
      </c>
      <c r="O6450" t="s">
        <v>25</v>
      </c>
    </row>
    <row r="6451" spans="2:15" x14ac:dyDescent="0.25">
      <c r="B6451" t="s">
        <v>220</v>
      </c>
      <c r="C6451" t="s">
        <v>243</v>
      </c>
      <c r="D6451" t="s">
        <v>366</v>
      </c>
      <c r="E6451" t="s">
        <v>17</v>
      </c>
      <c r="F6451" t="s">
        <v>18</v>
      </c>
      <c r="G6451" t="s">
        <v>205</v>
      </c>
      <c r="H6451" t="s">
        <v>109</v>
      </c>
      <c r="I6451">
        <v>80119113440</v>
      </c>
      <c r="J6451" t="s">
        <v>110</v>
      </c>
      <c r="K6451">
        <v>5</v>
      </c>
      <c r="L6451">
        <v>2.598E-3</v>
      </c>
      <c r="M6451">
        <f t="shared" si="100"/>
        <v>1.299E-2</v>
      </c>
      <c r="N6451" t="s">
        <v>227</v>
      </c>
      <c r="O6451" t="s">
        <v>25</v>
      </c>
    </row>
    <row r="6452" spans="2:15" x14ac:dyDescent="0.25">
      <c r="B6452" t="s">
        <v>220</v>
      </c>
      <c r="C6452" t="s">
        <v>243</v>
      </c>
      <c r="D6452" t="s">
        <v>366</v>
      </c>
      <c r="E6452" t="s">
        <v>17</v>
      </c>
      <c r="F6452" t="s">
        <v>18</v>
      </c>
      <c r="G6452" t="s">
        <v>205</v>
      </c>
      <c r="H6452" t="s">
        <v>109</v>
      </c>
      <c r="I6452">
        <v>80119113440</v>
      </c>
      <c r="J6452" t="s">
        <v>110</v>
      </c>
      <c r="K6452">
        <v>17</v>
      </c>
      <c r="L6452">
        <v>4.8219999999999999E-3</v>
      </c>
      <c r="M6452">
        <f t="shared" si="100"/>
        <v>8.1973999999999991E-2</v>
      </c>
      <c r="N6452" t="s">
        <v>227</v>
      </c>
      <c r="O6452" t="s">
        <v>25</v>
      </c>
    </row>
    <row r="6453" spans="2:15" x14ac:dyDescent="0.25">
      <c r="B6453" t="s">
        <v>220</v>
      </c>
      <c r="C6453" t="s">
        <v>243</v>
      </c>
      <c r="D6453" t="s">
        <v>366</v>
      </c>
      <c r="E6453" t="s">
        <v>17</v>
      </c>
      <c r="F6453" t="s">
        <v>18</v>
      </c>
      <c r="G6453" t="s">
        <v>205</v>
      </c>
      <c r="H6453" t="s">
        <v>236</v>
      </c>
      <c r="I6453">
        <v>80119113440</v>
      </c>
      <c r="J6453" t="s">
        <v>39</v>
      </c>
      <c r="K6453">
        <v>28</v>
      </c>
      <c r="L6453">
        <v>4.8219999999999999E-3</v>
      </c>
      <c r="M6453">
        <f t="shared" si="100"/>
        <v>0.135016</v>
      </c>
      <c r="N6453" t="s">
        <v>227</v>
      </c>
      <c r="O6453" t="s">
        <v>25</v>
      </c>
    </row>
    <row r="6454" spans="2:15" x14ac:dyDescent="0.25">
      <c r="B6454" t="s">
        <v>220</v>
      </c>
      <c r="C6454" t="s">
        <v>243</v>
      </c>
      <c r="D6454" t="s">
        <v>366</v>
      </c>
      <c r="E6454" t="s">
        <v>17</v>
      </c>
      <c r="F6454" t="s">
        <v>18</v>
      </c>
      <c r="G6454" t="s">
        <v>205</v>
      </c>
      <c r="H6454" t="s">
        <v>236</v>
      </c>
      <c r="I6454">
        <v>80119113440</v>
      </c>
      <c r="J6454" t="s">
        <v>39</v>
      </c>
      <c r="K6454">
        <v>7</v>
      </c>
      <c r="L6454">
        <v>2.598E-3</v>
      </c>
      <c r="M6454">
        <f t="shared" si="100"/>
        <v>1.8186000000000001E-2</v>
      </c>
      <c r="N6454" t="s">
        <v>227</v>
      </c>
      <c r="O6454" t="s">
        <v>25</v>
      </c>
    </row>
    <row r="6455" spans="2:15" x14ac:dyDescent="0.25">
      <c r="B6455" t="s">
        <v>220</v>
      </c>
      <c r="C6455" t="s">
        <v>243</v>
      </c>
      <c r="D6455" t="s">
        <v>366</v>
      </c>
      <c r="E6455" t="s">
        <v>17</v>
      </c>
      <c r="F6455" t="s">
        <v>18</v>
      </c>
      <c r="G6455" t="s">
        <v>45</v>
      </c>
      <c r="H6455" t="s">
        <v>126</v>
      </c>
      <c r="I6455">
        <v>40232013522</v>
      </c>
      <c r="J6455" t="s">
        <v>127</v>
      </c>
      <c r="K6455">
        <v>12</v>
      </c>
      <c r="L6455">
        <v>4.823E-3</v>
      </c>
      <c r="M6455">
        <f t="shared" si="100"/>
        <v>5.7875999999999997E-2</v>
      </c>
      <c r="N6455" t="s">
        <v>227</v>
      </c>
      <c r="O6455" t="s">
        <v>25</v>
      </c>
    </row>
    <row r="6456" spans="2:15" x14ac:dyDescent="0.25">
      <c r="B6456" t="s">
        <v>220</v>
      </c>
      <c r="C6456" t="s">
        <v>243</v>
      </c>
      <c r="D6456" t="s">
        <v>366</v>
      </c>
      <c r="E6456" t="s">
        <v>17</v>
      </c>
      <c r="F6456" t="s">
        <v>18</v>
      </c>
      <c r="G6456" t="s">
        <v>45</v>
      </c>
      <c r="H6456" t="s">
        <v>128</v>
      </c>
      <c r="I6456">
        <v>40232013522</v>
      </c>
      <c r="J6456" t="s">
        <v>129</v>
      </c>
      <c r="K6456">
        <v>10</v>
      </c>
      <c r="L6456">
        <v>4.823E-3</v>
      </c>
      <c r="M6456">
        <f t="shared" si="100"/>
        <v>4.8230000000000002E-2</v>
      </c>
      <c r="N6456" t="s">
        <v>227</v>
      </c>
      <c r="O6456" t="s">
        <v>25</v>
      </c>
    </row>
    <row r="6457" spans="2:15" x14ac:dyDescent="0.25">
      <c r="B6457" t="s">
        <v>220</v>
      </c>
      <c r="C6457" t="s">
        <v>243</v>
      </c>
      <c r="D6457" t="s">
        <v>366</v>
      </c>
      <c r="E6457" t="s">
        <v>17</v>
      </c>
      <c r="F6457" t="s">
        <v>18</v>
      </c>
      <c r="G6457" t="s">
        <v>205</v>
      </c>
      <c r="H6457" t="s">
        <v>111</v>
      </c>
      <c r="I6457">
        <v>80119113440</v>
      </c>
      <c r="J6457" t="s">
        <v>112</v>
      </c>
      <c r="K6457">
        <v>1</v>
      </c>
      <c r="L6457">
        <v>2.598E-3</v>
      </c>
      <c r="M6457">
        <f t="shared" si="100"/>
        <v>2.598E-3</v>
      </c>
      <c r="N6457" t="s">
        <v>227</v>
      </c>
      <c r="O6457" t="s">
        <v>25</v>
      </c>
    </row>
    <row r="6458" spans="2:15" x14ac:dyDescent="0.25">
      <c r="B6458" t="s">
        <v>220</v>
      </c>
      <c r="C6458" t="s">
        <v>243</v>
      </c>
      <c r="D6458" t="s">
        <v>366</v>
      </c>
      <c r="E6458" t="s">
        <v>17</v>
      </c>
      <c r="F6458" t="s">
        <v>18</v>
      </c>
      <c r="G6458" t="s">
        <v>205</v>
      </c>
      <c r="H6458" t="s">
        <v>111</v>
      </c>
      <c r="I6458">
        <v>80119113440</v>
      </c>
      <c r="J6458" t="s">
        <v>112</v>
      </c>
      <c r="K6458">
        <v>14</v>
      </c>
      <c r="L6458">
        <v>4.8219999999999999E-3</v>
      </c>
      <c r="M6458">
        <f t="shared" si="100"/>
        <v>6.7507999999999999E-2</v>
      </c>
      <c r="N6458" t="s">
        <v>227</v>
      </c>
      <c r="O6458" t="s">
        <v>25</v>
      </c>
    </row>
    <row r="6459" spans="2:15" x14ac:dyDescent="0.25">
      <c r="B6459" t="s">
        <v>220</v>
      </c>
      <c r="C6459" t="s">
        <v>243</v>
      </c>
      <c r="D6459" t="s">
        <v>366</v>
      </c>
      <c r="E6459" t="s">
        <v>17</v>
      </c>
      <c r="F6459" t="s">
        <v>18</v>
      </c>
      <c r="G6459" t="s">
        <v>45</v>
      </c>
      <c r="H6459" t="s">
        <v>132</v>
      </c>
      <c r="I6459">
        <v>40232013522</v>
      </c>
      <c r="J6459" t="s">
        <v>133</v>
      </c>
      <c r="K6459">
        <v>10</v>
      </c>
      <c r="L6459">
        <v>4.823E-3</v>
      </c>
      <c r="M6459">
        <f t="shared" si="100"/>
        <v>4.8230000000000002E-2</v>
      </c>
      <c r="N6459" t="s">
        <v>227</v>
      </c>
      <c r="O6459" t="s">
        <v>25</v>
      </c>
    </row>
    <row r="6460" spans="2:15" x14ac:dyDescent="0.25">
      <c r="B6460" t="s">
        <v>220</v>
      </c>
      <c r="C6460" t="s">
        <v>243</v>
      </c>
      <c r="D6460" t="s">
        <v>366</v>
      </c>
      <c r="E6460" t="s">
        <v>17</v>
      </c>
      <c r="F6460" t="s">
        <v>18</v>
      </c>
      <c r="G6460" t="s">
        <v>45</v>
      </c>
      <c r="H6460" t="s">
        <v>134</v>
      </c>
      <c r="I6460">
        <v>40232013522</v>
      </c>
      <c r="J6460" t="s">
        <v>135</v>
      </c>
      <c r="K6460">
        <v>3</v>
      </c>
      <c r="L6460">
        <v>4.8219999999999999E-3</v>
      </c>
      <c r="M6460">
        <f t="shared" si="100"/>
        <v>1.4466E-2</v>
      </c>
      <c r="N6460" t="s">
        <v>227</v>
      </c>
      <c r="O6460" t="s">
        <v>25</v>
      </c>
    </row>
    <row r="6461" spans="2:15" x14ac:dyDescent="0.25">
      <c r="B6461" t="s">
        <v>220</v>
      </c>
      <c r="C6461" t="s">
        <v>243</v>
      </c>
      <c r="D6461" t="s">
        <v>366</v>
      </c>
      <c r="E6461" t="s">
        <v>17</v>
      </c>
      <c r="F6461" t="s">
        <v>18</v>
      </c>
      <c r="G6461" t="s">
        <v>45</v>
      </c>
      <c r="H6461" t="s">
        <v>241</v>
      </c>
      <c r="I6461">
        <v>40232013522</v>
      </c>
      <c r="J6461" t="s">
        <v>50</v>
      </c>
      <c r="K6461">
        <v>1</v>
      </c>
      <c r="L6461">
        <v>2.598E-3</v>
      </c>
      <c r="M6461">
        <f t="shared" si="100"/>
        <v>2.598E-3</v>
      </c>
      <c r="N6461" t="s">
        <v>227</v>
      </c>
      <c r="O6461" t="s">
        <v>25</v>
      </c>
    </row>
    <row r="6462" spans="2:15" x14ac:dyDescent="0.25">
      <c r="B6462" t="s">
        <v>220</v>
      </c>
      <c r="C6462" t="s">
        <v>243</v>
      </c>
      <c r="D6462" t="s">
        <v>366</v>
      </c>
      <c r="E6462" t="s">
        <v>17</v>
      </c>
      <c r="F6462" t="s">
        <v>18</v>
      </c>
      <c r="G6462" t="s">
        <v>45</v>
      </c>
      <c r="H6462" t="s">
        <v>241</v>
      </c>
      <c r="I6462">
        <v>40232013522</v>
      </c>
      <c r="J6462" t="s">
        <v>50</v>
      </c>
      <c r="K6462">
        <v>18</v>
      </c>
      <c r="L6462">
        <v>4.8219999999999999E-3</v>
      </c>
      <c r="M6462">
        <f t="shared" si="100"/>
        <v>8.6795999999999998E-2</v>
      </c>
      <c r="N6462" t="s">
        <v>227</v>
      </c>
      <c r="O6462" t="s">
        <v>25</v>
      </c>
    </row>
    <row r="6463" spans="2:15" x14ac:dyDescent="0.25">
      <c r="B6463" t="s">
        <v>220</v>
      </c>
      <c r="C6463" t="s">
        <v>243</v>
      </c>
      <c r="D6463" t="s">
        <v>366</v>
      </c>
      <c r="E6463" t="s">
        <v>17</v>
      </c>
      <c r="F6463" t="s">
        <v>18</v>
      </c>
      <c r="G6463" t="s">
        <v>45</v>
      </c>
      <c r="H6463" t="s">
        <v>122</v>
      </c>
      <c r="I6463">
        <v>40232013522</v>
      </c>
      <c r="J6463" t="s">
        <v>123</v>
      </c>
      <c r="K6463">
        <v>1</v>
      </c>
      <c r="L6463">
        <v>2.598E-3</v>
      </c>
      <c r="M6463">
        <f t="shared" si="100"/>
        <v>2.598E-3</v>
      </c>
      <c r="N6463" t="s">
        <v>227</v>
      </c>
      <c r="O6463" t="s">
        <v>25</v>
      </c>
    </row>
    <row r="6464" spans="2:15" x14ac:dyDescent="0.25">
      <c r="B6464" t="s">
        <v>220</v>
      </c>
      <c r="C6464" t="s">
        <v>243</v>
      </c>
      <c r="D6464" t="s">
        <v>366</v>
      </c>
      <c r="E6464" t="s">
        <v>17</v>
      </c>
      <c r="F6464" t="s">
        <v>18</v>
      </c>
      <c r="G6464" t="s">
        <v>45</v>
      </c>
      <c r="H6464" t="s">
        <v>122</v>
      </c>
      <c r="I6464">
        <v>40232013522</v>
      </c>
      <c r="J6464" t="s">
        <v>123</v>
      </c>
      <c r="K6464">
        <v>12</v>
      </c>
      <c r="L6464">
        <v>4.823E-3</v>
      </c>
      <c r="M6464">
        <f t="shared" si="100"/>
        <v>5.7875999999999997E-2</v>
      </c>
      <c r="N6464" t="s">
        <v>227</v>
      </c>
      <c r="O6464" t="s">
        <v>25</v>
      </c>
    </row>
    <row r="6465" spans="2:15" x14ac:dyDescent="0.25">
      <c r="B6465" t="s">
        <v>220</v>
      </c>
      <c r="C6465" t="s">
        <v>243</v>
      </c>
      <c r="D6465" t="s">
        <v>366</v>
      </c>
      <c r="E6465" t="s">
        <v>17</v>
      </c>
      <c r="F6465" t="s">
        <v>18</v>
      </c>
      <c r="G6465" t="s">
        <v>205</v>
      </c>
      <c r="H6465" t="s">
        <v>101</v>
      </c>
      <c r="I6465">
        <v>80119113440</v>
      </c>
      <c r="J6465" t="s">
        <v>102</v>
      </c>
      <c r="K6465">
        <v>8</v>
      </c>
      <c r="L6465">
        <v>4.823E-3</v>
      </c>
      <c r="M6465">
        <f t="shared" si="100"/>
        <v>3.8584E-2</v>
      </c>
      <c r="N6465" t="s">
        <v>227</v>
      </c>
      <c r="O6465" t="s">
        <v>25</v>
      </c>
    </row>
    <row r="6466" spans="2:15" x14ac:dyDescent="0.25">
      <c r="B6466" t="s">
        <v>220</v>
      </c>
      <c r="C6466" t="s">
        <v>243</v>
      </c>
      <c r="D6466" t="s">
        <v>366</v>
      </c>
      <c r="E6466" t="s">
        <v>17</v>
      </c>
      <c r="F6466" t="s">
        <v>18</v>
      </c>
      <c r="G6466" t="s">
        <v>205</v>
      </c>
      <c r="H6466" t="s">
        <v>71</v>
      </c>
      <c r="I6466">
        <v>80119113440</v>
      </c>
      <c r="J6466" t="s">
        <v>72</v>
      </c>
      <c r="K6466">
        <v>13</v>
      </c>
      <c r="L6466">
        <v>4.8219999999999999E-3</v>
      </c>
      <c r="M6466">
        <f t="shared" si="100"/>
        <v>6.2685999999999992E-2</v>
      </c>
      <c r="N6466" t="s">
        <v>227</v>
      </c>
      <c r="O6466" t="s">
        <v>25</v>
      </c>
    </row>
    <row r="6467" spans="2:15" x14ac:dyDescent="0.25">
      <c r="B6467" t="s">
        <v>220</v>
      </c>
      <c r="C6467" t="s">
        <v>243</v>
      </c>
      <c r="D6467" t="s">
        <v>366</v>
      </c>
      <c r="E6467" t="s">
        <v>17</v>
      </c>
      <c r="F6467" t="s">
        <v>18</v>
      </c>
      <c r="G6467" t="s">
        <v>205</v>
      </c>
      <c r="H6467" t="s">
        <v>19</v>
      </c>
      <c r="I6467">
        <v>80119113440</v>
      </c>
      <c r="J6467" t="s">
        <v>20</v>
      </c>
      <c r="K6467">
        <v>18</v>
      </c>
      <c r="L6467">
        <v>4.8219999999999999E-3</v>
      </c>
      <c r="M6467">
        <f t="shared" ref="M6467:M6530" si="101">L6467*K6467</f>
        <v>8.6795999999999998E-2</v>
      </c>
      <c r="N6467" t="s">
        <v>227</v>
      </c>
      <c r="O6467" t="s">
        <v>25</v>
      </c>
    </row>
    <row r="6468" spans="2:15" x14ac:dyDescent="0.25">
      <c r="B6468" t="s">
        <v>220</v>
      </c>
      <c r="C6468" t="s">
        <v>243</v>
      </c>
      <c r="D6468" t="s">
        <v>366</v>
      </c>
      <c r="E6468" t="s">
        <v>17</v>
      </c>
      <c r="F6468" t="s">
        <v>18</v>
      </c>
      <c r="G6468" t="s">
        <v>205</v>
      </c>
      <c r="H6468" t="s">
        <v>19</v>
      </c>
      <c r="I6468">
        <v>80119113440</v>
      </c>
      <c r="J6468" t="s">
        <v>20</v>
      </c>
      <c r="K6468">
        <v>7</v>
      </c>
      <c r="L6468">
        <v>2.598E-3</v>
      </c>
      <c r="M6468">
        <f t="shared" si="101"/>
        <v>1.8186000000000001E-2</v>
      </c>
      <c r="N6468" t="s">
        <v>227</v>
      </c>
      <c r="O6468" t="s">
        <v>25</v>
      </c>
    </row>
    <row r="6469" spans="2:15" x14ac:dyDescent="0.25">
      <c r="B6469" t="s">
        <v>220</v>
      </c>
      <c r="C6469" t="s">
        <v>243</v>
      </c>
      <c r="D6469" t="s">
        <v>366</v>
      </c>
      <c r="E6469" t="s">
        <v>17</v>
      </c>
      <c r="F6469" t="s">
        <v>18</v>
      </c>
      <c r="G6469" t="s">
        <v>205</v>
      </c>
      <c r="H6469" t="s">
        <v>99</v>
      </c>
      <c r="I6469">
        <v>80119113440</v>
      </c>
      <c r="J6469" t="s">
        <v>100</v>
      </c>
      <c r="K6469">
        <v>1</v>
      </c>
      <c r="L6469">
        <v>2.598E-3</v>
      </c>
      <c r="M6469">
        <f t="shared" si="101"/>
        <v>2.598E-3</v>
      </c>
      <c r="N6469" t="s">
        <v>227</v>
      </c>
      <c r="O6469" t="s">
        <v>25</v>
      </c>
    </row>
    <row r="6470" spans="2:15" x14ac:dyDescent="0.25">
      <c r="B6470" t="s">
        <v>220</v>
      </c>
      <c r="C6470" t="s">
        <v>243</v>
      </c>
      <c r="D6470" t="s">
        <v>366</v>
      </c>
      <c r="E6470" t="s">
        <v>17</v>
      </c>
      <c r="F6470" t="s">
        <v>18</v>
      </c>
      <c r="G6470" t="s">
        <v>205</v>
      </c>
      <c r="H6470" t="s">
        <v>99</v>
      </c>
      <c r="I6470">
        <v>80119113440</v>
      </c>
      <c r="J6470" t="s">
        <v>100</v>
      </c>
      <c r="K6470">
        <v>11</v>
      </c>
      <c r="L6470">
        <v>4.8219999999999999E-3</v>
      </c>
      <c r="M6470">
        <f t="shared" si="101"/>
        <v>5.3041999999999999E-2</v>
      </c>
      <c r="N6470" t="s">
        <v>227</v>
      </c>
      <c r="O6470" t="s">
        <v>25</v>
      </c>
    </row>
    <row r="6471" spans="2:15" x14ac:dyDescent="0.25">
      <c r="B6471" t="s">
        <v>220</v>
      </c>
      <c r="C6471" t="s">
        <v>243</v>
      </c>
      <c r="D6471" t="s">
        <v>366</v>
      </c>
      <c r="E6471" t="s">
        <v>17</v>
      </c>
      <c r="F6471" t="s">
        <v>18</v>
      </c>
      <c r="G6471" t="s">
        <v>205</v>
      </c>
      <c r="H6471" t="s">
        <v>246</v>
      </c>
      <c r="I6471">
        <v>80119113440</v>
      </c>
      <c r="J6471" t="s">
        <v>59</v>
      </c>
      <c r="K6471">
        <v>6</v>
      </c>
      <c r="L6471">
        <v>2.5990000000000002E-3</v>
      </c>
      <c r="M6471">
        <f t="shared" si="101"/>
        <v>1.5594E-2</v>
      </c>
      <c r="N6471" t="s">
        <v>227</v>
      </c>
      <c r="O6471" t="s">
        <v>25</v>
      </c>
    </row>
    <row r="6472" spans="2:15" x14ac:dyDescent="0.25">
      <c r="B6472" t="s">
        <v>220</v>
      </c>
      <c r="C6472" t="s">
        <v>243</v>
      </c>
      <c r="D6472" t="s">
        <v>366</v>
      </c>
      <c r="E6472" t="s">
        <v>17</v>
      </c>
      <c r="F6472" t="s">
        <v>18</v>
      </c>
      <c r="G6472" t="s">
        <v>205</v>
      </c>
      <c r="H6472" t="s">
        <v>246</v>
      </c>
      <c r="I6472">
        <v>80119113440</v>
      </c>
      <c r="J6472" t="s">
        <v>59</v>
      </c>
      <c r="K6472">
        <v>11</v>
      </c>
      <c r="L6472">
        <v>4.823E-3</v>
      </c>
      <c r="M6472">
        <f t="shared" si="101"/>
        <v>5.3053000000000003E-2</v>
      </c>
      <c r="N6472" t="s">
        <v>227</v>
      </c>
      <c r="O6472" t="s">
        <v>25</v>
      </c>
    </row>
    <row r="6473" spans="2:15" x14ac:dyDescent="0.25">
      <c r="B6473" t="s">
        <v>220</v>
      </c>
      <c r="C6473" t="s">
        <v>243</v>
      </c>
      <c r="D6473" t="s">
        <v>366</v>
      </c>
      <c r="E6473" t="s">
        <v>17</v>
      </c>
      <c r="F6473" t="s">
        <v>18</v>
      </c>
      <c r="G6473" t="s">
        <v>205</v>
      </c>
      <c r="H6473" t="s">
        <v>36</v>
      </c>
      <c r="I6473">
        <v>80119113440</v>
      </c>
      <c r="J6473" t="s">
        <v>37</v>
      </c>
      <c r="K6473">
        <v>5</v>
      </c>
      <c r="L6473">
        <v>2.598E-3</v>
      </c>
      <c r="M6473">
        <f t="shared" si="101"/>
        <v>1.299E-2</v>
      </c>
      <c r="N6473" t="s">
        <v>227</v>
      </c>
      <c r="O6473" t="s">
        <v>25</v>
      </c>
    </row>
    <row r="6474" spans="2:15" x14ac:dyDescent="0.25">
      <c r="B6474" t="s">
        <v>220</v>
      </c>
      <c r="C6474" t="s">
        <v>243</v>
      </c>
      <c r="D6474" t="s">
        <v>366</v>
      </c>
      <c r="E6474" t="s">
        <v>17</v>
      </c>
      <c r="F6474" t="s">
        <v>18</v>
      </c>
      <c r="G6474" t="s">
        <v>205</v>
      </c>
      <c r="H6474" t="s">
        <v>36</v>
      </c>
      <c r="I6474">
        <v>80119113440</v>
      </c>
      <c r="J6474" t="s">
        <v>37</v>
      </c>
      <c r="K6474">
        <v>13</v>
      </c>
      <c r="L6474">
        <v>4.8219999999999999E-3</v>
      </c>
      <c r="M6474">
        <f t="shared" si="101"/>
        <v>6.2685999999999992E-2</v>
      </c>
      <c r="N6474" t="s">
        <v>227</v>
      </c>
      <c r="O6474" t="s">
        <v>25</v>
      </c>
    </row>
    <row r="6475" spans="2:15" x14ac:dyDescent="0.25">
      <c r="B6475" t="s">
        <v>220</v>
      </c>
      <c r="C6475" t="s">
        <v>243</v>
      </c>
      <c r="D6475" t="s">
        <v>366</v>
      </c>
      <c r="E6475" t="s">
        <v>17</v>
      </c>
      <c r="F6475" t="s">
        <v>18</v>
      </c>
      <c r="G6475" t="s">
        <v>45</v>
      </c>
      <c r="H6475" t="s">
        <v>120</v>
      </c>
      <c r="I6475">
        <v>40232013522</v>
      </c>
      <c r="J6475" t="s">
        <v>121</v>
      </c>
      <c r="K6475">
        <v>18</v>
      </c>
      <c r="L6475">
        <v>4.8219999999999999E-3</v>
      </c>
      <c r="M6475">
        <f t="shared" si="101"/>
        <v>8.6795999999999998E-2</v>
      </c>
      <c r="N6475" t="s">
        <v>227</v>
      </c>
      <c r="O6475" t="s">
        <v>25</v>
      </c>
    </row>
    <row r="6476" spans="2:15" x14ac:dyDescent="0.25">
      <c r="B6476" t="s">
        <v>220</v>
      </c>
      <c r="C6476" t="s">
        <v>243</v>
      </c>
      <c r="D6476" t="s">
        <v>366</v>
      </c>
      <c r="E6476" t="s">
        <v>17</v>
      </c>
      <c r="F6476" t="s">
        <v>18</v>
      </c>
      <c r="G6476" t="s">
        <v>205</v>
      </c>
      <c r="H6476" t="s">
        <v>69</v>
      </c>
      <c r="I6476">
        <v>80119113440</v>
      </c>
      <c r="J6476" t="s">
        <v>70</v>
      </c>
      <c r="K6476">
        <v>15</v>
      </c>
      <c r="L6476">
        <v>4.8219999999999999E-3</v>
      </c>
      <c r="M6476">
        <f t="shared" si="101"/>
        <v>7.2330000000000005E-2</v>
      </c>
      <c r="N6476" t="s">
        <v>227</v>
      </c>
      <c r="O6476" t="s">
        <v>25</v>
      </c>
    </row>
    <row r="6477" spans="2:15" x14ac:dyDescent="0.25">
      <c r="B6477" t="s">
        <v>220</v>
      </c>
      <c r="C6477" t="s">
        <v>243</v>
      </c>
      <c r="D6477" t="s">
        <v>366</v>
      </c>
      <c r="E6477" t="s">
        <v>17</v>
      </c>
      <c r="F6477" t="s">
        <v>18</v>
      </c>
      <c r="G6477" t="s">
        <v>205</v>
      </c>
      <c r="H6477" t="s">
        <v>73</v>
      </c>
      <c r="I6477">
        <v>80119113440</v>
      </c>
      <c r="J6477" t="s">
        <v>74</v>
      </c>
      <c r="K6477">
        <v>1</v>
      </c>
      <c r="L6477">
        <v>2.598E-3</v>
      </c>
      <c r="M6477">
        <f t="shared" si="101"/>
        <v>2.598E-3</v>
      </c>
      <c r="N6477" t="s">
        <v>227</v>
      </c>
      <c r="O6477" t="s">
        <v>25</v>
      </c>
    </row>
    <row r="6478" spans="2:15" x14ac:dyDescent="0.25">
      <c r="B6478" t="s">
        <v>220</v>
      </c>
      <c r="C6478" t="s">
        <v>243</v>
      </c>
      <c r="D6478" t="s">
        <v>366</v>
      </c>
      <c r="E6478" t="s">
        <v>17</v>
      </c>
      <c r="F6478" t="s">
        <v>18</v>
      </c>
      <c r="G6478" t="s">
        <v>205</v>
      </c>
      <c r="H6478" t="s">
        <v>73</v>
      </c>
      <c r="I6478">
        <v>80119113440</v>
      </c>
      <c r="J6478" t="s">
        <v>74</v>
      </c>
      <c r="K6478">
        <v>13</v>
      </c>
      <c r="L6478">
        <v>4.8219999999999999E-3</v>
      </c>
      <c r="M6478">
        <f t="shared" si="101"/>
        <v>6.2685999999999992E-2</v>
      </c>
      <c r="N6478" t="s">
        <v>227</v>
      </c>
      <c r="O6478" t="s">
        <v>25</v>
      </c>
    </row>
    <row r="6479" spans="2:15" x14ac:dyDescent="0.25">
      <c r="B6479" t="s">
        <v>220</v>
      </c>
      <c r="C6479" t="s">
        <v>243</v>
      </c>
      <c r="D6479" t="s">
        <v>366</v>
      </c>
      <c r="E6479" t="s">
        <v>17</v>
      </c>
      <c r="F6479" t="s">
        <v>18</v>
      </c>
      <c r="G6479" t="s">
        <v>205</v>
      </c>
      <c r="H6479" t="s">
        <v>53</v>
      </c>
      <c r="I6479">
        <v>80119113440</v>
      </c>
      <c r="J6479" t="s">
        <v>54</v>
      </c>
      <c r="K6479">
        <v>1</v>
      </c>
      <c r="L6479">
        <v>2.598E-3</v>
      </c>
      <c r="M6479">
        <f t="shared" si="101"/>
        <v>2.598E-3</v>
      </c>
      <c r="N6479" t="s">
        <v>227</v>
      </c>
      <c r="O6479" t="s">
        <v>25</v>
      </c>
    </row>
    <row r="6480" spans="2:15" x14ac:dyDescent="0.25">
      <c r="B6480" t="s">
        <v>220</v>
      </c>
      <c r="C6480" t="s">
        <v>243</v>
      </c>
      <c r="D6480" t="s">
        <v>366</v>
      </c>
      <c r="E6480" t="s">
        <v>17</v>
      </c>
      <c r="F6480" t="s">
        <v>18</v>
      </c>
      <c r="G6480" t="s">
        <v>205</v>
      </c>
      <c r="H6480" t="s">
        <v>53</v>
      </c>
      <c r="I6480">
        <v>80119113440</v>
      </c>
      <c r="J6480" t="s">
        <v>54</v>
      </c>
      <c r="K6480">
        <v>13</v>
      </c>
      <c r="L6480">
        <v>4.8219999999999999E-3</v>
      </c>
      <c r="M6480">
        <f t="shared" si="101"/>
        <v>6.2685999999999992E-2</v>
      </c>
      <c r="N6480" t="s">
        <v>227</v>
      </c>
      <c r="O6480" t="s">
        <v>25</v>
      </c>
    </row>
    <row r="6481" spans="2:15" x14ac:dyDescent="0.25">
      <c r="B6481" t="s">
        <v>220</v>
      </c>
      <c r="C6481" t="s">
        <v>243</v>
      </c>
      <c r="D6481" t="s">
        <v>366</v>
      </c>
      <c r="E6481" t="s">
        <v>17</v>
      </c>
      <c r="F6481" t="s">
        <v>18</v>
      </c>
      <c r="G6481" t="s">
        <v>45</v>
      </c>
      <c r="H6481" t="s">
        <v>130</v>
      </c>
      <c r="I6481">
        <v>40232013522</v>
      </c>
      <c r="J6481" t="s">
        <v>131</v>
      </c>
      <c r="K6481">
        <v>1</v>
      </c>
      <c r="L6481">
        <v>2.598E-3</v>
      </c>
      <c r="M6481">
        <f t="shared" si="101"/>
        <v>2.598E-3</v>
      </c>
      <c r="N6481" t="s">
        <v>227</v>
      </c>
      <c r="O6481" t="s">
        <v>25</v>
      </c>
    </row>
    <row r="6482" spans="2:15" x14ac:dyDescent="0.25">
      <c r="B6482" t="s">
        <v>220</v>
      </c>
      <c r="C6482" t="s">
        <v>243</v>
      </c>
      <c r="D6482" t="s">
        <v>366</v>
      </c>
      <c r="E6482" t="s">
        <v>17</v>
      </c>
      <c r="F6482" t="s">
        <v>18</v>
      </c>
      <c r="G6482" t="s">
        <v>45</v>
      </c>
      <c r="H6482" t="s">
        <v>130</v>
      </c>
      <c r="I6482">
        <v>40232013522</v>
      </c>
      <c r="J6482" t="s">
        <v>131</v>
      </c>
      <c r="K6482">
        <v>7</v>
      </c>
      <c r="L6482">
        <v>4.823E-3</v>
      </c>
      <c r="M6482">
        <f t="shared" si="101"/>
        <v>3.3760999999999999E-2</v>
      </c>
      <c r="N6482" t="s">
        <v>227</v>
      </c>
      <c r="O6482" t="s">
        <v>25</v>
      </c>
    </row>
    <row r="6483" spans="2:15" x14ac:dyDescent="0.25">
      <c r="B6483" t="s">
        <v>220</v>
      </c>
      <c r="C6483" t="s">
        <v>243</v>
      </c>
      <c r="D6483" t="s">
        <v>366</v>
      </c>
      <c r="E6483" t="s">
        <v>17</v>
      </c>
      <c r="F6483" t="s">
        <v>18</v>
      </c>
      <c r="G6483" t="s">
        <v>205</v>
      </c>
      <c r="H6483" t="s">
        <v>103</v>
      </c>
      <c r="I6483">
        <v>80119113440</v>
      </c>
      <c r="J6483" t="s">
        <v>104</v>
      </c>
      <c r="K6483">
        <v>14</v>
      </c>
      <c r="L6483">
        <v>4.823E-3</v>
      </c>
      <c r="M6483">
        <f t="shared" si="101"/>
        <v>6.7521999999999999E-2</v>
      </c>
      <c r="N6483" t="s">
        <v>227</v>
      </c>
      <c r="O6483" t="s">
        <v>25</v>
      </c>
    </row>
    <row r="6484" spans="2:15" x14ac:dyDescent="0.25">
      <c r="B6484" t="s">
        <v>220</v>
      </c>
      <c r="C6484" t="s">
        <v>243</v>
      </c>
      <c r="D6484" t="s">
        <v>366</v>
      </c>
      <c r="E6484" t="s">
        <v>17</v>
      </c>
      <c r="F6484" t="s">
        <v>18</v>
      </c>
      <c r="G6484" t="s">
        <v>45</v>
      </c>
      <c r="H6484" t="s">
        <v>118</v>
      </c>
      <c r="I6484">
        <v>40232013522</v>
      </c>
      <c r="J6484" t="s">
        <v>119</v>
      </c>
      <c r="K6484">
        <v>1</v>
      </c>
      <c r="L6484">
        <v>2.598E-3</v>
      </c>
      <c r="M6484">
        <f t="shared" si="101"/>
        <v>2.598E-3</v>
      </c>
      <c r="N6484" t="s">
        <v>227</v>
      </c>
      <c r="O6484" t="s">
        <v>25</v>
      </c>
    </row>
    <row r="6485" spans="2:15" x14ac:dyDescent="0.25">
      <c r="B6485" t="s">
        <v>220</v>
      </c>
      <c r="C6485" t="s">
        <v>243</v>
      </c>
      <c r="D6485" t="s">
        <v>366</v>
      </c>
      <c r="E6485" t="s">
        <v>17</v>
      </c>
      <c r="F6485" t="s">
        <v>18</v>
      </c>
      <c r="G6485" t="s">
        <v>45</v>
      </c>
      <c r="H6485" t="s">
        <v>118</v>
      </c>
      <c r="I6485">
        <v>40232013522</v>
      </c>
      <c r="J6485" t="s">
        <v>119</v>
      </c>
      <c r="K6485">
        <v>12</v>
      </c>
      <c r="L6485">
        <v>4.823E-3</v>
      </c>
      <c r="M6485">
        <f t="shared" si="101"/>
        <v>5.7875999999999997E-2</v>
      </c>
      <c r="N6485" t="s">
        <v>227</v>
      </c>
      <c r="O6485" t="s">
        <v>25</v>
      </c>
    </row>
    <row r="6486" spans="2:15" x14ac:dyDescent="0.25">
      <c r="B6486" t="s">
        <v>220</v>
      </c>
      <c r="C6486" t="s">
        <v>247</v>
      </c>
      <c r="D6486" t="s">
        <v>366</v>
      </c>
      <c r="E6486" t="s">
        <v>17</v>
      </c>
      <c r="F6486" t="s">
        <v>18</v>
      </c>
      <c r="G6486" t="s">
        <v>45</v>
      </c>
      <c r="H6486" t="s">
        <v>45</v>
      </c>
      <c r="I6486">
        <v>40232013522</v>
      </c>
      <c r="J6486" t="s">
        <v>46</v>
      </c>
      <c r="K6486">
        <v>1</v>
      </c>
      <c r="L6486">
        <v>7.2420000000000002E-3</v>
      </c>
      <c r="M6486">
        <f t="shared" si="101"/>
        <v>7.2420000000000002E-3</v>
      </c>
      <c r="N6486" t="s">
        <v>227</v>
      </c>
      <c r="O6486" t="s">
        <v>25</v>
      </c>
    </row>
    <row r="6487" spans="2:15" x14ac:dyDescent="0.25">
      <c r="B6487" t="s">
        <v>220</v>
      </c>
      <c r="C6487" t="s">
        <v>247</v>
      </c>
      <c r="D6487" t="s">
        <v>366</v>
      </c>
      <c r="E6487" t="s">
        <v>17</v>
      </c>
      <c r="F6487" t="s">
        <v>18</v>
      </c>
      <c r="G6487" t="s">
        <v>45</v>
      </c>
      <c r="H6487" t="s">
        <v>45</v>
      </c>
      <c r="I6487">
        <v>40232013522</v>
      </c>
      <c r="J6487" t="s">
        <v>46</v>
      </c>
      <c r="K6487">
        <v>1</v>
      </c>
      <c r="L6487">
        <v>1.0506E-2</v>
      </c>
      <c r="M6487">
        <f t="shared" si="101"/>
        <v>1.0506E-2</v>
      </c>
      <c r="N6487" t="s">
        <v>261</v>
      </c>
      <c r="O6487" t="s">
        <v>262</v>
      </c>
    </row>
    <row r="6488" spans="2:15" x14ac:dyDescent="0.25">
      <c r="B6488" t="s">
        <v>220</v>
      </c>
      <c r="C6488" t="s">
        <v>247</v>
      </c>
      <c r="D6488" t="s">
        <v>366</v>
      </c>
      <c r="E6488" t="s">
        <v>17</v>
      </c>
      <c r="F6488" t="s">
        <v>18</v>
      </c>
      <c r="G6488" t="s">
        <v>45</v>
      </c>
      <c r="H6488" t="s">
        <v>124</v>
      </c>
      <c r="I6488">
        <v>40232013522</v>
      </c>
      <c r="J6488" t="s">
        <v>125</v>
      </c>
      <c r="K6488">
        <v>1</v>
      </c>
      <c r="L6488">
        <v>7.2420000000000002E-3</v>
      </c>
      <c r="M6488">
        <f t="shared" si="101"/>
        <v>7.2420000000000002E-3</v>
      </c>
      <c r="N6488" t="s">
        <v>227</v>
      </c>
      <c r="O6488" t="s">
        <v>25</v>
      </c>
    </row>
    <row r="6489" spans="2:15" x14ac:dyDescent="0.25">
      <c r="B6489" t="s">
        <v>220</v>
      </c>
      <c r="C6489" t="s">
        <v>247</v>
      </c>
      <c r="D6489" t="s">
        <v>366</v>
      </c>
      <c r="E6489" t="s">
        <v>17</v>
      </c>
      <c r="F6489" t="s">
        <v>18</v>
      </c>
      <c r="G6489" t="s">
        <v>205</v>
      </c>
      <c r="H6489" t="s">
        <v>78</v>
      </c>
      <c r="I6489">
        <v>80119113440</v>
      </c>
      <c r="J6489" t="s">
        <v>79</v>
      </c>
      <c r="K6489">
        <v>1</v>
      </c>
      <c r="L6489">
        <v>1.5035E-2</v>
      </c>
      <c r="M6489">
        <f t="shared" si="101"/>
        <v>1.5035E-2</v>
      </c>
      <c r="N6489" t="s">
        <v>227</v>
      </c>
      <c r="O6489" t="s">
        <v>25</v>
      </c>
    </row>
    <row r="6490" spans="2:15" x14ac:dyDescent="0.25">
      <c r="B6490" t="s">
        <v>220</v>
      </c>
      <c r="C6490" t="s">
        <v>247</v>
      </c>
      <c r="D6490" t="s">
        <v>366</v>
      </c>
      <c r="E6490" t="s">
        <v>17</v>
      </c>
      <c r="F6490" t="s">
        <v>18</v>
      </c>
      <c r="G6490" t="s">
        <v>205</v>
      </c>
      <c r="H6490" t="s">
        <v>51</v>
      </c>
      <c r="I6490">
        <v>80119113440</v>
      </c>
      <c r="J6490" t="s">
        <v>77</v>
      </c>
      <c r="K6490">
        <v>1</v>
      </c>
      <c r="L6490">
        <v>1.5035E-2</v>
      </c>
      <c r="M6490">
        <f t="shared" si="101"/>
        <v>1.5035E-2</v>
      </c>
      <c r="N6490" t="s">
        <v>227</v>
      </c>
      <c r="O6490" t="s">
        <v>25</v>
      </c>
    </row>
    <row r="6491" spans="2:15" x14ac:dyDescent="0.25">
      <c r="B6491" t="s">
        <v>220</v>
      </c>
      <c r="C6491" t="s">
        <v>247</v>
      </c>
      <c r="D6491" t="s">
        <v>366</v>
      </c>
      <c r="E6491" t="s">
        <v>17</v>
      </c>
      <c r="F6491" t="s">
        <v>18</v>
      </c>
      <c r="G6491" t="s">
        <v>205</v>
      </c>
      <c r="H6491" t="s">
        <v>32</v>
      </c>
      <c r="I6491">
        <v>80119113440</v>
      </c>
      <c r="J6491" t="s">
        <v>33</v>
      </c>
      <c r="K6491">
        <v>1</v>
      </c>
      <c r="L6491">
        <v>1.5035E-2</v>
      </c>
      <c r="M6491">
        <f t="shared" si="101"/>
        <v>1.5035E-2</v>
      </c>
      <c r="N6491" t="s">
        <v>227</v>
      </c>
      <c r="O6491" t="s">
        <v>25</v>
      </c>
    </row>
    <row r="6492" spans="2:15" x14ac:dyDescent="0.25">
      <c r="B6492" t="s">
        <v>220</v>
      </c>
      <c r="C6492" t="s">
        <v>247</v>
      </c>
      <c r="D6492" t="s">
        <v>366</v>
      </c>
      <c r="E6492" t="s">
        <v>17</v>
      </c>
      <c r="F6492" t="s">
        <v>18</v>
      </c>
      <c r="G6492" t="s">
        <v>205</v>
      </c>
      <c r="H6492" t="s">
        <v>80</v>
      </c>
      <c r="I6492">
        <v>80119113440</v>
      </c>
      <c r="J6492" t="s">
        <v>81</v>
      </c>
      <c r="K6492">
        <v>1</v>
      </c>
      <c r="L6492">
        <v>1.0506E-2</v>
      </c>
      <c r="M6492">
        <f t="shared" si="101"/>
        <v>1.0506E-2</v>
      </c>
      <c r="N6492" t="s">
        <v>261</v>
      </c>
      <c r="O6492" t="s">
        <v>262</v>
      </c>
    </row>
    <row r="6493" spans="2:15" x14ac:dyDescent="0.25">
      <c r="B6493" t="s">
        <v>220</v>
      </c>
      <c r="C6493" t="s">
        <v>247</v>
      </c>
      <c r="D6493" t="s">
        <v>366</v>
      </c>
      <c r="E6493" t="s">
        <v>17</v>
      </c>
      <c r="F6493" t="s">
        <v>18</v>
      </c>
      <c r="G6493" t="s">
        <v>205</v>
      </c>
      <c r="H6493" t="s">
        <v>80</v>
      </c>
      <c r="I6493">
        <v>80119113440</v>
      </c>
      <c r="J6493" t="s">
        <v>81</v>
      </c>
      <c r="K6493">
        <v>1</v>
      </c>
      <c r="L6493">
        <v>1.5035E-2</v>
      </c>
      <c r="M6493">
        <f t="shared" si="101"/>
        <v>1.5035E-2</v>
      </c>
      <c r="N6493" t="s">
        <v>227</v>
      </c>
      <c r="O6493" t="s">
        <v>25</v>
      </c>
    </row>
    <row r="6494" spans="2:15" x14ac:dyDescent="0.25">
      <c r="B6494" t="s">
        <v>220</v>
      </c>
      <c r="C6494" t="s">
        <v>247</v>
      </c>
      <c r="D6494" t="s">
        <v>366</v>
      </c>
      <c r="E6494" t="s">
        <v>17</v>
      </c>
      <c r="F6494" t="s">
        <v>18</v>
      </c>
      <c r="G6494" t="s">
        <v>205</v>
      </c>
      <c r="H6494" t="s">
        <v>60</v>
      </c>
      <c r="I6494">
        <v>80119113440</v>
      </c>
      <c r="J6494" t="s">
        <v>61</v>
      </c>
      <c r="K6494">
        <v>1</v>
      </c>
      <c r="L6494">
        <v>1.0506E-2</v>
      </c>
      <c r="M6494">
        <f t="shared" si="101"/>
        <v>1.0506E-2</v>
      </c>
      <c r="N6494" t="s">
        <v>261</v>
      </c>
      <c r="O6494" t="s">
        <v>262</v>
      </c>
    </row>
    <row r="6495" spans="2:15" x14ac:dyDescent="0.25">
      <c r="B6495" t="s">
        <v>220</v>
      </c>
      <c r="C6495" t="s">
        <v>247</v>
      </c>
      <c r="D6495" t="s">
        <v>366</v>
      </c>
      <c r="E6495" t="s">
        <v>17</v>
      </c>
      <c r="F6495" t="s">
        <v>18</v>
      </c>
      <c r="G6495" t="s">
        <v>205</v>
      </c>
      <c r="H6495" t="s">
        <v>60</v>
      </c>
      <c r="I6495">
        <v>80119113440</v>
      </c>
      <c r="J6495" t="s">
        <v>61</v>
      </c>
      <c r="K6495">
        <v>1</v>
      </c>
      <c r="L6495">
        <v>1.5035E-2</v>
      </c>
      <c r="M6495">
        <f t="shared" si="101"/>
        <v>1.5035E-2</v>
      </c>
      <c r="N6495" t="s">
        <v>227</v>
      </c>
      <c r="O6495" t="s">
        <v>25</v>
      </c>
    </row>
    <row r="6496" spans="2:15" x14ac:dyDescent="0.25">
      <c r="B6496" t="s">
        <v>220</v>
      </c>
      <c r="C6496" t="s">
        <v>247</v>
      </c>
      <c r="D6496" t="s">
        <v>366</v>
      </c>
      <c r="E6496" t="s">
        <v>17</v>
      </c>
      <c r="F6496" t="s">
        <v>18</v>
      </c>
      <c r="G6496" t="s">
        <v>205</v>
      </c>
      <c r="H6496" t="s">
        <v>236</v>
      </c>
      <c r="I6496">
        <v>80119113440</v>
      </c>
      <c r="J6496" t="s">
        <v>39</v>
      </c>
      <c r="K6496">
        <v>1</v>
      </c>
      <c r="L6496">
        <v>1.5035E-2</v>
      </c>
      <c r="M6496">
        <f t="shared" si="101"/>
        <v>1.5035E-2</v>
      </c>
      <c r="N6496" t="s">
        <v>227</v>
      </c>
      <c r="O6496" t="s">
        <v>25</v>
      </c>
    </row>
    <row r="6497" spans="2:15" x14ac:dyDescent="0.25">
      <c r="B6497" t="s">
        <v>220</v>
      </c>
      <c r="C6497" t="s">
        <v>247</v>
      </c>
      <c r="D6497" t="s">
        <v>366</v>
      </c>
      <c r="E6497" t="s">
        <v>17</v>
      </c>
      <c r="F6497" t="s">
        <v>18</v>
      </c>
      <c r="G6497" t="s">
        <v>205</v>
      </c>
      <c r="H6497" t="s">
        <v>236</v>
      </c>
      <c r="I6497">
        <v>80119113440</v>
      </c>
      <c r="J6497" t="s">
        <v>39</v>
      </c>
      <c r="K6497">
        <v>1</v>
      </c>
      <c r="L6497">
        <v>6.7359999999999998E-3</v>
      </c>
      <c r="M6497">
        <f t="shared" si="101"/>
        <v>6.7359999999999998E-3</v>
      </c>
      <c r="N6497" t="s">
        <v>227</v>
      </c>
      <c r="O6497" t="s">
        <v>25</v>
      </c>
    </row>
    <row r="6498" spans="2:15" x14ac:dyDescent="0.25">
      <c r="B6498" t="s">
        <v>220</v>
      </c>
      <c r="C6498" t="s">
        <v>247</v>
      </c>
      <c r="D6498" t="s">
        <v>366</v>
      </c>
      <c r="E6498" t="s">
        <v>17</v>
      </c>
      <c r="F6498" t="s">
        <v>18</v>
      </c>
      <c r="G6498" t="s">
        <v>45</v>
      </c>
      <c r="H6498" t="s">
        <v>128</v>
      </c>
      <c r="I6498">
        <v>40232013522</v>
      </c>
      <c r="J6498" t="s">
        <v>129</v>
      </c>
      <c r="K6498">
        <v>1</v>
      </c>
      <c r="L6498">
        <v>1.5035E-2</v>
      </c>
      <c r="M6498">
        <f t="shared" si="101"/>
        <v>1.5035E-2</v>
      </c>
      <c r="N6498" t="s">
        <v>227</v>
      </c>
      <c r="O6498" t="s">
        <v>25</v>
      </c>
    </row>
    <row r="6499" spans="2:15" x14ac:dyDescent="0.25">
      <c r="B6499" t="s">
        <v>220</v>
      </c>
      <c r="C6499" t="s">
        <v>247</v>
      </c>
      <c r="D6499" t="s">
        <v>366</v>
      </c>
      <c r="E6499" t="s">
        <v>17</v>
      </c>
      <c r="F6499" t="s">
        <v>18</v>
      </c>
      <c r="G6499" t="s">
        <v>45</v>
      </c>
      <c r="H6499" t="s">
        <v>128</v>
      </c>
      <c r="I6499">
        <v>40232013522</v>
      </c>
      <c r="J6499" t="s">
        <v>129</v>
      </c>
      <c r="K6499">
        <v>2</v>
      </c>
      <c r="L6499">
        <v>7.2420000000000002E-3</v>
      </c>
      <c r="M6499">
        <f t="shared" si="101"/>
        <v>1.4484E-2</v>
      </c>
      <c r="N6499" t="s">
        <v>227</v>
      </c>
      <c r="O6499" t="s">
        <v>25</v>
      </c>
    </row>
    <row r="6500" spans="2:15" x14ac:dyDescent="0.25">
      <c r="B6500" t="s">
        <v>220</v>
      </c>
      <c r="C6500" t="s">
        <v>247</v>
      </c>
      <c r="D6500" t="s">
        <v>366</v>
      </c>
      <c r="E6500" t="s">
        <v>17</v>
      </c>
      <c r="F6500" t="s">
        <v>18</v>
      </c>
      <c r="G6500" t="s">
        <v>45</v>
      </c>
      <c r="H6500" t="s">
        <v>134</v>
      </c>
      <c r="I6500">
        <v>40232013522</v>
      </c>
      <c r="J6500" t="s">
        <v>135</v>
      </c>
      <c r="K6500">
        <v>1</v>
      </c>
      <c r="L6500">
        <v>7.2420000000000002E-3</v>
      </c>
      <c r="M6500">
        <f t="shared" si="101"/>
        <v>7.2420000000000002E-3</v>
      </c>
      <c r="N6500" t="s">
        <v>227</v>
      </c>
      <c r="O6500" t="s">
        <v>25</v>
      </c>
    </row>
    <row r="6501" spans="2:15" x14ac:dyDescent="0.25">
      <c r="B6501" t="s">
        <v>220</v>
      </c>
      <c r="C6501" t="s">
        <v>247</v>
      </c>
      <c r="D6501" t="s">
        <v>366</v>
      </c>
      <c r="E6501" t="s">
        <v>17</v>
      </c>
      <c r="F6501" t="s">
        <v>18</v>
      </c>
      <c r="G6501" t="s">
        <v>45</v>
      </c>
      <c r="H6501" t="s">
        <v>122</v>
      </c>
      <c r="I6501">
        <v>40232013522</v>
      </c>
      <c r="J6501" t="s">
        <v>123</v>
      </c>
      <c r="K6501">
        <v>1</v>
      </c>
      <c r="L6501">
        <v>7.2420000000000002E-3</v>
      </c>
      <c r="M6501">
        <f t="shared" si="101"/>
        <v>7.2420000000000002E-3</v>
      </c>
      <c r="N6501" t="s">
        <v>227</v>
      </c>
      <c r="O6501" t="s">
        <v>25</v>
      </c>
    </row>
    <row r="6502" spans="2:15" x14ac:dyDescent="0.25">
      <c r="B6502" t="s">
        <v>220</v>
      </c>
      <c r="C6502" t="s">
        <v>247</v>
      </c>
      <c r="D6502" t="s">
        <v>366</v>
      </c>
      <c r="E6502" t="s">
        <v>17</v>
      </c>
      <c r="F6502" t="s">
        <v>18</v>
      </c>
      <c r="G6502" t="s">
        <v>205</v>
      </c>
      <c r="H6502" t="s">
        <v>101</v>
      </c>
      <c r="I6502">
        <v>80119113440</v>
      </c>
      <c r="J6502" t="s">
        <v>102</v>
      </c>
      <c r="K6502">
        <v>1</v>
      </c>
      <c r="L6502">
        <v>1.0506E-2</v>
      </c>
      <c r="M6502">
        <f t="shared" si="101"/>
        <v>1.0506E-2</v>
      </c>
      <c r="N6502" t="s">
        <v>261</v>
      </c>
      <c r="O6502" t="s">
        <v>262</v>
      </c>
    </row>
    <row r="6503" spans="2:15" x14ac:dyDescent="0.25">
      <c r="B6503" t="s">
        <v>220</v>
      </c>
      <c r="C6503" t="s">
        <v>247</v>
      </c>
      <c r="D6503" t="s">
        <v>366</v>
      </c>
      <c r="E6503" t="s">
        <v>17</v>
      </c>
      <c r="F6503" t="s">
        <v>18</v>
      </c>
      <c r="G6503" t="s">
        <v>205</v>
      </c>
      <c r="H6503" t="s">
        <v>101</v>
      </c>
      <c r="I6503">
        <v>80119113440</v>
      </c>
      <c r="J6503" t="s">
        <v>102</v>
      </c>
      <c r="K6503">
        <v>1</v>
      </c>
      <c r="L6503">
        <v>1.5035E-2</v>
      </c>
      <c r="M6503">
        <f t="shared" si="101"/>
        <v>1.5035E-2</v>
      </c>
      <c r="N6503" t="s">
        <v>227</v>
      </c>
      <c r="O6503" t="s">
        <v>25</v>
      </c>
    </row>
    <row r="6504" spans="2:15" x14ac:dyDescent="0.25">
      <c r="B6504" t="s">
        <v>220</v>
      </c>
      <c r="C6504" t="s">
        <v>247</v>
      </c>
      <c r="D6504" t="s">
        <v>366</v>
      </c>
      <c r="E6504" t="s">
        <v>17</v>
      </c>
      <c r="F6504" t="s">
        <v>18</v>
      </c>
      <c r="G6504" t="s">
        <v>205</v>
      </c>
      <c r="H6504" t="s">
        <v>71</v>
      </c>
      <c r="I6504">
        <v>80119113440</v>
      </c>
      <c r="J6504" t="s">
        <v>72</v>
      </c>
      <c r="K6504">
        <v>1</v>
      </c>
      <c r="L6504">
        <v>1.0506E-2</v>
      </c>
      <c r="M6504">
        <f t="shared" si="101"/>
        <v>1.0506E-2</v>
      </c>
      <c r="N6504" t="s">
        <v>261</v>
      </c>
      <c r="O6504" t="s">
        <v>262</v>
      </c>
    </row>
    <row r="6505" spans="2:15" x14ac:dyDescent="0.25">
      <c r="B6505" t="s">
        <v>220</v>
      </c>
      <c r="C6505" t="s">
        <v>247</v>
      </c>
      <c r="D6505" t="s">
        <v>366</v>
      </c>
      <c r="E6505" t="s">
        <v>17</v>
      </c>
      <c r="F6505" t="s">
        <v>18</v>
      </c>
      <c r="G6505" t="s">
        <v>205</v>
      </c>
      <c r="H6505" t="s">
        <v>71</v>
      </c>
      <c r="I6505">
        <v>80119113440</v>
      </c>
      <c r="J6505" t="s">
        <v>72</v>
      </c>
      <c r="K6505">
        <v>1</v>
      </c>
      <c r="L6505">
        <v>1.5035E-2</v>
      </c>
      <c r="M6505">
        <f t="shared" si="101"/>
        <v>1.5035E-2</v>
      </c>
      <c r="N6505" t="s">
        <v>227</v>
      </c>
      <c r="O6505" t="s">
        <v>25</v>
      </c>
    </row>
    <row r="6506" spans="2:15" x14ac:dyDescent="0.25">
      <c r="B6506" t="s">
        <v>220</v>
      </c>
      <c r="C6506" t="s">
        <v>247</v>
      </c>
      <c r="D6506" t="s">
        <v>366</v>
      </c>
      <c r="E6506" t="s">
        <v>17</v>
      </c>
      <c r="F6506" t="s">
        <v>18</v>
      </c>
      <c r="G6506" t="s">
        <v>205</v>
      </c>
      <c r="H6506" t="s">
        <v>19</v>
      </c>
      <c r="I6506">
        <v>80119113440</v>
      </c>
      <c r="J6506" t="s">
        <v>20</v>
      </c>
      <c r="K6506">
        <v>1</v>
      </c>
      <c r="L6506">
        <v>1.0506E-2</v>
      </c>
      <c r="M6506">
        <f t="shared" si="101"/>
        <v>1.0506E-2</v>
      </c>
      <c r="N6506" t="s">
        <v>261</v>
      </c>
      <c r="O6506" t="s">
        <v>262</v>
      </c>
    </row>
    <row r="6507" spans="2:15" x14ac:dyDescent="0.25">
      <c r="B6507" t="s">
        <v>220</v>
      </c>
      <c r="C6507" t="s">
        <v>247</v>
      </c>
      <c r="D6507" t="s">
        <v>366</v>
      </c>
      <c r="E6507" t="s">
        <v>17</v>
      </c>
      <c r="F6507" t="s">
        <v>18</v>
      </c>
      <c r="G6507" t="s">
        <v>205</v>
      </c>
      <c r="H6507" t="s">
        <v>246</v>
      </c>
      <c r="I6507">
        <v>80119113440</v>
      </c>
      <c r="J6507" t="s">
        <v>59</v>
      </c>
      <c r="K6507">
        <v>1</v>
      </c>
      <c r="L6507">
        <v>1.5035E-2</v>
      </c>
      <c r="M6507">
        <f t="shared" si="101"/>
        <v>1.5035E-2</v>
      </c>
      <c r="N6507" t="s">
        <v>227</v>
      </c>
      <c r="O6507" t="s">
        <v>25</v>
      </c>
    </row>
    <row r="6508" spans="2:15" x14ac:dyDescent="0.25">
      <c r="B6508" t="s">
        <v>220</v>
      </c>
      <c r="C6508" t="s">
        <v>247</v>
      </c>
      <c r="D6508" t="s">
        <v>366</v>
      </c>
      <c r="E6508" t="s">
        <v>17</v>
      </c>
      <c r="F6508" t="s">
        <v>18</v>
      </c>
      <c r="G6508" t="s">
        <v>205</v>
      </c>
      <c r="H6508" t="s">
        <v>73</v>
      </c>
      <c r="I6508">
        <v>80119113440</v>
      </c>
      <c r="J6508" t="s">
        <v>74</v>
      </c>
      <c r="K6508">
        <v>1</v>
      </c>
      <c r="L6508">
        <v>6.7359999999999998E-3</v>
      </c>
      <c r="M6508">
        <f t="shared" si="101"/>
        <v>6.7359999999999998E-3</v>
      </c>
      <c r="N6508" t="s">
        <v>227</v>
      </c>
      <c r="O6508" t="s">
        <v>25</v>
      </c>
    </row>
    <row r="6509" spans="2:15" x14ac:dyDescent="0.25">
      <c r="B6509" t="s">
        <v>220</v>
      </c>
      <c r="C6509" t="s">
        <v>225</v>
      </c>
      <c r="D6509" t="s">
        <v>366</v>
      </c>
      <c r="E6509" t="s">
        <v>17</v>
      </c>
      <c r="F6509" t="s">
        <v>18</v>
      </c>
      <c r="G6509" t="s">
        <v>205</v>
      </c>
      <c r="H6509" t="s">
        <v>78</v>
      </c>
      <c r="I6509">
        <v>80119113440</v>
      </c>
      <c r="J6509" t="s">
        <v>79</v>
      </c>
      <c r="K6509">
        <v>1</v>
      </c>
      <c r="L6509">
        <v>1.1413E-2</v>
      </c>
      <c r="M6509">
        <f t="shared" si="101"/>
        <v>1.1413E-2</v>
      </c>
      <c r="N6509" t="s">
        <v>227</v>
      </c>
      <c r="O6509" t="s">
        <v>25</v>
      </c>
    </row>
    <row r="6510" spans="2:15" x14ac:dyDescent="0.25">
      <c r="B6510" t="s">
        <v>220</v>
      </c>
      <c r="C6510" t="s">
        <v>225</v>
      </c>
      <c r="D6510" t="s">
        <v>366</v>
      </c>
      <c r="E6510" t="s">
        <v>17</v>
      </c>
      <c r="F6510" t="s">
        <v>18</v>
      </c>
      <c r="G6510" t="s">
        <v>205</v>
      </c>
      <c r="H6510" t="s">
        <v>105</v>
      </c>
      <c r="I6510">
        <v>80119113440</v>
      </c>
      <c r="J6510" t="s">
        <v>106</v>
      </c>
      <c r="K6510">
        <v>1</v>
      </c>
      <c r="L6510">
        <v>5.2160000000000002E-3</v>
      </c>
      <c r="M6510">
        <f t="shared" si="101"/>
        <v>5.2160000000000002E-3</v>
      </c>
      <c r="N6510" t="s">
        <v>227</v>
      </c>
      <c r="O6510" t="s">
        <v>25</v>
      </c>
    </row>
    <row r="6511" spans="2:15" x14ac:dyDescent="0.25">
      <c r="B6511" t="s">
        <v>220</v>
      </c>
      <c r="C6511" t="s">
        <v>225</v>
      </c>
      <c r="D6511" t="s">
        <v>366</v>
      </c>
      <c r="E6511" t="s">
        <v>17</v>
      </c>
      <c r="F6511" t="s">
        <v>18</v>
      </c>
      <c r="G6511" t="s">
        <v>205</v>
      </c>
      <c r="H6511" t="s">
        <v>105</v>
      </c>
      <c r="I6511">
        <v>80119113440</v>
      </c>
      <c r="J6511" t="s">
        <v>106</v>
      </c>
      <c r="K6511">
        <v>1</v>
      </c>
      <c r="L6511">
        <v>5.3099999999999996E-3</v>
      </c>
      <c r="M6511">
        <f t="shared" si="101"/>
        <v>5.3099999999999996E-3</v>
      </c>
      <c r="N6511" t="s">
        <v>227</v>
      </c>
      <c r="O6511" t="s">
        <v>25</v>
      </c>
    </row>
    <row r="6512" spans="2:15" x14ac:dyDescent="0.25">
      <c r="B6512" t="s">
        <v>220</v>
      </c>
      <c r="C6512" t="s">
        <v>225</v>
      </c>
      <c r="D6512" t="s">
        <v>366</v>
      </c>
      <c r="E6512" t="s">
        <v>17</v>
      </c>
      <c r="F6512" t="s">
        <v>18</v>
      </c>
      <c r="G6512" t="s">
        <v>45</v>
      </c>
      <c r="H6512" t="s">
        <v>51</v>
      </c>
      <c r="I6512">
        <v>40232013522</v>
      </c>
      <c r="J6512" t="s">
        <v>52</v>
      </c>
      <c r="K6512">
        <v>2</v>
      </c>
      <c r="L6512">
        <v>5.2170000000000003E-3</v>
      </c>
      <c r="M6512">
        <f t="shared" si="101"/>
        <v>1.0434000000000001E-2</v>
      </c>
      <c r="N6512" t="s">
        <v>227</v>
      </c>
      <c r="O6512" t="s">
        <v>25</v>
      </c>
    </row>
    <row r="6513" spans="2:15" x14ac:dyDescent="0.25">
      <c r="B6513" t="s">
        <v>220</v>
      </c>
      <c r="C6513" t="s">
        <v>225</v>
      </c>
      <c r="D6513" t="s">
        <v>366</v>
      </c>
      <c r="E6513" t="s">
        <v>17</v>
      </c>
      <c r="F6513" t="s">
        <v>18</v>
      </c>
      <c r="G6513" t="s">
        <v>45</v>
      </c>
      <c r="H6513" t="s">
        <v>51</v>
      </c>
      <c r="I6513">
        <v>40232013522</v>
      </c>
      <c r="J6513" t="s">
        <v>52</v>
      </c>
      <c r="K6513">
        <v>2</v>
      </c>
      <c r="L6513">
        <v>4.3280000000000002E-3</v>
      </c>
      <c r="M6513">
        <f t="shared" si="101"/>
        <v>8.6560000000000005E-3</v>
      </c>
      <c r="N6513" t="s">
        <v>227</v>
      </c>
      <c r="O6513" t="s">
        <v>25</v>
      </c>
    </row>
    <row r="6514" spans="2:15" x14ac:dyDescent="0.25">
      <c r="B6514" t="s">
        <v>220</v>
      </c>
      <c r="C6514" t="s">
        <v>225</v>
      </c>
      <c r="D6514" t="s">
        <v>366</v>
      </c>
      <c r="E6514" t="s">
        <v>17</v>
      </c>
      <c r="F6514" t="s">
        <v>18</v>
      </c>
      <c r="G6514" t="s">
        <v>45</v>
      </c>
      <c r="H6514" t="s">
        <v>51</v>
      </c>
      <c r="I6514">
        <v>40232013522</v>
      </c>
      <c r="J6514" t="s">
        <v>52</v>
      </c>
      <c r="K6514">
        <v>2</v>
      </c>
      <c r="L6514">
        <v>1.1413E-2</v>
      </c>
      <c r="M6514">
        <f t="shared" si="101"/>
        <v>2.2825999999999999E-2</v>
      </c>
      <c r="N6514" t="s">
        <v>227</v>
      </c>
      <c r="O6514" t="s">
        <v>25</v>
      </c>
    </row>
    <row r="6515" spans="2:15" x14ac:dyDescent="0.25">
      <c r="B6515" t="s">
        <v>220</v>
      </c>
      <c r="C6515" t="s">
        <v>225</v>
      </c>
      <c r="D6515" t="s">
        <v>366</v>
      </c>
      <c r="E6515" t="s">
        <v>17</v>
      </c>
      <c r="F6515" t="s">
        <v>18</v>
      </c>
      <c r="G6515" t="s">
        <v>205</v>
      </c>
      <c r="H6515" t="s">
        <v>51</v>
      </c>
      <c r="I6515">
        <v>80119113440</v>
      </c>
      <c r="J6515" t="s">
        <v>77</v>
      </c>
      <c r="K6515">
        <v>2</v>
      </c>
      <c r="L6515">
        <v>1.1413E-2</v>
      </c>
      <c r="M6515">
        <f t="shared" si="101"/>
        <v>2.2825999999999999E-2</v>
      </c>
      <c r="N6515" t="s">
        <v>227</v>
      </c>
      <c r="O6515" t="s">
        <v>25</v>
      </c>
    </row>
    <row r="6516" spans="2:15" x14ac:dyDescent="0.25">
      <c r="B6516" t="s">
        <v>220</v>
      </c>
      <c r="C6516" t="s">
        <v>225</v>
      </c>
      <c r="D6516" t="s">
        <v>366</v>
      </c>
      <c r="E6516" t="s">
        <v>17</v>
      </c>
      <c r="F6516" t="s">
        <v>18</v>
      </c>
      <c r="G6516" t="s">
        <v>45</v>
      </c>
      <c r="H6516" t="s">
        <v>51</v>
      </c>
      <c r="I6516">
        <v>40232013522</v>
      </c>
      <c r="J6516" t="s">
        <v>52</v>
      </c>
      <c r="K6516">
        <v>6</v>
      </c>
      <c r="L6516">
        <v>5.3109999999999997E-3</v>
      </c>
      <c r="M6516">
        <f t="shared" si="101"/>
        <v>3.1865999999999998E-2</v>
      </c>
      <c r="N6516" t="s">
        <v>227</v>
      </c>
      <c r="O6516" t="s">
        <v>25</v>
      </c>
    </row>
    <row r="6517" spans="2:15" x14ac:dyDescent="0.25">
      <c r="B6517" t="s">
        <v>220</v>
      </c>
      <c r="C6517" t="s">
        <v>225</v>
      </c>
      <c r="D6517" t="s">
        <v>366</v>
      </c>
      <c r="E6517" t="s">
        <v>17</v>
      </c>
      <c r="F6517" t="s">
        <v>18</v>
      </c>
      <c r="G6517" t="s">
        <v>205</v>
      </c>
      <c r="H6517" t="s">
        <v>51</v>
      </c>
      <c r="I6517">
        <v>80119113440</v>
      </c>
      <c r="J6517" t="s">
        <v>77</v>
      </c>
      <c r="K6517">
        <v>1</v>
      </c>
      <c r="L6517">
        <v>5.2160000000000002E-3</v>
      </c>
      <c r="M6517">
        <f t="shared" si="101"/>
        <v>5.2160000000000002E-3</v>
      </c>
      <c r="N6517" t="s">
        <v>227</v>
      </c>
      <c r="O6517" t="s">
        <v>25</v>
      </c>
    </row>
    <row r="6518" spans="2:15" x14ac:dyDescent="0.25">
      <c r="B6518" t="s">
        <v>220</v>
      </c>
      <c r="C6518" t="s">
        <v>225</v>
      </c>
      <c r="D6518" t="s">
        <v>366</v>
      </c>
      <c r="E6518" t="s">
        <v>17</v>
      </c>
      <c r="F6518" t="s">
        <v>18</v>
      </c>
      <c r="G6518" t="s">
        <v>205</v>
      </c>
      <c r="H6518" t="s">
        <v>51</v>
      </c>
      <c r="I6518">
        <v>80119113440</v>
      </c>
      <c r="J6518" t="s">
        <v>77</v>
      </c>
      <c r="K6518">
        <v>1</v>
      </c>
      <c r="L6518">
        <v>5.3099999999999996E-3</v>
      </c>
      <c r="M6518">
        <f t="shared" si="101"/>
        <v>5.3099999999999996E-3</v>
      </c>
      <c r="N6518" t="s">
        <v>227</v>
      </c>
      <c r="O6518" t="s">
        <v>25</v>
      </c>
    </row>
    <row r="6519" spans="2:15" x14ac:dyDescent="0.25">
      <c r="B6519" t="s">
        <v>220</v>
      </c>
      <c r="C6519" t="s">
        <v>225</v>
      </c>
      <c r="D6519" t="s">
        <v>366</v>
      </c>
      <c r="E6519" t="s">
        <v>17</v>
      </c>
      <c r="F6519" t="s">
        <v>18</v>
      </c>
      <c r="G6519" t="s">
        <v>86</v>
      </c>
      <c r="H6519" t="s">
        <v>65</v>
      </c>
      <c r="I6519">
        <v>827577444019</v>
      </c>
      <c r="J6519" t="s">
        <v>66</v>
      </c>
      <c r="K6519">
        <v>6</v>
      </c>
      <c r="L6519">
        <v>4.9399999999999997E-4</v>
      </c>
      <c r="M6519">
        <f t="shared" si="101"/>
        <v>2.9639999999999996E-3</v>
      </c>
      <c r="N6519" t="s">
        <v>248</v>
      </c>
      <c r="O6519" t="s">
        <v>218</v>
      </c>
    </row>
    <row r="6520" spans="2:15" x14ac:dyDescent="0.25">
      <c r="B6520" t="s">
        <v>220</v>
      </c>
      <c r="C6520" t="s">
        <v>225</v>
      </c>
      <c r="D6520" t="s">
        <v>366</v>
      </c>
      <c r="E6520" t="s">
        <v>17</v>
      </c>
      <c r="F6520" t="s">
        <v>18</v>
      </c>
      <c r="G6520" t="s">
        <v>205</v>
      </c>
      <c r="H6520" t="s">
        <v>26</v>
      </c>
      <c r="I6520">
        <v>80119113440</v>
      </c>
      <c r="J6520" t="s">
        <v>27</v>
      </c>
      <c r="K6520">
        <v>2</v>
      </c>
      <c r="L6520">
        <v>1.1413E-2</v>
      </c>
      <c r="M6520">
        <f t="shared" si="101"/>
        <v>2.2825999999999999E-2</v>
      </c>
      <c r="N6520" t="s">
        <v>227</v>
      </c>
      <c r="O6520" t="s">
        <v>25</v>
      </c>
    </row>
    <row r="6521" spans="2:15" x14ac:dyDescent="0.25">
      <c r="B6521" t="s">
        <v>220</v>
      </c>
      <c r="C6521" t="s">
        <v>225</v>
      </c>
      <c r="D6521" t="s">
        <v>366</v>
      </c>
      <c r="E6521" t="s">
        <v>17</v>
      </c>
      <c r="F6521" t="s">
        <v>18</v>
      </c>
      <c r="G6521" t="s">
        <v>205</v>
      </c>
      <c r="H6521" t="s">
        <v>26</v>
      </c>
      <c r="I6521">
        <v>80119113440</v>
      </c>
      <c r="J6521" t="s">
        <v>27</v>
      </c>
      <c r="K6521">
        <v>1</v>
      </c>
      <c r="L6521">
        <v>5.3099999999999996E-3</v>
      </c>
      <c r="M6521">
        <f t="shared" si="101"/>
        <v>5.3099999999999996E-3</v>
      </c>
      <c r="N6521" t="s">
        <v>227</v>
      </c>
      <c r="O6521" t="s">
        <v>25</v>
      </c>
    </row>
    <row r="6522" spans="2:15" x14ac:dyDescent="0.25">
      <c r="B6522" t="s">
        <v>220</v>
      </c>
      <c r="C6522" t="s">
        <v>225</v>
      </c>
      <c r="D6522" t="s">
        <v>366</v>
      </c>
      <c r="E6522" t="s">
        <v>17</v>
      </c>
      <c r="F6522" t="s">
        <v>18</v>
      </c>
      <c r="G6522" t="s">
        <v>205</v>
      </c>
      <c r="H6522" t="s">
        <v>32</v>
      </c>
      <c r="I6522">
        <v>80119113440</v>
      </c>
      <c r="J6522" t="s">
        <v>33</v>
      </c>
      <c r="K6522">
        <v>2</v>
      </c>
      <c r="L6522">
        <v>5.3109999999999997E-3</v>
      </c>
      <c r="M6522">
        <f t="shared" si="101"/>
        <v>1.0621999999999999E-2</v>
      </c>
      <c r="N6522" t="s">
        <v>227</v>
      </c>
      <c r="O6522" t="s">
        <v>25</v>
      </c>
    </row>
    <row r="6523" spans="2:15" x14ac:dyDescent="0.25">
      <c r="B6523" t="s">
        <v>220</v>
      </c>
      <c r="C6523" t="s">
        <v>225</v>
      </c>
      <c r="D6523" t="s">
        <v>366</v>
      </c>
      <c r="E6523" t="s">
        <v>17</v>
      </c>
      <c r="F6523" t="s">
        <v>18</v>
      </c>
      <c r="G6523" t="s">
        <v>205</v>
      </c>
      <c r="H6523" t="s">
        <v>32</v>
      </c>
      <c r="I6523">
        <v>80119113440</v>
      </c>
      <c r="J6523" t="s">
        <v>33</v>
      </c>
      <c r="K6523">
        <v>4</v>
      </c>
      <c r="L6523">
        <v>1.1413E-2</v>
      </c>
      <c r="M6523">
        <f t="shared" si="101"/>
        <v>4.5651999999999998E-2</v>
      </c>
      <c r="N6523" t="s">
        <v>227</v>
      </c>
      <c r="O6523" t="s">
        <v>25</v>
      </c>
    </row>
    <row r="6524" spans="2:15" x14ac:dyDescent="0.25">
      <c r="B6524" t="s">
        <v>220</v>
      </c>
      <c r="C6524" t="s">
        <v>225</v>
      </c>
      <c r="D6524" t="s">
        <v>366</v>
      </c>
      <c r="E6524" t="s">
        <v>17</v>
      </c>
      <c r="F6524" t="s">
        <v>18</v>
      </c>
      <c r="G6524" t="s">
        <v>205</v>
      </c>
      <c r="H6524" t="s">
        <v>107</v>
      </c>
      <c r="I6524">
        <v>80119113440</v>
      </c>
      <c r="J6524" t="s">
        <v>108</v>
      </c>
      <c r="K6524">
        <v>1</v>
      </c>
      <c r="L6524">
        <v>1.1413E-2</v>
      </c>
      <c r="M6524">
        <f t="shared" si="101"/>
        <v>1.1413E-2</v>
      </c>
      <c r="N6524" t="s">
        <v>227</v>
      </c>
      <c r="O6524" t="s">
        <v>25</v>
      </c>
    </row>
    <row r="6525" spans="2:15" x14ac:dyDescent="0.25">
      <c r="B6525" t="s">
        <v>220</v>
      </c>
      <c r="C6525" t="s">
        <v>225</v>
      </c>
      <c r="D6525" t="s">
        <v>366</v>
      </c>
      <c r="E6525" t="s">
        <v>17</v>
      </c>
      <c r="F6525" t="s">
        <v>18</v>
      </c>
      <c r="G6525" t="s">
        <v>205</v>
      </c>
      <c r="H6525" t="s">
        <v>80</v>
      </c>
      <c r="I6525">
        <v>80119113440</v>
      </c>
      <c r="J6525" t="s">
        <v>81</v>
      </c>
      <c r="K6525">
        <v>1</v>
      </c>
      <c r="L6525">
        <v>1.1413E-2</v>
      </c>
      <c r="M6525">
        <f t="shared" si="101"/>
        <v>1.1413E-2</v>
      </c>
      <c r="N6525" t="s">
        <v>227</v>
      </c>
      <c r="O6525" t="s">
        <v>25</v>
      </c>
    </row>
    <row r="6526" spans="2:15" x14ac:dyDescent="0.25">
      <c r="B6526" t="s">
        <v>220</v>
      </c>
      <c r="C6526" t="s">
        <v>225</v>
      </c>
      <c r="D6526" t="s">
        <v>366</v>
      </c>
      <c r="E6526" t="s">
        <v>17</v>
      </c>
      <c r="F6526" t="s">
        <v>18</v>
      </c>
      <c r="G6526" t="s">
        <v>205</v>
      </c>
      <c r="H6526" t="s">
        <v>244</v>
      </c>
      <c r="I6526">
        <v>80119113440</v>
      </c>
      <c r="J6526" t="s">
        <v>76</v>
      </c>
      <c r="K6526">
        <v>1</v>
      </c>
      <c r="L6526">
        <v>1.1413E-2</v>
      </c>
      <c r="M6526">
        <f t="shared" si="101"/>
        <v>1.1413E-2</v>
      </c>
      <c r="N6526" t="s">
        <v>227</v>
      </c>
      <c r="O6526" t="s">
        <v>25</v>
      </c>
    </row>
    <row r="6527" spans="2:15" x14ac:dyDescent="0.25">
      <c r="B6527" t="s">
        <v>220</v>
      </c>
      <c r="C6527" t="s">
        <v>225</v>
      </c>
      <c r="D6527" t="s">
        <v>366</v>
      </c>
      <c r="E6527" t="s">
        <v>17</v>
      </c>
      <c r="F6527" t="s">
        <v>18</v>
      </c>
      <c r="G6527" t="s">
        <v>205</v>
      </c>
      <c r="H6527" t="s">
        <v>244</v>
      </c>
      <c r="I6527">
        <v>80119113440</v>
      </c>
      <c r="J6527" t="s">
        <v>76</v>
      </c>
      <c r="K6527">
        <v>1</v>
      </c>
      <c r="L6527">
        <v>5.3099999999999996E-3</v>
      </c>
      <c r="M6527">
        <f t="shared" si="101"/>
        <v>5.3099999999999996E-3</v>
      </c>
      <c r="N6527" t="s">
        <v>227</v>
      </c>
      <c r="O6527" t="s">
        <v>25</v>
      </c>
    </row>
    <row r="6528" spans="2:15" x14ac:dyDescent="0.25">
      <c r="B6528" t="s">
        <v>220</v>
      </c>
      <c r="C6528" t="s">
        <v>225</v>
      </c>
      <c r="D6528" t="s">
        <v>366</v>
      </c>
      <c r="E6528" t="s">
        <v>17</v>
      </c>
      <c r="F6528" t="s">
        <v>18</v>
      </c>
      <c r="G6528" t="s">
        <v>205</v>
      </c>
      <c r="H6528" t="s">
        <v>82</v>
      </c>
      <c r="I6528">
        <v>80119113440</v>
      </c>
      <c r="J6528" t="s">
        <v>83</v>
      </c>
      <c r="K6528">
        <v>6</v>
      </c>
      <c r="L6528">
        <v>1.1413E-2</v>
      </c>
      <c r="M6528">
        <f t="shared" si="101"/>
        <v>6.8477999999999997E-2</v>
      </c>
      <c r="N6528" t="s">
        <v>227</v>
      </c>
      <c r="O6528" t="s">
        <v>25</v>
      </c>
    </row>
    <row r="6529" spans="2:15" x14ac:dyDescent="0.25">
      <c r="B6529" t="s">
        <v>220</v>
      </c>
      <c r="C6529" t="s">
        <v>225</v>
      </c>
      <c r="D6529" t="s">
        <v>366</v>
      </c>
      <c r="E6529" t="s">
        <v>17</v>
      </c>
      <c r="F6529" t="s">
        <v>18</v>
      </c>
      <c r="G6529" t="s">
        <v>205</v>
      </c>
      <c r="H6529" t="s">
        <v>82</v>
      </c>
      <c r="I6529">
        <v>80119113440</v>
      </c>
      <c r="J6529" t="s">
        <v>83</v>
      </c>
      <c r="K6529">
        <v>1</v>
      </c>
      <c r="L6529">
        <v>7.2090000000000001E-3</v>
      </c>
      <c r="M6529">
        <f t="shared" si="101"/>
        <v>7.2090000000000001E-3</v>
      </c>
      <c r="N6529" t="s">
        <v>227</v>
      </c>
      <c r="O6529" t="s">
        <v>25</v>
      </c>
    </row>
    <row r="6530" spans="2:15" x14ac:dyDescent="0.25">
      <c r="B6530" t="s">
        <v>220</v>
      </c>
      <c r="C6530" t="s">
        <v>225</v>
      </c>
      <c r="D6530" t="s">
        <v>366</v>
      </c>
      <c r="E6530" t="s">
        <v>17</v>
      </c>
      <c r="F6530" t="s">
        <v>18</v>
      </c>
      <c r="G6530" t="s">
        <v>205</v>
      </c>
      <c r="H6530" t="s">
        <v>82</v>
      </c>
      <c r="I6530">
        <v>80119113440</v>
      </c>
      <c r="J6530" t="s">
        <v>83</v>
      </c>
      <c r="K6530">
        <v>1</v>
      </c>
      <c r="L6530">
        <v>5.2160000000000002E-3</v>
      </c>
      <c r="M6530">
        <f t="shared" si="101"/>
        <v>5.2160000000000002E-3</v>
      </c>
      <c r="N6530" t="s">
        <v>227</v>
      </c>
      <c r="O6530" t="s">
        <v>25</v>
      </c>
    </row>
    <row r="6531" spans="2:15" x14ac:dyDescent="0.25">
      <c r="B6531" t="s">
        <v>220</v>
      </c>
      <c r="C6531" t="s">
        <v>225</v>
      </c>
      <c r="D6531" t="s">
        <v>366</v>
      </c>
      <c r="E6531" t="s">
        <v>17</v>
      </c>
      <c r="F6531" t="s">
        <v>18</v>
      </c>
      <c r="G6531" t="s">
        <v>205</v>
      </c>
      <c r="H6531" t="s">
        <v>95</v>
      </c>
      <c r="I6531">
        <v>80119113440</v>
      </c>
      <c r="J6531" t="s">
        <v>96</v>
      </c>
      <c r="K6531">
        <v>2</v>
      </c>
      <c r="L6531">
        <v>5.2170000000000003E-3</v>
      </c>
      <c r="M6531">
        <f t="shared" ref="M6531:M6594" si="102">L6531*K6531</f>
        <v>1.0434000000000001E-2</v>
      </c>
      <c r="N6531" t="s">
        <v>227</v>
      </c>
      <c r="O6531" t="s">
        <v>25</v>
      </c>
    </row>
    <row r="6532" spans="2:15" x14ac:dyDescent="0.25">
      <c r="B6532" t="s">
        <v>220</v>
      </c>
      <c r="C6532" t="s">
        <v>225</v>
      </c>
      <c r="D6532" t="s">
        <v>366</v>
      </c>
      <c r="E6532" t="s">
        <v>17</v>
      </c>
      <c r="F6532" t="s">
        <v>18</v>
      </c>
      <c r="G6532" t="s">
        <v>205</v>
      </c>
      <c r="H6532" t="s">
        <v>95</v>
      </c>
      <c r="I6532">
        <v>80119113440</v>
      </c>
      <c r="J6532" t="s">
        <v>96</v>
      </c>
      <c r="K6532">
        <v>2</v>
      </c>
      <c r="L6532">
        <v>1.1413E-2</v>
      </c>
      <c r="M6532">
        <f t="shared" si="102"/>
        <v>2.2825999999999999E-2</v>
      </c>
      <c r="N6532" t="s">
        <v>227</v>
      </c>
      <c r="O6532" t="s">
        <v>25</v>
      </c>
    </row>
    <row r="6533" spans="2:15" x14ac:dyDescent="0.25">
      <c r="B6533" t="s">
        <v>220</v>
      </c>
      <c r="C6533" t="s">
        <v>225</v>
      </c>
      <c r="D6533" t="s">
        <v>366</v>
      </c>
      <c r="E6533" t="s">
        <v>17</v>
      </c>
      <c r="F6533" t="s">
        <v>18</v>
      </c>
      <c r="G6533" t="s">
        <v>205</v>
      </c>
      <c r="H6533" t="s">
        <v>95</v>
      </c>
      <c r="I6533">
        <v>80119113440</v>
      </c>
      <c r="J6533" t="s">
        <v>96</v>
      </c>
      <c r="K6533">
        <v>3</v>
      </c>
      <c r="L6533">
        <v>5.3099999999999996E-3</v>
      </c>
      <c r="M6533">
        <f t="shared" si="102"/>
        <v>1.593E-2</v>
      </c>
      <c r="N6533" t="s">
        <v>227</v>
      </c>
      <c r="O6533" t="s">
        <v>25</v>
      </c>
    </row>
    <row r="6534" spans="2:15" x14ac:dyDescent="0.25">
      <c r="B6534" t="s">
        <v>220</v>
      </c>
      <c r="C6534" t="s">
        <v>225</v>
      </c>
      <c r="D6534" t="s">
        <v>366</v>
      </c>
      <c r="E6534" t="s">
        <v>17</v>
      </c>
      <c r="F6534" t="s">
        <v>18</v>
      </c>
      <c r="G6534" t="s">
        <v>205</v>
      </c>
      <c r="H6534" t="s">
        <v>60</v>
      </c>
      <c r="I6534">
        <v>80119113440</v>
      </c>
      <c r="J6534" t="s">
        <v>61</v>
      </c>
      <c r="K6534">
        <v>1</v>
      </c>
      <c r="L6534">
        <v>1.1413E-2</v>
      </c>
      <c r="M6534">
        <f t="shared" si="102"/>
        <v>1.1413E-2</v>
      </c>
      <c r="N6534" t="s">
        <v>227</v>
      </c>
      <c r="O6534" t="s">
        <v>25</v>
      </c>
    </row>
    <row r="6535" spans="2:15" x14ac:dyDescent="0.25">
      <c r="B6535" t="s">
        <v>220</v>
      </c>
      <c r="C6535" t="s">
        <v>225</v>
      </c>
      <c r="D6535" t="s">
        <v>366</v>
      </c>
      <c r="E6535" t="s">
        <v>17</v>
      </c>
      <c r="F6535" t="s">
        <v>18</v>
      </c>
      <c r="G6535" t="s">
        <v>205</v>
      </c>
      <c r="H6535" t="s">
        <v>97</v>
      </c>
      <c r="I6535">
        <v>80119113440</v>
      </c>
      <c r="J6535" t="s">
        <v>98</v>
      </c>
      <c r="K6535">
        <v>2</v>
      </c>
      <c r="L6535">
        <v>1.1413E-2</v>
      </c>
      <c r="M6535">
        <f t="shared" si="102"/>
        <v>2.2825999999999999E-2</v>
      </c>
      <c r="N6535" t="s">
        <v>227</v>
      </c>
      <c r="O6535" t="s">
        <v>25</v>
      </c>
    </row>
    <row r="6536" spans="2:15" x14ac:dyDescent="0.25">
      <c r="B6536" t="s">
        <v>220</v>
      </c>
      <c r="C6536" t="s">
        <v>225</v>
      </c>
      <c r="D6536" t="s">
        <v>366</v>
      </c>
      <c r="E6536" t="s">
        <v>17</v>
      </c>
      <c r="F6536" t="s">
        <v>18</v>
      </c>
      <c r="G6536" t="s">
        <v>205</v>
      </c>
      <c r="H6536" t="s">
        <v>97</v>
      </c>
      <c r="I6536">
        <v>80119113440</v>
      </c>
      <c r="J6536" t="s">
        <v>98</v>
      </c>
      <c r="K6536">
        <v>2</v>
      </c>
      <c r="L6536">
        <v>5.3109999999999997E-3</v>
      </c>
      <c r="M6536">
        <f t="shared" si="102"/>
        <v>1.0621999999999999E-2</v>
      </c>
      <c r="N6536" t="s">
        <v>227</v>
      </c>
      <c r="O6536" t="s">
        <v>25</v>
      </c>
    </row>
    <row r="6537" spans="2:15" x14ac:dyDescent="0.25">
      <c r="B6537" t="s">
        <v>220</v>
      </c>
      <c r="C6537" t="s">
        <v>225</v>
      </c>
      <c r="D6537" t="s">
        <v>366</v>
      </c>
      <c r="E6537" t="s">
        <v>17</v>
      </c>
      <c r="F6537" t="s">
        <v>18</v>
      </c>
      <c r="G6537" t="s">
        <v>205</v>
      </c>
      <c r="H6537" t="s">
        <v>109</v>
      </c>
      <c r="I6537">
        <v>80119113440</v>
      </c>
      <c r="J6537" t="s">
        <v>110</v>
      </c>
      <c r="K6537">
        <v>1</v>
      </c>
      <c r="L6537">
        <v>3.8990000000000001E-3</v>
      </c>
      <c r="M6537">
        <f t="shared" si="102"/>
        <v>3.8990000000000001E-3</v>
      </c>
      <c r="N6537" t="s">
        <v>227</v>
      </c>
      <c r="O6537" t="s">
        <v>25</v>
      </c>
    </row>
    <row r="6538" spans="2:15" x14ac:dyDescent="0.25">
      <c r="B6538" t="s">
        <v>220</v>
      </c>
      <c r="C6538" t="s">
        <v>225</v>
      </c>
      <c r="D6538" t="s">
        <v>366</v>
      </c>
      <c r="E6538" t="s">
        <v>17</v>
      </c>
      <c r="F6538" t="s">
        <v>18</v>
      </c>
      <c r="G6538" t="s">
        <v>205</v>
      </c>
      <c r="H6538" t="s">
        <v>109</v>
      </c>
      <c r="I6538">
        <v>80119113440</v>
      </c>
      <c r="J6538" t="s">
        <v>110</v>
      </c>
      <c r="K6538">
        <v>3</v>
      </c>
      <c r="L6538">
        <v>1.1413E-2</v>
      </c>
      <c r="M6538">
        <f t="shared" si="102"/>
        <v>3.4238999999999999E-2</v>
      </c>
      <c r="N6538" t="s">
        <v>227</v>
      </c>
      <c r="O6538" t="s">
        <v>25</v>
      </c>
    </row>
    <row r="6539" spans="2:15" x14ac:dyDescent="0.25">
      <c r="B6539" t="s">
        <v>220</v>
      </c>
      <c r="C6539" t="s">
        <v>225</v>
      </c>
      <c r="D6539" t="s">
        <v>366</v>
      </c>
      <c r="E6539" t="s">
        <v>17</v>
      </c>
      <c r="F6539" t="s">
        <v>18</v>
      </c>
      <c r="G6539" t="s">
        <v>205</v>
      </c>
      <c r="H6539" t="s">
        <v>109</v>
      </c>
      <c r="I6539">
        <v>80119113440</v>
      </c>
      <c r="J6539" t="s">
        <v>110</v>
      </c>
      <c r="K6539">
        <v>1</v>
      </c>
      <c r="L6539">
        <v>5.2160000000000002E-3</v>
      </c>
      <c r="M6539">
        <f t="shared" si="102"/>
        <v>5.2160000000000002E-3</v>
      </c>
      <c r="N6539" t="s">
        <v>227</v>
      </c>
      <c r="O6539" t="s">
        <v>25</v>
      </c>
    </row>
    <row r="6540" spans="2:15" x14ac:dyDescent="0.25">
      <c r="B6540" t="s">
        <v>220</v>
      </c>
      <c r="C6540" t="s">
        <v>225</v>
      </c>
      <c r="D6540" t="s">
        <v>366</v>
      </c>
      <c r="E6540" t="s">
        <v>17</v>
      </c>
      <c r="F6540" t="s">
        <v>18</v>
      </c>
      <c r="G6540" t="s">
        <v>38</v>
      </c>
      <c r="H6540" t="s">
        <v>236</v>
      </c>
      <c r="I6540">
        <v>80119113464</v>
      </c>
      <c r="J6540" t="s">
        <v>85</v>
      </c>
      <c r="K6540">
        <v>16</v>
      </c>
      <c r="L6540">
        <v>1.1413E-2</v>
      </c>
      <c r="M6540">
        <f t="shared" si="102"/>
        <v>0.18260799999999999</v>
      </c>
      <c r="N6540" t="s">
        <v>227</v>
      </c>
      <c r="O6540" t="s">
        <v>25</v>
      </c>
    </row>
    <row r="6541" spans="2:15" x14ac:dyDescent="0.25">
      <c r="B6541" t="s">
        <v>220</v>
      </c>
      <c r="C6541" t="s">
        <v>225</v>
      </c>
      <c r="D6541" t="s">
        <v>366</v>
      </c>
      <c r="E6541" t="s">
        <v>17</v>
      </c>
      <c r="F6541" t="s">
        <v>18</v>
      </c>
      <c r="G6541" t="s">
        <v>205</v>
      </c>
      <c r="H6541" t="s">
        <v>236</v>
      </c>
      <c r="I6541">
        <v>80119113440</v>
      </c>
      <c r="J6541" t="s">
        <v>39</v>
      </c>
      <c r="K6541">
        <v>4</v>
      </c>
      <c r="L6541">
        <v>1.1413E-2</v>
      </c>
      <c r="M6541">
        <f t="shared" si="102"/>
        <v>4.5651999999999998E-2</v>
      </c>
      <c r="N6541" t="s">
        <v>227</v>
      </c>
      <c r="O6541" t="s">
        <v>25</v>
      </c>
    </row>
    <row r="6542" spans="2:15" x14ac:dyDescent="0.25">
      <c r="B6542" t="s">
        <v>220</v>
      </c>
      <c r="C6542" t="s">
        <v>225</v>
      </c>
      <c r="D6542" t="s">
        <v>366</v>
      </c>
      <c r="E6542" t="s">
        <v>17</v>
      </c>
      <c r="F6542" t="s">
        <v>18</v>
      </c>
      <c r="G6542" t="s">
        <v>205</v>
      </c>
      <c r="H6542" t="s">
        <v>236</v>
      </c>
      <c r="I6542">
        <v>80119113440</v>
      </c>
      <c r="J6542" t="s">
        <v>39</v>
      </c>
      <c r="K6542">
        <v>1</v>
      </c>
      <c r="L6542">
        <v>5.3099999999999996E-3</v>
      </c>
      <c r="M6542">
        <f t="shared" si="102"/>
        <v>5.3099999999999996E-3</v>
      </c>
      <c r="N6542" t="s">
        <v>227</v>
      </c>
      <c r="O6542" t="s">
        <v>25</v>
      </c>
    </row>
    <row r="6543" spans="2:15" x14ac:dyDescent="0.25">
      <c r="B6543" t="s">
        <v>220</v>
      </c>
      <c r="C6543" t="s">
        <v>225</v>
      </c>
      <c r="D6543" t="s">
        <v>366</v>
      </c>
      <c r="E6543" t="s">
        <v>17</v>
      </c>
      <c r="F6543" t="s">
        <v>18</v>
      </c>
      <c r="G6543" t="s">
        <v>205</v>
      </c>
      <c r="H6543" t="s">
        <v>111</v>
      </c>
      <c r="I6543">
        <v>80119113440</v>
      </c>
      <c r="J6543" t="s">
        <v>112</v>
      </c>
      <c r="K6543">
        <v>2</v>
      </c>
      <c r="L6543">
        <v>1.1413E-2</v>
      </c>
      <c r="M6543">
        <f t="shared" si="102"/>
        <v>2.2825999999999999E-2</v>
      </c>
      <c r="N6543" t="s">
        <v>227</v>
      </c>
      <c r="O6543" t="s">
        <v>25</v>
      </c>
    </row>
    <row r="6544" spans="2:15" x14ac:dyDescent="0.25">
      <c r="B6544" t="s">
        <v>220</v>
      </c>
      <c r="C6544" t="s">
        <v>225</v>
      </c>
      <c r="D6544" t="s">
        <v>366</v>
      </c>
      <c r="E6544" t="s">
        <v>17</v>
      </c>
      <c r="F6544" t="s">
        <v>18</v>
      </c>
      <c r="G6544" t="s">
        <v>205</v>
      </c>
      <c r="H6544" t="s">
        <v>101</v>
      </c>
      <c r="I6544">
        <v>80119113440</v>
      </c>
      <c r="J6544" t="s">
        <v>102</v>
      </c>
      <c r="K6544">
        <v>1</v>
      </c>
      <c r="L6544">
        <v>1.1413E-2</v>
      </c>
      <c r="M6544">
        <f t="shared" si="102"/>
        <v>1.1413E-2</v>
      </c>
      <c r="N6544" t="s">
        <v>227</v>
      </c>
      <c r="O6544" t="s">
        <v>25</v>
      </c>
    </row>
    <row r="6545" spans="2:15" x14ac:dyDescent="0.25">
      <c r="B6545" t="s">
        <v>220</v>
      </c>
      <c r="C6545" t="s">
        <v>225</v>
      </c>
      <c r="D6545" t="s">
        <v>366</v>
      </c>
      <c r="E6545" t="s">
        <v>17</v>
      </c>
      <c r="F6545" t="s">
        <v>18</v>
      </c>
      <c r="G6545" t="s">
        <v>205</v>
      </c>
      <c r="H6545" t="s">
        <v>101</v>
      </c>
      <c r="I6545">
        <v>80119113440</v>
      </c>
      <c r="J6545" t="s">
        <v>102</v>
      </c>
      <c r="K6545">
        <v>1</v>
      </c>
      <c r="L6545">
        <v>5.3099999999999996E-3</v>
      </c>
      <c r="M6545">
        <f t="shared" si="102"/>
        <v>5.3099999999999996E-3</v>
      </c>
      <c r="N6545" t="s">
        <v>227</v>
      </c>
      <c r="O6545" t="s">
        <v>25</v>
      </c>
    </row>
    <row r="6546" spans="2:15" x14ac:dyDescent="0.25">
      <c r="B6546" t="s">
        <v>220</v>
      </c>
      <c r="C6546" t="s">
        <v>225</v>
      </c>
      <c r="D6546" t="s">
        <v>366</v>
      </c>
      <c r="E6546" t="s">
        <v>17</v>
      </c>
      <c r="F6546" t="s">
        <v>18</v>
      </c>
      <c r="G6546" t="s">
        <v>205</v>
      </c>
      <c r="H6546" t="s">
        <v>71</v>
      </c>
      <c r="I6546">
        <v>80119113440</v>
      </c>
      <c r="J6546" t="s">
        <v>72</v>
      </c>
      <c r="K6546">
        <v>1</v>
      </c>
      <c r="L6546">
        <v>1.1413E-2</v>
      </c>
      <c r="M6546">
        <f t="shared" si="102"/>
        <v>1.1413E-2</v>
      </c>
      <c r="N6546" t="s">
        <v>227</v>
      </c>
      <c r="O6546" t="s">
        <v>25</v>
      </c>
    </row>
    <row r="6547" spans="2:15" x14ac:dyDescent="0.25">
      <c r="B6547" t="s">
        <v>220</v>
      </c>
      <c r="C6547" t="s">
        <v>225</v>
      </c>
      <c r="D6547" t="s">
        <v>366</v>
      </c>
      <c r="E6547" t="s">
        <v>17</v>
      </c>
      <c r="F6547" t="s">
        <v>18</v>
      </c>
      <c r="G6547" t="s">
        <v>205</v>
      </c>
      <c r="H6547" t="s">
        <v>71</v>
      </c>
      <c r="I6547">
        <v>80119113440</v>
      </c>
      <c r="J6547" t="s">
        <v>72</v>
      </c>
      <c r="K6547">
        <v>2</v>
      </c>
      <c r="L6547">
        <v>5.3109999999999997E-3</v>
      </c>
      <c r="M6547">
        <f t="shared" si="102"/>
        <v>1.0621999999999999E-2</v>
      </c>
      <c r="N6547" t="s">
        <v>227</v>
      </c>
      <c r="O6547" t="s">
        <v>25</v>
      </c>
    </row>
    <row r="6548" spans="2:15" x14ac:dyDescent="0.25">
      <c r="B6548" t="s">
        <v>220</v>
      </c>
      <c r="C6548" t="s">
        <v>225</v>
      </c>
      <c r="D6548" t="s">
        <v>366</v>
      </c>
      <c r="E6548" t="s">
        <v>17</v>
      </c>
      <c r="F6548" t="s">
        <v>18</v>
      </c>
      <c r="G6548" t="s">
        <v>205</v>
      </c>
      <c r="H6548" t="s">
        <v>19</v>
      </c>
      <c r="I6548">
        <v>80119113440</v>
      </c>
      <c r="J6548" t="s">
        <v>20</v>
      </c>
      <c r="K6548">
        <v>2</v>
      </c>
      <c r="L6548">
        <v>5.2170000000000003E-3</v>
      </c>
      <c r="M6548">
        <f t="shared" si="102"/>
        <v>1.0434000000000001E-2</v>
      </c>
      <c r="N6548" t="s">
        <v>227</v>
      </c>
      <c r="O6548" t="s">
        <v>25</v>
      </c>
    </row>
    <row r="6549" spans="2:15" x14ac:dyDescent="0.25">
      <c r="B6549" t="s">
        <v>220</v>
      </c>
      <c r="C6549" t="s">
        <v>225</v>
      </c>
      <c r="D6549" t="s">
        <v>366</v>
      </c>
      <c r="E6549" t="s">
        <v>17</v>
      </c>
      <c r="F6549" t="s">
        <v>18</v>
      </c>
      <c r="G6549" t="s">
        <v>205</v>
      </c>
      <c r="H6549" t="s">
        <v>19</v>
      </c>
      <c r="I6549">
        <v>80119113440</v>
      </c>
      <c r="J6549" t="s">
        <v>20</v>
      </c>
      <c r="K6549">
        <v>2</v>
      </c>
      <c r="L6549">
        <v>1.1413E-2</v>
      </c>
      <c r="M6549">
        <f t="shared" si="102"/>
        <v>2.2825999999999999E-2</v>
      </c>
      <c r="N6549" t="s">
        <v>227</v>
      </c>
      <c r="O6549" t="s">
        <v>25</v>
      </c>
    </row>
    <row r="6550" spans="2:15" x14ac:dyDescent="0.25">
      <c r="B6550" t="s">
        <v>220</v>
      </c>
      <c r="C6550" t="s">
        <v>225</v>
      </c>
      <c r="D6550" t="s">
        <v>366</v>
      </c>
      <c r="E6550" t="s">
        <v>17</v>
      </c>
      <c r="F6550" t="s">
        <v>18</v>
      </c>
      <c r="G6550" t="s">
        <v>205</v>
      </c>
      <c r="H6550" t="s">
        <v>19</v>
      </c>
      <c r="I6550">
        <v>80119113440</v>
      </c>
      <c r="J6550" t="s">
        <v>20</v>
      </c>
      <c r="K6550">
        <v>1</v>
      </c>
      <c r="L6550">
        <v>5.3099999999999996E-3</v>
      </c>
      <c r="M6550">
        <f t="shared" si="102"/>
        <v>5.3099999999999996E-3</v>
      </c>
      <c r="N6550" t="s">
        <v>227</v>
      </c>
      <c r="O6550" t="s">
        <v>25</v>
      </c>
    </row>
    <row r="6551" spans="2:15" x14ac:dyDescent="0.25">
      <c r="B6551" t="s">
        <v>220</v>
      </c>
      <c r="C6551" t="s">
        <v>225</v>
      </c>
      <c r="D6551" t="s">
        <v>366</v>
      </c>
      <c r="E6551" t="s">
        <v>17</v>
      </c>
      <c r="F6551" t="s">
        <v>18</v>
      </c>
      <c r="G6551" t="s">
        <v>205</v>
      </c>
      <c r="H6551" t="s">
        <v>99</v>
      </c>
      <c r="I6551">
        <v>80119113440</v>
      </c>
      <c r="J6551" t="s">
        <v>100</v>
      </c>
      <c r="K6551">
        <v>2</v>
      </c>
      <c r="L6551">
        <v>1.1413E-2</v>
      </c>
      <c r="M6551">
        <f t="shared" si="102"/>
        <v>2.2825999999999999E-2</v>
      </c>
      <c r="N6551" t="s">
        <v>227</v>
      </c>
      <c r="O6551" t="s">
        <v>25</v>
      </c>
    </row>
    <row r="6552" spans="2:15" x14ac:dyDescent="0.25">
      <c r="B6552" t="s">
        <v>220</v>
      </c>
      <c r="C6552" t="s">
        <v>225</v>
      </c>
      <c r="D6552" t="s">
        <v>366</v>
      </c>
      <c r="E6552" t="s">
        <v>17</v>
      </c>
      <c r="F6552" t="s">
        <v>18</v>
      </c>
      <c r="G6552" t="s">
        <v>205</v>
      </c>
      <c r="H6552" t="s">
        <v>99</v>
      </c>
      <c r="I6552">
        <v>80119113440</v>
      </c>
      <c r="J6552" t="s">
        <v>100</v>
      </c>
      <c r="K6552">
        <v>2</v>
      </c>
      <c r="L6552">
        <v>5.3109999999999997E-3</v>
      </c>
      <c r="M6552">
        <f t="shared" si="102"/>
        <v>1.0621999999999999E-2</v>
      </c>
      <c r="N6552" t="s">
        <v>227</v>
      </c>
      <c r="O6552" t="s">
        <v>25</v>
      </c>
    </row>
    <row r="6553" spans="2:15" x14ac:dyDescent="0.25">
      <c r="B6553" t="s">
        <v>220</v>
      </c>
      <c r="C6553" t="s">
        <v>225</v>
      </c>
      <c r="D6553" t="s">
        <v>366</v>
      </c>
      <c r="E6553" t="s">
        <v>17</v>
      </c>
      <c r="F6553" t="s">
        <v>18</v>
      </c>
      <c r="G6553" t="s">
        <v>205</v>
      </c>
      <c r="H6553" t="s">
        <v>99</v>
      </c>
      <c r="I6553">
        <v>80119113440</v>
      </c>
      <c r="J6553" t="s">
        <v>100</v>
      </c>
      <c r="K6553">
        <v>1</v>
      </c>
      <c r="L6553">
        <v>5.2160000000000002E-3</v>
      </c>
      <c r="M6553">
        <f t="shared" si="102"/>
        <v>5.2160000000000002E-3</v>
      </c>
      <c r="N6553" t="s">
        <v>227</v>
      </c>
      <c r="O6553" t="s">
        <v>25</v>
      </c>
    </row>
    <row r="6554" spans="2:15" x14ac:dyDescent="0.25">
      <c r="B6554" t="s">
        <v>220</v>
      </c>
      <c r="C6554" t="s">
        <v>225</v>
      </c>
      <c r="D6554" t="s">
        <v>366</v>
      </c>
      <c r="E6554" t="s">
        <v>17</v>
      </c>
      <c r="F6554" t="s">
        <v>18</v>
      </c>
      <c r="G6554" t="s">
        <v>228</v>
      </c>
      <c r="H6554" t="s">
        <v>159</v>
      </c>
      <c r="I6554">
        <v>40232179853</v>
      </c>
      <c r="J6554" t="s">
        <v>160</v>
      </c>
      <c r="K6554">
        <v>1</v>
      </c>
      <c r="L6554">
        <v>4.9399999999999997E-4</v>
      </c>
      <c r="M6554">
        <f t="shared" si="102"/>
        <v>4.9399999999999997E-4</v>
      </c>
      <c r="N6554" t="s">
        <v>248</v>
      </c>
      <c r="O6554" t="s">
        <v>218</v>
      </c>
    </row>
    <row r="6555" spans="2:15" x14ac:dyDescent="0.25">
      <c r="B6555" t="s">
        <v>220</v>
      </c>
      <c r="C6555" t="s">
        <v>225</v>
      </c>
      <c r="D6555" t="s">
        <v>366</v>
      </c>
      <c r="E6555" t="s">
        <v>17</v>
      </c>
      <c r="F6555" t="s">
        <v>18</v>
      </c>
      <c r="G6555" t="s">
        <v>205</v>
      </c>
      <c r="H6555" t="s">
        <v>246</v>
      </c>
      <c r="I6555">
        <v>80119113440</v>
      </c>
      <c r="J6555" t="s">
        <v>59</v>
      </c>
      <c r="K6555">
        <v>2</v>
      </c>
      <c r="L6555">
        <v>5.2170000000000003E-3</v>
      </c>
      <c r="M6555">
        <f t="shared" si="102"/>
        <v>1.0434000000000001E-2</v>
      </c>
      <c r="N6555" t="s">
        <v>227</v>
      </c>
      <c r="O6555" t="s">
        <v>25</v>
      </c>
    </row>
    <row r="6556" spans="2:15" x14ac:dyDescent="0.25">
      <c r="B6556" t="s">
        <v>220</v>
      </c>
      <c r="C6556" t="s">
        <v>225</v>
      </c>
      <c r="D6556" t="s">
        <v>366</v>
      </c>
      <c r="E6556" t="s">
        <v>17</v>
      </c>
      <c r="F6556" t="s">
        <v>18</v>
      </c>
      <c r="G6556" t="s">
        <v>205</v>
      </c>
      <c r="H6556" t="s">
        <v>246</v>
      </c>
      <c r="I6556">
        <v>80119113440</v>
      </c>
      <c r="J6556" t="s">
        <v>59</v>
      </c>
      <c r="K6556">
        <v>1</v>
      </c>
      <c r="L6556">
        <v>1.1413E-2</v>
      </c>
      <c r="M6556">
        <f t="shared" si="102"/>
        <v>1.1413E-2</v>
      </c>
      <c r="N6556" t="s">
        <v>227</v>
      </c>
      <c r="O6556" t="s">
        <v>25</v>
      </c>
    </row>
    <row r="6557" spans="2:15" x14ac:dyDescent="0.25">
      <c r="B6557" t="s">
        <v>220</v>
      </c>
      <c r="C6557" t="s">
        <v>225</v>
      </c>
      <c r="D6557" t="s">
        <v>366</v>
      </c>
      <c r="E6557" t="s">
        <v>17</v>
      </c>
      <c r="F6557" t="s">
        <v>18</v>
      </c>
      <c r="G6557" t="s">
        <v>205</v>
      </c>
      <c r="H6557" t="s">
        <v>246</v>
      </c>
      <c r="I6557">
        <v>80119113440</v>
      </c>
      <c r="J6557" t="s">
        <v>59</v>
      </c>
      <c r="K6557">
        <v>2</v>
      </c>
      <c r="L6557">
        <v>5.3109999999999997E-3</v>
      </c>
      <c r="M6557">
        <f t="shared" si="102"/>
        <v>1.0621999999999999E-2</v>
      </c>
      <c r="N6557" t="s">
        <v>227</v>
      </c>
      <c r="O6557" t="s">
        <v>25</v>
      </c>
    </row>
    <row r="6558" spans="2:15" x14ac:dyDescent="0.25">
      <c r="B6558" t="s">
        <v>220</v>
      </c>
      <c r="C6558" t="s">
        <v>225</v>
      </c>
      <c r="D6558" t="s">
        <v>366</v>
      </c>
      <c r="E6558" t="s">
        <v>17</v>
      </c>
      <c r="F6558" t="s">
        <v>18</v>
      </c>
      <c r="G6558" t="s">
        <v>205</v>
      </c>
      <c r="H6558" t="s">
        <v>36</v>
      </c>
      <c r="I6558">
        <v>80119113440</v>
      </c>
      <c r="J6558" t="s">
        <v>37</v>
      </c>
      <c r="K6558">
        <v>2</v>
      </c>
      <c r="L6558">
        <v>5.2170000000000003E-3</v>
      </c>
      <c r="M6558">
        <f t="shared" si="102"/>
        <v>1.0434000000000001E-2</v>
      </c>
      <c r="N6558" t="s">
        <v>227</v>
      </c>
      <c r="O6558" t="s">
        <v>25</v>
      </c>
    </row>
    <row r="6559" spans="2:15" x14ac:dyDescent="0.25">
      <c r="B6559" t="s">
        <v>220</v>
      </c>
      <c r="C6559" t="s">
        <v>225</v>
      </c>
      <c r="D6559" t="s">
        <v>366</v>
      </c>
      <c r="E6559" t="s">
        <v>17</v>
      </c>
      <c r="F6559" t="s">
        <v>18</v>
      </c>
      <c r="G6559" t="s">
        <v>205</v>
      </c>
      <c r="H6559" t="s">
        <v>36</v>
      </c>
      <c r="I6559">
        <v>80119113440</v>
      </c>
      <c r="J6559" t="s">
        <v>37</v>
      </c>
      <c r="K6559">
        <v>3</v>
      </c>
      <c r="L6559">
        <v>1.1413E-2</v>
      </c>
      <c r="M6559">
        <f t="shared" si="102"/>
        <v>3.4238999999999999E-2</v>
      </c>
      <c r="N6559" t="s">
        <v>227</v>
      </c>
      <c r="O6559" t="s">
        <v>25</v>
      </c>
    </row>
    <row r="6560" spans="2:15" x14ac:dyDescent="0.25">
      <c r="B6560" t="s">
        <v>220</v>
      </c>
      <c r="C6560" t="s">
        <v>225</v>
      </c>
      <c r="D6560" t="s">
        <v>366</v>
      </c>
      <c r="E6560" t="s">
        <v>17</v>
      </c>
      <c r="F6560" t="s">
        <v>18</v>
      </c>
      <c r="G6560" t="s">
        <v>205</v>
      </c>
      <c r="H6560" t="s">
        <v>36</v>
      </c>
      <c r="I6560">
        <v>80119113440</v>
      </c>
      <c r="J6560" t="s">
        <v>37</v>
      </c>
      <c r="K6560">
        <v>4</v>
      </c>
      <c r="L6560">
        <v>5.3109999999999997E-3</v>
      </c>
      <c r="M6560">
        <f t="shared" si="102"/>
        <v>2.1243999999999999E-2</v>
      </c>
      <c r="N6560" t="s">
        <v>227</v>
      </c>
      <c r="O6560" t="s">
        <v>25</v>
      </c>
    </row>
    <row r="6561" spans="2:15" x14ac:dyDescent="0.25">
      <c r="B6561" t="s">
        <v>220</v>
      </c>
      <c r="C6561" t="s">
        <v>225</v>
      </c>
      <c r="D6561" t="s">
        <v>366</v>
      </c>
      <c r="E6561" t="s">
        <v>17</v>
      </c>
      <c r="F6561" t="s">
        <v>18</v>
      </c>
      <c r="G6561" t="s">
        <v>205</v>
      </c>
      <c r="H6561" t="s">
        <v>69</v>
      </c>
      <c r="I6561">
        <v>80119113440</v>
      </c>
      <c r="J6561" t="s">
        <v>70</v>
      </c>
      <c r="K6561">
        <v>2</v>
      </c>
      <c r="L6561">
        <v>1.1413E-2</v>
      </c>
      <c r="M6561">
        <f t="shared" si="102"/>
        <v>2.2825999999999999E-2</v>
      </c>
      <c r="N6561" t="s">
        <v>227</v>
      </c>
      <c r="O6561" t="s">
        <v>25</v>
      </c>
    </row>
    <row r="6562" spans="2:15" x14ac:dyDescent="0.25">
      <c r="B6562" t="s">
        <v>220</v>
      </c>
      <c r="C6562" t="s">
        <v>225</v>
      </c>
      <c r="D6562" t="s">
        <v>366</v>
      </c>
      <c r="E6562" t="s">
        <v>17</v>
      </c>
      <c r="F6562" t="s">
        <v>18</v>
      </c>
      <c r="G6562" t="s">
        <v>205</v>
      </c>
      <c r="H6562" t="s">
        <v>69</v>
      </c>
      <c r="I6562">
        <v>80119113440</v>
      </c>
      <c r="J6562" t="s">
        <v>70</v>
      </c>
      <c r="K6562">
        <v>2</v>
      </c>
      <c r="L6562">
        <v>5.3109999999999997E-3</v>
      </c>
      <c r="M6562">
        <f t="shared" si="102"/>
        <v>1.0621999999999999E-2</v>
      </c>
      <c r="N6562" t="s">
        <v>227</v>
      </c>
      <c r="O6562" t="s">
        <v>25</v>
      </c>
    </row>
    <row r="6563" spans="2:15" x14ac:dyDescent="0.25">
      <c r="B6563" t="s">
        <v>220</v>
      </c>
      <c r="C6563" t="s">
        <v>225</v>
      </c>
      <c r="D6563" t="s">
        <v>366</v>
      </c>
      <c r="E6563" t="s">
        <v>17</v>
      </c>
      <c r="F6563" t="s">
        <v>18</v>
      </c>
      <c r="G6563" t="s">
        <v>205</v>
      </c>
      <c r="H6563" t="s">
        <v>69</v>
      </c>
      <c r="I6563">
        <v>80119113440</v>
      </c>
      <c r="J6563" t="s">
        <v>70</v>
      </c>
      <c r="K6563">
        <v>1</v>
      </c>
      <c r="L6563">
        <v>5.2160000000000002E-3</v>
      </c>
      <c r="M6563">
        <f t="shared" si="102"/>
        <v>5.2160000000000002E-3</v>
      </c>
      <c r="N6563" t="s">
        <v>227</v>
      </c>
      <c r="O6563" t="s">
        <v>25</v>
      </c>
    </row>
    <row r="6564" spans="2:15" x14ac:dyDescent="0.25">
      <c r="B6564" t="s">
        <v>220</v>
      </c>
      <c r="C6564" t="s">
        <v>225</v>
      </c>
      <c r="D6564" t="s">
        <v>366</v>
      </c>
      <c r="E6564" t="s">
        <v>17</v>
      </c>
      <c r="F6564" t="s">
        <v>18</v>
      </c>
      <c r="G6564" t="s">
        <v>205</v>
      </c>
      <c r="H6564" t="s">
        <v>73</v>
      </c>
      <c r="I6564">
        <v>80119113440</v>
      </c>
      <c r="J6564" t="s">
        <v>74</v>
      </c>
      <c r="K6564">
        <v>3</v>
      </c>
      <c r="L6564">
        <v>1.1413E-2</v>
      </c>
      <c r="M6564">
        <f t="shared" si="102"/>
        <v>3.4238999999999999E-2</v>
      </c>
      <c r="N6564" t="s">
        <v>227</v>
      </c>
      <c r="O6564" t="s">
        <v>25</v>
      </c>
    </row>
    <row r="6565" spans="2:15" x14ac:dyDescent="0.25">
      <c r="B6565" t="s">
        <v>220</v>
      </c>
      <c r="C6565" t="s">
        <v>225</v>
      </c>
      <c r="D6565" t="s">
        <v>366</v>
      </c>
      <c r="E6565" t="s">
        <v>17</v>
      </c>
      <c r="F6565" t="s">
        <v>18</v>
      </c>
      <c r="G6565" t="s">
        <v>205</v>
      </c>
      <c r="H6565" t="s">
        <v>73</v>
      </c>
      <c r="I6565">
        <v>80119113440</v>
      </c>
      <c r="J6565" t="s">
        <v>74</v>
      </c>
      <c r="K6565">
        <v>3</v>
      </c>
      <c r="L6565">
        <v>5.3099999999999996E-3</v>
      </c>
      <c r="M6565">
        <f t="shared" si="102"/>
        <v>1.593E-2</v>
      </c>
      <c r="N6565" t="s">
        <v>227</v>
      </c>
      <c r="O6565" t="s">
        <v>25</v>
      </c>
    </row>
    <row r="6566" spans="2:15" x14ac:dyDescent="0.25">
      <c r="B6566" t="s">
        <v>220</v>
      </c>
      <c r="C6566" t="s">
        <v>225</v>
      </c>
      <c r="D6566" t="s">
        <v>366</v>
      </c>
      <c r="E6566" t="s">
        <v>17</v>
      </c>
      <c r="F6566" t="s">
        <v>18</v>
      </c>
      <c r="G6566" t="s">
        <v>205</v>
      </c>
      <c r="H6566" t="s">
        <v>73</v>
      </c>
      <c r="I6566">
        <v>80119113440</v>
      </c>
      <c r="J6566" t="s">
        <v>74</v>
      </c>
      <c r="K6566">
        <v>1</v>
      </c>
      <c r="L6566">
        <v>5.2160000000000002E-3</v>
      </c>
      <c r="M6566">
        <f t="shared" si="102"/>
        <v>5.2160000000000002E-3</v>
      </c>
      <c r="N6566" t="s">
        <v>227</v>
      </c>
      <c r="O6566" t="s">
        <v>25</v>
      </c>
    </row>
    <row r="6567" spans="2:15" x14ac:dyDescent="0.25">
      <c r="B6567" t="s">
        <v>220</v>
      </c>
      <c r="C6567" t="s">
        <v>225</v>
      </c>
      <c r="D6567" t="s">
        <v>366</v>
      </c>
      <c r="E6567" t="s">
        <v>17</v>
      </c>
      <c r="F6567" t="s">
        <v>18</v>
      </c>
      <c r="G6567" t="s">
        <v>205</v>
      </c>
      <c r="H6567" t="s">
        <v>103</v>
      </c>
      <c r="I6567">
        <v>80119113440</v>
      </c>
      <c r="J6567" t="s">
        <v>104</v>
      </c>
      <c r="K6567">
        <v>2</v>
      </c>
      <c r="L6567">
        <v>1.1413E-2</v>
      </c>
      <c r="M6567">
        <f t="shared" si="102"/>
        <v>2.2825999999999999E-2</v>
      </c>
      <c r="N6567" t="s">
        <v>227</v>
      </c>
      <c r="O6567" t="s">
        <v>25</v>
      </c>
    </row>
    <row r="6568" spans="2:15" x14ac:dyDescent="0.25">
      <c r="B6568" t="s">
        <v>220</v>
      </c>
      <c r="C6568" t="s">
        <v>225</v>
      </c>
      <c r="D6568" t="s">
        <v>366</v>
      </c>
      <c r="E6568" t="s">
        <v>17</v>
      </c>
      <c r="F6568" t="s">
        <v>18</v>
      </c>
      <c r="G6568" t="s">
        <v>205</v>
      </c>
      <c r="H6568" t="s">
        <v>103</v>
      </c>
      <c r="I6568">
        <v>80119113440</v>
      </c>
      <c r="J6568" t="s">
        <v>104</v>
      </c>
      <c r="K6568">
        <v>2</v>
      </c>
      <c r="L6568">
        <v>5.3109999999999997E-3</v>
      </c>
      <c r="M6568">
        <f t="shared" si="102"/>
        <v>1.0621999999999999E-2</v>
      </c>
      <c r="N6568" t="s">
        <v>227</v>
      </c>
      <c r="O6568" t="s">
        <v>25</v>
      </c>
    </row>
    <row r="6569" spans="2:15" x14ac:dyDescent="0.25">
      <c r="B6569" t="s">
        <v>220</v>
      </c>
      <c r="C6569" t="s">
        <v>263</v>
      </c>
      <c r="D6569" t="s">
        <v>366</v>
      </c>
      <c r="E6569" t="s">
        <v>17</v>
      </c>
      <c r="F6569" t="s">
        <v>18</v>
      </c>
      <c r="G6569" t="s">
        <v>205</v>
      </c>
      <c r="H6569" t="s">
        <v>51</v>
      </c>
      <c r="I6569">
        <v>80119113440</v>
      </c>
      <c r="J6569" t="s">
        <v>77</v>
      </c>
      <c r="K6569">
        <v>3</v>
      </c>
      <c r="L6569">
        <v>4.0261999999999999E-2</v>
      </c>
      <c r="M6569">
        <f t="shared" si="102"/>
        <v>0.120786</v>
      </c>
      <c r="N6569" t="s">
        <v>227</v>
      </c>
      <c r="O6569" t="s">
        <v>25</v>
      </c>
    </row>
    <row r="6570" spans="2:15" x14ac:dyDescent="0.25">
      <c r="B6570" t="s">
        <v>220</v>
      </c>
      <c r="C6570" t="s">
        <v>263</v>
      </c>
      <c r="D6570" t="s">
        <v>366</v>
      </c>
      <c r="E6570" t="s">
        <v>17</v>
      </c>
      <c r="F6570" t="s">
        <v>18</v>
      </c>
      <c r="G6570" t="s">
        <v>205</v>
      </c>
      <c r="H6570" t="s">
        <v>51</v>
      </c>
      <c r="I6570">
        <v>80119113440</v>
      </c>
      <c r="J6570" t="s">
        <v>77</v>
      </c>
      <c r="K6570">
        <v>1</v>
      </c>
      <c r="L6570">
        <v>2.7009999999999998E-3</v>
      </c>
      <c r="M6570">
        <f t="shared" si="102"/>
        <v>2.7009999999999998E-3</v>
      </c>
      <c r="N6570" t="s">
        <v>223</v>
      </c>
      <c r="O6570" t="s">
        <v>224</v>
      </c>
    </row>
    <row r="6571" spans="2:15" x14ac:dyDescent="0.25">
      <c r="B6571" t="s">
        <v>220</v>
      </c>
      <c r="C6571" t="s">
        <v>263</v>
      </c>
      <c r="D6571" t="s">
        <v>366</v>
      </c>
      <c r="E6571" t="s">
        <v>17</v>
      </c>
      <c r="F6571" t="s">
        <v>18</v>
      </c>
      <c r="G6571" t="s">
        <v>205</v>
      </c>
      <c r="H6571" t="s">
        <v>97</v>
      </c>
      <c r="I6571">
        <v>80119113440</v>
      </c>
      <c r="J6571" t="s">
        <v>98</v>
      </c>
      <c r="K6571">
        <v>1</v>
      </c>
      <c r="L6571">
        <v>2.7009999999999998E-3</v>
      </c>
      <c r="M6571">
        <f t="shared" si="102"/>
        <v>2.7009999999999998E-3</v>
      </c>
      <c r="N6571" t="s">
        <v>223</v>
      </c>
      <c r="O6571" t="s">
        <v>224</v>
      </c>
    </row>
    <row r="6572" spans="2:15" x14ac:dyDescent="0.25">
      <c r="B6572" t="s">
        <v>264</v>
      </c>
      <c r="C6572" t="s">
        <v>263</v>
      </c>
      <c r="D6572" t="s">
        <v>366</v>
      </c>
      <c r="E6572" t="s">
        <v>17</v>
      </c>
      <c r="F6572" t="s">
        <v>18</v>
      </c>
      <c r="G6572" t="s">
        <v>205</v>
      </c>
      <c r="H6572" t="s">
        <v>36</v>
      </c>
      <c r="I6572">
        <v>80119113440</v>
      </c>
      <c r="J6572" t="s">
        <v>37</v>
      </c>
      <c r="K6572">
        <v>1</v>
      </c>
      <c r="L6572">
        <v>2.774E-3</v>
      </c>
      <c r="M6572">
        <f t="shared" si="102"/>
        <v>2.774E-3</v>
      </c>
      <c r="N6572" t="s">
        <v>223</v>
      </c>
      <c r="O6572" t="s">
        <v>224</v>
      </c>
    </row>
    <row r="6573" spans="2:15" x14ac:dyDescent="0.25">
      <c r="B6573" t="s">
        <v>264</v>
      </c>
      <c r="C6573" t="s">
        <v>263</v>
      </c>
      <c r="D6573" t="s">
        <v>366</v>
      </c>
      <c r="E6573" t="s">
        <v>17</v>
      </c>
      <c r="F6573" t="s">
        <v>18</v>
      </c>
      <c r="G6573" t="s">
        <v>205</v>
      </c>
      <c r="H6573" t="s">
        <v>53</v>
      </c>
      <c r="I6573">
        <v>80119113440</v>
      </c>
      <c r="J6573" t="s">
        <v>54</v>
      </c>
      <c r="K6573">
        <v>1</v>
      </c>
      <c r="L6573">
        <v>2.774E-3</v>
      </c>
      <c r="M6573">
        <f t="shared" si="102"/>
        <v>2.774E-3</v>
      </c>
      <c r="N6573" t="s">
        <v>223</v>
      </c>
      <c r="O6573" t="s">
        <v>224</v>
      </c>
    </row>
    <row r="6574" spans="2:15" x14ac:dyDescent="0.25">
      <c r="B6574" t="s">
        <v>220</v>
      </c>
      <c r="C6574" t="s">
        <v>221</v>
      </c>
      <c r="D6574" t="s">
        <v>366</v>
      </c>
      <c r="E6574" t="s">
        <v>17</v>
      </c>
      <c r="F6574" t="s">
        <v>18</v>
      </c>
      <c r="G6574" t="s">
        <v>45</v>
      </c>
      <c r="H6574" t="s">
        <v>45</v>
      </c>
      <c r="I6574">
        <v>40232013522</v>
      </c>
      <c r="J6574" t="s">
        <v>46</v>
      </c>
      <c r="K6574">
        <v>2</v>
      </c>
      <c r="L6574">
        <v>2.0630000000000002E-3</v>
      </c>
      <c r="M6574">
        <f t="shared" si="102"/>
        <v>4.1260000000000003E-3</v>
      </c>
      <c r="N6574" t="s">
        <v>227</v>
      </c>
      <c r="O6574" t="s">
        <v>25</v>
      </c>
    </row>
    <row r="6575" spans="2:15" x14ac:dyDescent="0.25">
      <c r="B6575" t="s">
        <v>220</v>
      </c>
      <c r="C6575" t="s">
        <v>221</v>
      </c>
      <c r="D6575" t="s">
        <v>366</v>
      </c>
      <c r="E6575" t="s">
        <v>17</v>
      </c>
      <c r="F6575" t="s">
        <v>18</v>
      </c>
      <c r="G6575" t="s">
        <v>45</v>
      </c>
      <c r="H6575" t="s">
        <v>45</v>
      </c>
      <c r="I6575">
        <v>40232013522</v>
      </c>
      <c r="J6575" t="s">
        <v>46</v>
      </c>
      <c r="K6575">
        <v>1</v>
      </c>
      <c r="L6575">
        <v>2.1510000000000001E-3</v>
      </c>
      <c r="M6575">
        <f t="shared" si="102"/>
        <v>2.1510000000000001E-3</v>
      </c>
      <c r="N6575" t="s">
        <v>223</v>
      </c>
      <c r="O6575" t="s">
        <v>224</v>
      </c>
    </row>
    <row r="6576" spans="2:15" x14ac:dyDescent="0.25">
      <c r="B6576" t="s">
        <v>220</v>
      </c>
      <c r="C6576" t="s">
        <v>221</v>
      </c>
      <c r="D6576" t="s">
        <v>366</v>
      </c>
      <c r="E6576" t="s">
        <v>17</v>
      </c>
      <c r="F6576" t="s">
        <v>18</v>
      </c>
      <c r="G6576" t="s">
        <v>45</v>
      </c>
      <c r="H6576" t="s">
        <v>124</v>
      </c>
      <c r="I6576">
        <v>40232013522</v>
      </c>
      <c r="J6576" t="s">
        <v>125</v>
      </c>
      <c r="K6576">
        <v>4</v>
      </c>
      <c r="L6576">
        <v>2.0630000000000002E-3</v>
      </c>
      <c r="M6576">
        <f t="shared" si="102"/>
        <v>8.2520000000000007E-3</v>
      </c>
      <c r="N6576" t="s">
        <v>227</v>
      </c>
      <c r="O6576" t="s">
        <v>25</v>
      </c>
    </row>
    <row r="6577" spans="2:15" x14ac:dyDescent="0.25">
      <c r="B6577" t="s">
        <v>220</v>
      </c>
      <c r="C6577" t="s">
        <v>221</v>
      </c>
      <c r="D6577" t="s">
        <v>366</v>
      </c>
      <c r="E6577" t="s">
        <v>17</v>
      </c>
      <c r="F6577" t="s">
        <v>18</v>
      </c>
      <c r="G6577" t="s">
        <v>205</v>
      </c>
      <c r="H6577" t="s">
        <v>78</v>
      </c>
      <c r="I6577">
        <v>80119113440</v>
      </c>
      <c r="J6577" t="s">
        <v>79</v>
      </c>
      <c r="K6577">
        <v>1</v>
      </c>
      <c r="L6577">
        <v>2.0630000000000002E-3</v>
      </c>
      <c r="M6577">
        <f t="shared" si="102"/>
        <v>2.0630000000000002E-3</v>
      </c>
      <c r="N6577" t="s">
        <v>227</v>
      </c>
      <c r="O6577" t="s">
        <v>25</v>
      </c>
    </row>
    <row r="6578" spans="2:15" x14ac:dyDescent="0.25">
      <c r="B6578" t="s">
        <v>220</v>
      </c>
      <c r="C6578" t="s">
        <v>221</v>
      </c>
      <c r="D6578" t="s">
        <v>366</v>
      </c>
      <c r="E6578" t="s">
        <v>17</v>
      </c>
      <c r="F6578" t="s">
        <v>18</v>
      </c>
      <c r="G6578" t="s">
        <v>205</v>
      </c>
      <c r="H6578" t="s">
        <v>78</v>
      </c>
      <c r="I6578">
        <v>80119113440</v>
      </c>
      <c r="J6578" t="s">
        <v>79</v>
      </c>
      <c r="K6578">
        <v>1</v>
      </c>
      <c r="L6578">
        <v>2.1510000000000001E-3</v>
      </c>
      <c r="M6578">
        <f t="shared" si="102"/>
        <v>2.1510000000000001E-3</v>
      </c>
      <c r="N6578" t="s">
        <v>223</v>
      </c>
      <c r="O6578" t="s">
        <v>224</v>
      </c>
    </row>
    <row r="6579" spans="2:15" x14ac:dyDescent="0.25">
      <c r="B6579" t="s">
        <v>220</v>
      </c>
      <c r="C6579" t="s">
        <v>221</v>
      </c>
      <c r="D6579" t="s">
        <v>366</v>
      </c>
      <c r="E6579" t="s">
        <v>17</v>
      </c>
      <c r="F6579" t="s">
        <v>18</v>
      </c>
      <c r="G6579" t="s">
        <v>205</v>
      </c>
      <c r="H6579" t="s">
        <v>105</v>
      </c>
      <c r="I6579">
        <v>80119113440</v>
      </c>
      <c r="J6579" t="s">
        <v>106</v>
      </c>
      <c r="K6579">
        <v>1</v>
      </c>
      <c r="L6579">
        <v>2.0630000000000002E-3</v>
      </c>
      <c r="M6579">
        <f t="shared" si="102"/>
        <v>2.0630000000000002E-3</v>
      </c>
      <c r="N6579" t="s">
        <v>227</v>
      </c>
      <c r="O6579" t="s">
        <v>25</v>
      </c>
    </row>
    <row r="6580" spans="2:15" x14ac:dyDescent="0.25">
      <c r="B6580" t="s">
        <v>220</v>
      </c>
      <c r="C6580" t="s">
        <v>221</v>
      </c>
      <c r="D6580" t="s">
        <v>366</v>
      </c>
      <c r="E6580" t="s">
        <v>17</v>
      </c>
      <c r="F6580" t="s">
        <v>18</v>
      </c>
      <c r="G6580" t="s">
        <v>205</v>
      </c>
      <c r="H6580" t="s">
        <v>105</v>
      </c>
      <c r="I6580">
        <v>80119113440</v>
      </c>
      <c r="J6580" t="s">
        <v>106</v>
      </c>
      <c r="K6580">
        <v>2</v>
      </c>
      <c r="L6580">
        <v>2.1510000000000001E-3</v>
      </c>
      <c r="M6580">
        <f t="shared" si="102"/>
        <v>4.3020000000000003E-3</v>
      </c>
      <c r="N6580" t="s">
        <v>223</v>
      </c>
      <c r="O6580" t="s">
        <v>224</v>
      </c>
    </row>
    <row r="6581" spans="2:15" x14ac:dyDescent="0.25">
      <c r="B6581" t="s">
        <v>220</v>
      </c>
      <c r="C6581" t="s">
        <v>221</v>
      </c>
      <c r="D6581" t="s">
        <v>366</v>
      </c>
      <c r="E6581" t="s">
        <v>17</v>
      </c>
      <c r="F6581" t="s">
        <v>18</v>
      </c>
      <c r="G6581" t="s">
        <v>205</v>
      </c>
      <c r="H6581" t="s">
        <v>51</v>
      </c>
      <c r="I6581">
        <v>80119113440</v>
      </c>
      <c r="J6581" t="s">
        <v>77</v>
      </c>
      <c r="K6581">
        <v>1</v>
      </c>
      <c r="L6581">
        <v>2.0630000000000002E-3</v>
      </c>
      <c r="M6581">
        <f t="shared" si="102"/>
        <v>2.0630000000000002E-3</v>
      </c>
      <c r="N6581" t="s">
        <v>227</v>
      </c>
      <c r="O6581" t="s">
        <v>25</v>
      </c>
    </row>
    <row r="6582" spans="2:15" x14ac:dyDescent="0.25">
      <c r="B6582" t="s">
        <v>220</v>
      </c>
      <c r="C6582" t="s">
        <v>221</v>
      </c>
      <c r="D6582" t="s">
        <v>366</v>
      </c>
      <c r="E6582" t="s">
        <v>17</v>
      </c>
      <c r="F6582" t="s">
        <v>18</v>
      </c>
      <c r="G6582" t="s">
        <v>45</v>
      </c>
      <c r="H6582" t="s">
        <v>51</v>
      </c>
      <c r="I6582">
        <v>40232013522</v>
      </c>
      <c r="J6582" t="s">
        <v>52</v>
      </c>
      <c r="K6582">
        <v>1</v>
      </c>
      <c r="L6582">
        <v>2.1510000000000001E-3</v>
      </c>
      <c r="M6582">
        <f t="shared" si="102"/>
        <v>2.1510000000000001E-3</v>
      </c>
      <c r="N6582" t="s">
        <v>223</v>
      </c>
      <c r="O6582" t="s">
        <v>224</v>
      </c>
    </row>
    <row r="6583" spans="2:15" x14ac:dyDescent="0.25">
      <c r="B6583" t="s">
        <v>220</v>
      </c>
      <c r="C6583" t="s">
        <v>221</v>
      </c>
      <c r="D6583" t="s">
        <v>366</v>
      </c>
      <c r="E6583" t="s">
        <v>17</v>
      </c>
      <c r="F6583" t="s">
        <v>18</v>
      </c>
      <c r="G6583" t="s">
        <v>205</v>
      </c>
      <c r="H6583" t="s">
        <v>51</v>
      </c>
      <c r="I6583">
        <v>80119113440</v>
      </c>
      <c r="J6583" t="s">
        <v>77</v>
      </c>
      <c r="K6583">
        <v>1</v>
      </c>
      <c r="L6583">
        <v>2.1510000000000001E-3</v>
      </c>
      <c r="M6583">
        <f t="shared" si="102"/>
        <v>2.1510000000000001E-3</v>
      </c>
      <c r="N6583" t="s">
        <v>223</v>
      </c>
      <c r="O6583" t="s">
        <v>224</v>
      </c>
    </row>
    <row r="6584" spans="2:15" x14ac:dyDescent="0.25">
      <c r="B6584" t="s">
        <v>220</v>
      </c>
      <c r="C6584" t="s">
        <v>221</v>
      </c>
      <c r="D6584" t="s">
        <v>366</v>
      </c>
      <c r="E6584" t="s">
        <v>17</v>
      </c>
      <c r="F6584" t="s">
        <v>18</v>
      </c>
      <c r="G6584" t="s">
        <v>205</v>
      </c>
      <c r="H6584" t="s">
        <v>26</v>
      </c>
      <c r="I6584">
        <v>80119113440</v>
      </c>
      <c r="J6584" t="s">
        <v>27</v>
      </c>
      <c r="K6584">
        <v>1</v>
      </c>
      <c r="L6584">
        <v>2.0630000000000002E-3</v>
      </c>
      <c r="M6584">
        <f t="shared" si="102"/>
        <v>2.0630000000000002E-3</v>
      </c>
      <c r="N6584" t="s">
        <v>227</v>
      </c>
      <c r="O6584" t="s">
        <v>25</v>
      </c>
    </row>
    <row r="6585" spans="2:15" x14ac:dyDescent="0.25">
      <c r="B6585" t="s">
        <v>220</v>
      </c>
      <c r="C6585" t="s">
        <v>221</v>
      </c>
      <c r="D6585" t="s">
        <v>366</v>
      </c>
      <c r="E6585" t="s">
        <v>17</v>
      </c>
      <c r="F6585" t="s">
        <v>18</v>
      </c>
      <c r="G6585" t="s">
        <v>205</v>
      </c>
      <c r="H6585" t="s">
        <v>26</v>
      </c>
      <c r="I6585">
        <v>80119113440</v>
      </c>
      <c r="J6585" t="s">
        <v>27</v>
      </c>
      <c r="K6585">
        <v>1</v>
      </c>
      <c r="L6585">
        <v>2.1510000000000001E-3</v>
      </c>
      <c r="M6585">
        <f t="shared" si="102"/>
        <v>2.1510000000000001E-3</v>
      </c>
      <c r="N6585" t="s">
        <v>223</v>
      </c>
      <c r="O6585" t="s">
        <v>224</v>
      </c>
    </row>
    <row r="6586" spans="2:15" x14ac:dyDescent="0.25">
      <c r="B6586" t="s">
        <v>220</v>
      </c>
      <c r="C6586" t="s">
        <v>221</v>
      </c>
      <c r="D6586" t="s">
        <v>366</v>
      </c>
      <c r="E6586" t="s">
        <v>17</v>
      </c>
      <c r="F6586" t="s">
        <v>18</v>
      </c>
      <c r="G6586" t="s">
        <v>205</v>
      </c>
      <c r="H6586" t="s">
        <v>32</v>
      </c>
      <c r="I6586">
        <v>80119113440</v>
      </c>
      <c r="J6586" t="s">
        <v>33</v>
      </c>
      <c r="K6586">
        <v>4</v>
      </c>
      <c r="L6586">
        <v>2.0630000000000002E-3</v>
      </c>
      <c r="M6586">
        <f t="shared" si="102"/>
        <v>8.2520000000000007E-3</v>
      </c>
      <c r="N6586" t="s">
        <v>227</v>
      </c>
      <c r="O6586" t="s">
        <v>25</v>
      </c>
    </row>
    <row r="6587" spans="2:15" x14ac:dyDescent="0.25">
      <c r="B6587" t="s">
        <v>220</v>
      </c>
      <c r="C6587" t="s">
        <v>221</v>
      </c>
      <c r="D6587" t="s">
        <v>366</v>
      </c>
      <c r="E6587" t="s">
        <v>17</v>
      </c>
      <c r="F6587" t="s">
        <v>18</v>
      </c>
      <c r="G6587" t="s">
        <v>205</v>
      </c>
      <c r="H6587" t="s">
        <v>32</v>
      </c>
      <c r="I6587">
        <v>80119113440</v>
      </c>
      <c r="J6587" t="s">
        <v>33</v>
      </c>
      <c r="K6587">
        <v>1</v>
      </c>
      <c r="L6587">
        <v>2.1510000000000001E-3</v>
      </c>
      <c r="M6587">
        <f t="shared" si="102"/>
        <v>2.1510000000000001E-3</v>
      </c>
      <c r="N6587" t="s">
        <v>223</v>
      </c>
      <c r="O6587" t="s">
        <v>224</v>
      </c>
    </row>
    <row r="6588" spans="2:15" x14ac:dyDescent="0.25">
      <c r="B6588" t="s">
        <v>220</v>
      </c>
      <c r="C6588" t="s">
        <v>221</v>
      </c>
      <c r="D6588" t="s">
        <v>366</v>
      </c>
      <c r="E6588" t="s">
        <v>17</v>
      </c>
      <c r="F6588" t="s">
        <v>18</v>
      </c>
      <c r="G6588" t="s">
        <v>205</v>
      </c>
      <c r="H6588" t="s">
        <v>107</v>
      </c>
      <c r="I6588">
        <v>80119113440</v>
      </c>
      <c r="J6588" t="s">
        <v>108</v>
      </c>
      <c r="K6588">
        <v>1</v>
      </c>
      <c r="L6588">
        <v>2.0630000000000002E-3</v>
      </c>
      <c r="M6588">
        <f t="shared" si="102"/>
        <v>2.0630000000000002E-3</v>
      </c>
      <c r="N6588" t="s">
        <v>227</v>
      </c>
      <c r="O6588" t="s">
        <v>25</v>
      </c>
    </row>
    <row r="6589" spans="2:15" x14ac:dyDescent="0.25">
      <c r="B6589" t="s">
        <v>220</v>
      </c>
      <c r="C6589" t="s">
        <v>221</v>
      </c>
      <c r="D6589" t="s">
        <v>366</v>
      </c>
      <c r="E6589" t="s">
        <v>17</v>
      </c>
      <c r="F6589" t="s">
        <v>18</v>
      </c>
      <c r="G6589" t="s">
        <v>205</v>
      </c>
      <c r="H6589" t="s">
        <v>80</v>
      </c>
      <c r="I6589">
        <v>80119113440</v>
      </c>
      <c r="J6589" t="s">
        <v>81</v>
      </c>
      <c r="K6589">
        <v>1</v>
      </c>
      <c r="L6589">
        <v>2.0630000000000002E-3</v>
      </c>
      <c r="M6589">
        <f t="shared" si="102"/>
        <v>2.0630000000000002E-3</v>
      </c>
      <c r="N6589" t="s">
        <v>227</v>
      </c>
      <c r="O6589" t="s">
        <v>25</v>
      </c>
    </row>
    <row r="6590" spans="2:15" x14ac:dyDescent="0.25">
      <c r="B6590" t="s">
        <v>220</v>
      </c>
      <c r="C6590" t="s">
        <v>221</v>
      </c>
      <c r="D6590" t="s">
        <v>366</v>
      </c>
      <c r="E6590" t="s">
        <v>17</v>
      </c>
      <c r="F6590" t="s">
        <v>18</v>
      </c>
      <c r="G6590" t="s">
        <v>205</v>
      </c>
      <c r="H6590" t="s">
        <v>80</v>
      </c>
      <c r="I6590">
        <v>80119113440</v>
      </c>
      <c r="J6590" t="s">
        <v>81</v>
      </c>
      <c r="K6590">
        <v>4</v>
      </c>
      <c r="L6590">
        <v>2.1510000000000001E-3</v>
      </c>
      <c r="M6590">
        <f t="shared" si="102"/>
        <v>8.6040000000000005E-3</v>
      </c>
      <c r="N6590" t="s">
        <v>223</v>
      </c>
      <c r="O6590" t="s">
        <v>224</v>
      </c>
    </row>
    <row r="6591" spans="2:15" x14ac:dyDescent="0.25">
      <c r="B6591" t="s">
        <v>220</v>
      </c>
      <c r="C6591" t="s">
        <v>221</v>
      </c>
      <c r="D6591" t="s">
        <v>366</v>
      </c>
      <c r="E6591" t="s">
        <v>17</v>
      </c>
      <c r="F6591" t="s">
        <v>18</v>
      </c>
      <c r="G6591" t="s">
        <v>205</v>
      </c>
      <c r="H6591" t="s">
        <v>244</v>
      </c>
      <c r="I6591">
        <v>80119113440</v>
      </c>
      <c r="J6591" t="s">
        <v>76</v>
      </c>
      <c r="K6591">
        <v>1</v>
      </c>
      <c r="L6591">
        <v>2.0630000000000002E-3</v>
      </c>
      <c r="M6591">
        <f t="shared" si="102"/>
        <v>2.0630000000000002E-3</v>
      </c>
      <c r="N6591" t="s">
        <v>227</v>
      </c>
      <c r="O6591" t="s">
        <v>25</v>
      </c>
    </row>
    <row r="6592" spans="2:15" x14ac:dyDescent="0.25">
      <c r="B6592" t="s">
        <v>220</v>
      </c>
      <c r="C6592" t="s">
        <v>221</v>
      </c>
      <c r="D6592" t="s">
        <v>366</v>
      </c>
      <c r="E6592" t="s">
        <v>17</v>
      </c>
      <c r="F6592" t="s">
        <v>18</v>
      </c>
      <c r="G6592" t="s">
        <v>45</v>
      </c>
      <c r="H6592" t="s">
        <v>245</v>
      </c>
      <c r="I6592">
        <v>40232013522</v>
      </c>
      <c r="J6592" t="s">
        <v>56</v>
      </c>
      <c r="K6592">
        <v>1</v>
      </c>
      <c r="L6592">
        <v>2.1510000000000001E-3</v>
      </c>
      <c r="M6592">
        <f t="shared" si="102"/>
        <v>2.1510000000000001E-3</v>
      </c>
      <c r="N6592" t="s">
        <v>223</v>
      </c>
      <c r="O6592" t="s">
        <v>224</v>
      </c>
    </row>
    <row r="6593" spans="2:15" x14ac:dyDescent="0.25">
      <c r="B6593" t="s">
        <v>220</v>
      </c>
      <c r="C6593" t="s">
        <v>221</v>
      </c>
      <c r="D6593" t="s">
        <v>366</v>
      </c>
      <c r="E6593" t="s">
        <v>17</v>
      </c>
      <c r="F6593" t="s">
        <v>18</v>
      </c>
      <c r="G6593" t="s">
        <v>205</v>
      </c>
      <c r="H6593" t="s">
        <v>82</v>
      </c>
      <c r="I6593">
        <v>80119113440</v>
      </c>
      <c r="J6593" t="s">
        <v>83</v>
      </c>
      <c r="K6593">
        <v>7</v>
      </c>
      <c r="L6593">
        <v>2.0630000000000002E-3</v>
      </c>
      <c r="M6593">
        <f t="shared" si="102"/>
        <v>1.4441000000000001E-2</v>
      </c>
      <c r="N6593" t="s">
        <v>227</v>
      </c>
      <c r="O6593" t="s">
        <v>25</v>
      </c>
    </row>
    <row r="6594" spans="2:15" x14ac:dyDescent="0.25">
      <c r="B6594" t="s">
        <v>220</v>
      </c>
      <c r="C6594" t="s">
        <v>221</v>
      </c>
      <c r="D6594" t="s">
        <v>366</v>
      </c>
      <c r="E6594" t="s">
        <v>17</v>
      </c>
      <c r="F6594" t="s">
        <v>18</v>
      </c>
      <c r="G6594" t="s">
        <v>205</v>
      </c>
      <c r="H6594" t="s">
        <v>95</v>
      </c>
      <c r="I6594">
        <v>80119113440</v>
      </c>
      <c r="J6594" t="s">
        <v>96</v>
      </c>
      <c r="K6594">
        <v>4</v>
      </c>
      <c r="L6594">
        <v>2.0630000000000002E-3</v>
      </c>
      <c r="M6594">
        <f t="shared" si="102"/>
        <v>8.2520000000000007E-3</v>
      </c>
      <c r="N6594" t="s">
        <v>227</v>
      </c>
      <c r="O6594" t="s">
        <v>25</v>
      </c>
    </row>
    <row r="6595" spans="2:15" x14ac:dyDescent="0.25">
      <c r="B6595" t="s">
        <v>220</v>
      </c>
      <c r="C6595" t="s">
        <v>221</v>
      </c>
      <c r="D6595" t="s">
        <v>366</v>
      </c>
      <c r="E6595" t="s">
        <v>17</v>
      </c>
      <c r="F6595" t="s">
        <v>18</v>
      </c>
      <c r="G6595" t="s">
        <v>205</v>
      </c>
      <c r="H6595" t="s">
        <v>95</v>
      </c>
      <c r="I6595">
        <v>80119113440</v>
      </c>
      <c r="J6595" t="s">
        <v>96</v>
      </c>
      <c r="K6595">
        <v>2</v>
      </c>
      <c r="L6595">
        <v>2.1510000000000001E-3</v>
      </c>
      <c r="M6595">
        <f t="shared" ref="M6595:M6658" si="103">L6595*K6595</f>
        <v>4.3020000000000003E-3</v>
      </c>
      <c r="N6595" t="s">
        <v>223</v>
      </c>
      <c r="O6595" t="s">
        <v>224</v>
      </c>
    </row>
    <row r="6596" spans="2:15" x14ac:dyDescent="0.25">
      <c r="B6596" t="s">
        <v>220</v>
      </c>
      <c r="C6596" t="s">
        <v>221</v>
      </c>
      <c r="D6596" t="s">
        <v>366</v>
      </c>
      <c r="E6596" t="s">
        <v>17</v>
      </c>
      <c r="F6596" t="s">
        <v>18</v>
      </c>
      <c r="G6596" t="s">
        <v>205</v>
      </c>
      <c r="H6596" t="s">
        <v>60</v>
      </c>
      <c r="I6596">
        <v>80119113440</v>
      </c>
      <c r="J6596" t="s">
        <v>61</v>
      </c>
      <c r="K6596">
        <v>1</v>
      </c>
      <c r="L6596">
        <v>2.0630000000000002E-3</v>
      </c>
      <c r="M6596">
        <f t="shared" si="103"/>
        <v>2.0630000000000002E-3</v>
      </c>
      <c r="N6596" t="s">
        <v>227</v>
      </c>
      <c r="O6596" t="s">
        <v>25</v>
      </c>
    </row>
    <row r="6597" spans="2:15" x14ac:dyDescent="0.25">
      <c r="B6597" t="s">
        <v>220</v>
      </c>
      <c r="C6597" t="s">
        <v>221</v>
      </c>
      <c r="D6597" t="s">
        <v>366</v>
      </c>
      <c r="E6597" t="s">
        <v>17</v>
      </c>
      <c r="F6597" t="s">
        <v>18</v>
      </c>
      <c r="G6597" t="s">
        <v>205</v>
      </c>
      <c r="H6597" t="s">
        <v>97</v>
      </c>
      <c r="I6597">
        <v>80119113440</v>
      </c>
      <c r="J6597" t="s">
        <v>98</v>
      </c>
      <c r="K6597">
        <v>1</v>
      </c>
      <c r="L6597">
        <v>2.0630000000000002E-3</v>
      </c>
      <c r="M6597">
        <f t="shared" si="103"/>
        <v>2.0630000000000002E-3</v>
      </c>
      <c r="N6597" t="s">
        <v>227</v>
      </c>
      <c r="O6597" t="s">
        <v>25</v>
      </c>
    </row>
    <row r="6598" spans="2:15" x14ac:dyDescent="0.25">
      <c r="B6598" t="s">
        <v>220</v>
      </c>
      <c r="C6598" t="s">
        <v>221</v>
      </c>
      <c r="D6598" t="s">
        <v>366</v>
      </c>
      <c r="E6598" t="s">
        <v>17</v>
      </c>
      <c r="F6598" t="s">
        <v>18</v>
      </c>
      <c r="G6598" t="s">
        <v>205</v>
      </c>
      <c r="H6598" t="s">
        <v>97</v>
      </c>
      <c r="I6598">
        <v>80119113440</v>
      </c>
      <c r="J6598" t="s">
        <v>98</v>
      </c>
      <c r="K6598">
        <v>1</v>
      </c>
      <c r="L6598">
        <v>2.1510000000000001E-3</v>
      </c>
      <c r="M6598">
        <f t="shared" si="103"/>
        <v>2.1510000000000001E-3</v>
      </c>
      <c r="N6598" t="s">
        <v>223</v>
      </c>
      <c r="O6598" t="s">
        <v>224</v>
      </c>
    </row>
    <row r="6599" spans="2:15" x14ac:dyDescent="0.25">
      <c r="B6599" t="s">
        <v>220</v>
      </c>
      <c r="C6599" t="s">
        <v>221</v>
      </c>
      <c r="D6599" t="s">
        <v>366</v>
      </c>
      <c r="E6599" t="s">
        <v>17</v>
      </c>
      <c r="F6599" t="s">
        <v>18</v>
      </c>
      <c r="G6599" t="s">
        <v>205</v>
      </c>
      <c r="H6599" t="s">
        <v>109</v>
      </c>
      <c r="I6599">
        <v>80119113440</v>
      </c>
      <c r="J6599" t="s">
        <v>110</v>
      </c>
      <c r="K6599">
        <v>2</v>
      </c>
      <c r="L6599">
        <v>2.0630000000000002E-3</v>
      </c>
      <c r="M6599">
        <f t="shared" si="103"/>
        <v>4.1260000000000003E-3</v>
      </c>
      <c r="N6599" t="s">
        <v>227</v>
      </c>
      <c r="O6599" t="s">
        <v>25</v>
      </c>
    </row>
    <row r="6600" spans="2:15" x14ac:dyDescent="0.25">
      <c r="B6600" t="s">
        <v>220</v>
      </c>
      <c r="C6600" t="s">
        <v>221</v>
      </c>
      <c r="D6600" t="s">
        <v>366</v>
      </c>
      <c r="E6600" t="s">
        <v>17</v>
      </c>
      <c r="F6600" t="s">
        <v>18</v>
      </c>
      <c r="G6600" t="s">
        <v>205</v>
      </c>
      <c r="H6600" t="s">
        <v>236</v>
      </c>
      <c r="I6600">
        <v>80119113440</v>
      </c>
      <c r="J6600" t="s">
        <v>39</v>
      </c>
      <c r="K6600">
        <v>8</v>
      </c>
      <c r="L6600">
        <v>2.0630000000000002E-3</v>
      </c>
      <c r="M6600">
        <f t="shared" si="103"/>
        <v>1.6504000000000001E-2</v>
      </c>
      <c r="N6600" t="s">
        <v>227</v>
      </c>
      <c r="O6600" t="s">
        <v>25</v>
      </c>
    </row>
    <row r="6601" spans="2:15" x14ac:dyDescent="0.25">
      <c r="B6601" t="s">
        <v>220</v>
      </c>
      <c r="C6601" t="s">
        <v>221</v>
      </c>
      <c r="D6601" t="s">
        <v>366</v>
      </c>
      <c r="E6601" t="s">
        <v>17</v>
      </c>
      <c r="F6601" t="s">
        <v>18</v>
      </c>
      <c r="G6601" t="s">
        <v>205</v>
      </c>
      <c r="H6601" t="s">
        <v>236</v>
      </c>
      <c r="I6601">
        <v>80119113440</v>
      </c>
      <c r="J6601" t="s">
        <v>39</v>
      </c>
      <c r="K6601">
        <v>3</v>
      </c>
      <c r="L6601">
        <v>2.1510000000000001E-3</v>
      </c>
      <c r="M6601">
        <f t="shared" si="103"/>
        <v>6.4530000000000004E-3</v>
      </c>
      <c r="N6601" t="s">
        <v>223</v>
      </c>
      <c r="O6601" t="s">
        <v>224</v>
      </c>
    </row>
    <row r="6602" spans="2:15" x14ac:dyDescent="0.25">
      <c r="B6602" t="s">
        <v>220</v>
      </c>
      <c r="C6602" t="s">
        <v>221</v>
      </c>
      <c r="D6602" t="s">
        <v>366</v>
      </c>
      <c r="E6602" t="s">
        <v>17</v>
      </c>
      <c r="F6602" t="s">
        <v>18</v>
      </c>
      <c r="G6602" t="s">
        <v>45</v>
      </c>
      <c r="H6602" t="s">
        <v>128</v>
      </c>
      <c r="I6602">
        <v>40232013522</v>
      </c>
      <c r="J6602" t="s">
        <v>129</v>
      </c>
      <c r="K6602">
        <v>1</v>
      </c>
      <c r="L6602">
        <v>2.1510000000000001E-3</v>
      </c>
      <c r="M6602">
        <f t="shared" si="103"/>
        <v>2.1510000000000001E-3</v>
      </c>
      <c r="N6602" t="s">
        <v>223</v>
      </c>
      <c r="O6602" t="s">
        <v>224</v>
      </c>
    </row>
    <row r="6603" spans="2:15" x14ac:dyDescent="0.25">
      <c r="B6603" t="s">
        <v>220</v>
      </c>
      <c r="C6603" t="s">
        <v>221</v>
      </c>
      <c r="D6603" t="s">
        <v>366</v>
      </c>
      <c r="E6603" t="s">
        <v>17</v>
      </c>
      <c r="F6603" t="s">
        <v>18</v>
      </c>
      <c r="G6603" t="s">
        <v>205</v>
      </c>
      <c r="H6603" t="s">
        <v>111</v>
      </c>
      <c r="I6603">
        <v>80119113440</v>
      </c>
      <c r="J6603" t="s">
        <v>112</v>
      </c>
      <c r="K6603">
        <v>1</v>
      </c>
      <c r="L6603">
        <v>2.0630000000000002E-3</v>
      </c>
      <c r="M6603">
        <f t="shared" si="103"/>
        <v>2.0630000000000002E-3</v>
      </c>
      <c r="N6603" t="s">
        <v>227</v>
      </c>
      <c r="O6603" t="s">
        <v>25</v>
      </c>
    </row>
    <row r="6604" spans="2:15" x14ac:dyDescent="0.25">
      <c r="B6604" t="s">
        <v>220</v>
      </c>
      <c r="C6604" t="s">
        <v>221</v>
      </c>
      <c r="D6604" t="s">
        <v>366</v>
      </c>
      <c r="E6604" t="s">
        <v>17</v>
      </c>
      <c r="F6604" t="s">
        <v>18</v>
      </c>
      <c r="G6604" t="s">
        <v>205</v>
      </c>
      <c r="H6604" t="s">
        <v>111</v>
      </c>
      <c r="I6604">
        <v>80119113440</v>
      </c>
      <c r="J6604" t="s">
        <v>112</v>
      </c>
      <c r="K6604">
        <v>1</v>
      </c>
      <c r="L6604">
        <v>2.1510000000000001E-3</v>
      </c>
      <c r="M6604">
        <f t="shared" si="103"/>
        <v>2.1510000000000001E-3</v>
      </c>
      <c r="N6604" t="s">
        <v>223</v>
      </c>
      <c r="O6604" t="s">
        <v>224</v>
      </c>
    </row>
    <row r="6605" spans="2:15" x14ac:dyDescent="0.25">
      <c r="B6605" t="s">
        <v>220</v>
      </c>
      <c r="C6605" t="s">
        <v>221</v>
      </c>
      <c r="D6605" t="s">
        <v>366</v>
      </c>
      <c r="E6605" t="s">
        <v>17</v>
      </c>
      <c r="F6605" t="s">
        <v>18</v>
      </c>
      <c r="G6605" t="s">
        <v>45</v>
      </c>
      <c r="H6605" t="s">
        <v>134</v>
      </c>
      <c r="I6605">
        <v>40232013522</v>
      </c>
      <c r="J6605" t="s">
        <v>135</v>
      </c>
      <c r="K6605">
        <v>1</v>
      </c>
      <c r="L6605">
        <v>2.1510000000000001E-3</v>
      </c>
      <c r="M6605">
        <f t="shared" si="103"/>
        <v>2.1510000000000001E-3</v>
      </c>
      <c r="N6605" t="s">
        <v>223</v>
      </c>
      <c r="O6605" t="s">
        <v>224</v>
      </c>
    </row>
    <row r="6606" spans="2:15" x14ac:dyDescent="0.25">
      <c r="B6606" t="s">
        <v>220</v>
      </c>
      <c r="C6606" t="s">
        <v>221</v>
      </c>
      <c r="D6606" t="s">
        <v>366</v>
      </c>
      <c r="E6606" t="s">
        <v>17</v>
      </c>
      <c r="F6606" t="s">
        <v>18</v>
      </c>
      <c r="G6606" t="s">
        <v>45</v>
      </c>
      <c r="H6606" t="s">
        <v>134</v>
      </c>
      <c r="I6606">
        <v>40232013522</v>
      </c>
      <c r="J6606" t="s">
        <v>135</v>
      </c>
      <c r="K6606">
        <v>3</v>
      </c>
      <c r="L6606">
        <v>2.0630000000000002E-3</v>
      </c>
      <c r="M6606">
        <f t="shared" si="103"/>
        <v>6.1890000000000001E-3</v>
      </c>
      <c r="N6606" t="s">
        <v>227</v>
      </c>
      <c r="O6606" t="s">
        <v>25</v>
      </c>
    </row>
    <row r="6607" spans="2:15" x14ac:dyDescent="0.25">
      <c r="B6607" t="s">
        <v>220</v>
      </c>
      <c r="C6607" t="s">
        <v>221</v>
      </c>
      <c r="D6607" t="s">
        <v>366</v>
      </c>
      <c r="E6607" t="s">
        <v>17</v>
      </c>
      <c r="F6607" t="s">
        <v>18</v>
      </c>
      <c r="G6607" t="s">
        <v>205</v>
      </c>
      <c r="H6607" t="s">
        <v>101</v>
      </c>
      <c r="I6607">
        <v>80119113440</v>
      </c>
      <c r="J6607" t="s">
        <v>102</v>
      </c>
      <c r="K6607">
        <v>1</v>
      </c>
      <c r="L6607">
        <v>2.0630000000000002E-3</v>
      </c>
      <c r="M6607">
        <f t="shared" si="103"/>
        <v>2.0630000000000002E-3</v>
      </c>
      <c r="N6607" t="s">
        <v>227</v>
      </c>
      <c r="O6607" t="s">
        <v>25</v>
      </c>
    </row>
    <row r="6608" spans="2:15" x14ac:dyDescent="0.25">
      <c r="B6608" t="s">
        <v>220</v>
      </c>
      <c r="C6608" t="s">
        <v>221</v>
      </c>
      <c r="D6608" t="s">
        <v>366</v>
      </c>
      <c r="E6608" t="s">
        <v>17</v>
      </c>
      <c r="F6608" t="s">
        <v>18</v>
      </c>
      <c r="G6608" t="s">
        <v>205</v>
      </c>
      <c r="H6608" t="s">
        <v>101</v>
      </c>
      <c r="I6608">
        <v>80119113440</v>
      </c>
      <c r="J6608" t="s">
        <v>102</v>
      </c>
      <c r="K6608">
        <v>1</v>
      </c>
      <c r="L6608">
        <v>2.1510000000000001E-3</v>
      </c>
      <c r="M6608">
        <f t="shared" si="103"/>
        <v>2.1510000000000001E-3</v>
      </c>
      <c r="N6608" t="s">
        <v>223</v>
      </c>
      <c r="O6608" t="s">
        <v>224</v>
      </c>
    </row>
    <row r="6609" spans="2:15" x14ac:dyDescent="0.25">
      <c r="B6609" t="s">
        <v>220</v>
      </c>
      <c r="C6609" t="s">
        <v>221</v>
      </c>
      <c r="D6609" t="s">
        <v>366</v>
      </c>
      <c r="E6609" t="s">
        <v>17</v>
      </c>
      <c r="F6609" t="s">
        <v>18</v>
      </c>
      <c r="G6609" t="s">
        <v>205</v>
      </c>
      <c r="H6609" t="s">
        <v>71</v>
      </c>
      <c r="I6609">
        <v>80119113440</v>
      </c>
      <c r="J6609" t="s">
        <v>72</v>
      </c>
      <c r="K6609">
        <v>2</v>
      </c>
      <c r="L6609">
        <v>2.1510000000000001E-3</v>
      </c>
      <c r="M6609">
        <f t="shared" si="103"/>
        <v>4.3020000000000003E-3</v>
      </c>
      <c r="N6609" t="s">
        <v>223</v>
      </c>
      <c r="O6609" t="s">
        <v>224</v>
      </c>
    </row>
    <row r="6610" spans="2:15" x14ac:dyDescent="0.25">
      <c r="B6610" t="s">
        <v>220</v>
      </c>
      <c r="C6610" t="s">
        <v>221</v>
      </c>
      <c r="D6610" t="s">
        <v>366</v>
      </c>
      <c r="E6610" t="s">
        <v>17</v>
      </c>
      <c r="F6610" t="s">
        <v>18</v>
      </c>
      <c r="G6610" t="s">
        <v>205</v>
      </c>
      <c r="H6610" t="s">
        <v>71</v>
      </c>
      <c r="I6610">
        <v>80119113440</v>
      </c>
      <c r="J6610" t="s">
        <v>72</v>
      </c>
      <c r="K6610">
        <v>3</v>
      </c>
      <c r="L6610">
        <v>2.0630000000000002E-3</v>
      </c>
      <c r="M6610">
        <f t="shared" si="103"/>
        <v>6.1890000000000001E-3</v>
      </c>
      <c r="N6610" t="s">
        <v>227</v>
      </c>
      <c r="O6610" t="s">
        <v>25</v>
      </c>
    </row>
    <row r="6611" spans="2:15" x14ac:dyDescent="0.25">
      <c r="B6611" t="s">
        <v>220</v>
      </c>
      <c r="C6611" t="s">
        <v>221</v>
      </c>
      <c r="D6611" t="s">
        <v>366</v>
      </c>
      <c r="E6611" t="s">
        <v>17</v>
      </c>
      <c r="F6611" t="s">
        <v>18</v>
      </c>
      <c r="G6611" t="s">
        <v>205</v>
      </c>
      <c r="H6611" t="s">
        <v>19</v>
      </c>
      <c r="I6611">
        <v>80119113440</v>
      </c>
      <c r="J6611" t="s">
        <v>20</v>
      </c>
      <c r="K6611">
        <v>3</v>
      </c>
      <c r="L6611">
        <v>2.1510000000000001E-3</v>
      </c>
      <c r="M6611">
        <f t="shared" si="103"/>
        <v>6.4530000000000004E-3</v>
      </c>
      <c r="N6611" t="s">
        <v>223</v>
      </c>
      <c r="O6611" t="s">
        <v>224</v>
      </c>
    </row>
    <row r="6612" spans="2:15" x14ac:dyDescent="0.25">
      <c r="B6612" t="s">
        <v>220</v>
      </c>
      <c r="C6612" t="s">
        <v>221</v>
      </c>
      <c r="D6612" t="s">
        <v>366</v>
      </c>
      <c r="E6612" t="s">
        <v>17</v>
      </c>
      <c r="F6612" t="s">
        <v>18</v>
      </c>
      <c r="G6612" t="s">
        <v>205</v>
      </c>
      <c r="H6612" t="s">
        <v>19</v>
      </c>
      <c r="I6612">
        <v>80119113440</v>
      </c>
      <c r="J6612" t="s">
        <v>20</v>
      </c>
      <c r="K6612">
        <v>3</v>
      </c>
      <c r="L6612">
        <v>2.0630000000000002E-3</v>
      </c>
      <c r="M6612">
        <f t="shared" si="103"/>
        <v>6.1890000000000001E-3</v>
      </c>
      <c r="N6612" t="s">
        <v>227</v>
      </c>
      <c r="O6612" t="s">
        <v>25</v>
      </c>
    </row>
    <row r="6613" spans="2:15" x14ac:dyDescent="0.25">
      <c r="B6613" t="s">
        <v>220</v>
      </c>
      <c r="C6613" t="s">
        <v>221</v>
      </c>
      <c r="D6613" t="s">
        <v>366</v>
      </c>
      <c r="E6613" t="s">
        <v>17</v>
      </c>
      <c r="F6613" t="s">
        <v>18</v>
      </c>
      <c r="G6613" t="s">
        <v>205</v>
      </c>
      <c r="H6613" t="s">
        <v>99</v>
      </c>
      <c r="I6613">
        <v>80119113440</v>
      </c>
      <c r="J6613" t="s">
        <v>100</v>
      </c>
      <c r="K6613">
        <v>1</v>
      </c>
      <c r="L6613">
        <v>2.0630000000000002E-3</v>
      </c>
      <c r="M6613">
        <f t="shared" si="103"/>
        <v>2.0630000000000002E-3</v>
      </c>
      <c r="N6613" t="s">
        <v>227</v>
      </c>
      <c r="O6613" t="s">
        <v>25</v>
      </c>
    </row>
    <row r="6614" spans="2:15" x14ac:dyDescent="0.25">
      <c r="B6614" t="s">
        <v>220</v>
      </c>
      <c r="C6614" t="s">
        <v>221</v>
      </c>
      <c r="D6614" t="s">
        <v>366</v>
      </c>
      <c r="E6614" t="s">
        <v>17</v>
      </c>
      <c r="F6614" t="s">
        <v>18</v>
      </c>
      <c r="G6614" t="s">
        <v>205</v>
      </c>
      <c r="H6614" t="s">
        <v>246</v>
      </c>
      <c r="I6614">
        <v>80119113440</v>
      </c>
      <c r="J6614" t="s">
        <v>59</v>
      </c>
      <c r="K6614">
        <v>2</v>
      </c>
      <c r="L6614">
        <v>2.0630000000000002E-3</v>
      </c>
      <c r="M6614">
        <f t="shared" si="103"/>
        <v>4.1260000000000003E-3</v>
      </c>
      <c r="N6614" t="s">
        <v>227</v>
      </c>
      <c r="O6614" t="s">
        <v>25</v>
      </c>
    </row>
    <row r="6615" spans="2:15" x14ac:dyDescent="0.25">
      <c r="B6615" t="s">
        <v>220</v>
      </c>
      <c r="C6615" t="s">
        <v>221</v>
      </c>
      <c r="D6615" t="s">
        <v>366</v>
      </c>
      <c r="E6615" t="s">
        <v>17</v>
      </c>
      <c r="F6615" t="s">
        <v>18</v>
      </c>
      <c r="G6615" t="s">
        <v>205</v>
      </c>
      <c r="H6615" t="s">
        <v>246</v>
      </c>
      <c r="I6615">
        <v>80119113440</v>
      </c>
      <c r="J6615" t="s">
        <v>59</v>
      </c>
      <c r="K6615">
        <v>1</v>
      </c>
      <c r="L6615">
        <v>2.1510000000000001E-3</v>
      </c>
      <c r="M6615">
        <f t="shared" si="103"/>
        <v>2.1510000000000001E-3</v>
      </c>
      <c r="N6615" t="s">
        <v>223</v>
      </c>
      <c r="O6615" t="s">
        <v>224</v>
      </c>
    </row>
    <row r="6616" spans="2:15" x14ac:dyDescent="0.25">
      <c r="B6616" t="s">
        <v>220</v>
      </c>
      <c r="C6616" t="s">
        <v>221</v>
      </c>
      <c r="D6616" t="s">
        <v>366</v>
      </c>
      <c r="E6616" t="s">
        <v>17</v>
      </c>
      <c r="F6616" t="s">
        <v>18</v>
      </c>
      <c r="G6616" t="s">
        <v>205</v>
      </c>
      <c r="H6616" t="s">
        <v>36</v>
      </c>
      <c r="I6616">
        <v>80119113440</v>
      </c>
      <c r="J6616" t="s">
        <v>37</v>
      </c>
      <c r="K6616">
        <v>3</v>
      </c>
      <c r="L6616">
        <v>2.1510000000000001E-3</v>
      </c>
      <c r="M6616">
        <f t="shared" si="103"/>
        <v>6.4530000000000004E-3</v>
      </c>
      <c r="N6616" t="s">
        <v>223</v>
      </c>
      <c r="O6616" t="s">
        <v>224</v>
      </c>
    </row>
    <row r="6617" spans="2:15" x14ac:dyDescent="0.25">
      <c r="B6617" t="s">
        <v>220</v>
      </c>
      <c r="C6617" t="s">
        <v>221</v>
      </c>
      <c r="D6617" t="s">
        <v>366</v>
      </c>
      <c r="E6617" t="s">
        <v>17</v>
      </c>
      <c r="F6617" t="s">
        <v>18</v>
      </c>
      <c r="G6617" t="s">
        <v>205</v>
      </c>
      <c r="H6617" t="s">
        <v>36</v>
      </c>
      <c r="I6617">
        <v>80119113440</v>
      </c>
      <c r="J6617" t="s">
        <v>37</v>
      </c>
      <c r="K6617">
        <v>3</v>
      </c>
      <c r="L6617">
        <v>2.0630000000000002E-3</v>
      </c>
      <c r="M6617">
        <f t="shared" si="103"/>
        <v>6.1890000000000001E-3</v>
      </c>
      <c r="N6617" t="s">
        <v>227</v>
      </c>
      <c r="O6617" t="s">
        <v>25</v>
      </c>
    </row>
    <row r="6618" spans="2:15" x14ac:dyDescent="0.25">
      <c r="B6618" t="s">
        <v>220</v>
      </c>
      <c r="C6618" t="s">
        <v>221</v>
      </c>
      <c r="D6618" t="s">
        <v>366</v>
      </c>
      <c r="E6618" t="s">
        <v>17</v>
      </c>
      <c r="F6618" t="s">
        <v>18</v>
      </c>
      <c r="G6618" t="s">
        <v>45</v>
      </c>
      <c r="H6618" t="s">
        <v>120</v>
      </c>
      <c r="I6618">
        <v>40232013522</v>
      </c>
      <c r="J6618" t="s">
        <v>121</v>
      </c>
      <c r="K6618">
        <v>1</v>
      </c>
      <c r="L6618">
        <v>2.1510000000000001E-3</v>
      </c>
      <c r="M6618">
        <f t="shared" si="103"/>
        <v>2.1510000000000001E-3</v>
      </c>
      <c r="N6618" t="s">
        <v>223</v>
      </c>
      <c r="O6618" t="s">
        <v>224</v>
      </c>
    </row>
    <row r="6619" spans="2:15" x14ac:dyDescent="0.25">
      <c r="B6619" t="s">
        <v>220</v>
      </c>
      <c r="C6619" t="s">
        <v>221</v>
      </c>
      <c r="D6619" t="s">
        <v>366</v>
      </c>
      <c r="E6619" t="s">
        <v>17</v>
      </c>
      <c r="F6619" t="s">
        <v>18</v>
      </c>
      <c r="G6619" t="s">
        <v>205</v>
      </c>
      <c r="H6619" t="s">
        <v>69</v>
      </c>
      <c r="I6619">
        <v>80119113440</v>
      </c>
      <c r="J6619" t="s">
        <v>70</v>
      </c>
      <c r="K6619">
        <v>2</v>
      </c>
      <c r="L6619">
        <v>2.0630000000000002E-3</v>
      </c>
      <c r="M6619">
        <f t="shared" si="103"/>
        <v>4.1260000000000003E-3</v>
      </c>
      <c r="N6619" t="s">
        <v>227</v>
      </c>
      <c r="O6619" t="s">
        <v>25</v>
      </c>
    </row>
    <row r="6620" spans="2:15" x14ac:dyDescent="0.25">
      <c r="B6620" t="s">
        <v>220</v>
      </c>
      <c r="C6620" t="s">
        <v>221</v>
      </c>
      <c r="D6620" t="s">
        <v>366</v>
      </c>
      <c r="E6620" t="s">
        <v>17</v>
      </c>
      <c r="F6620" t="s">
        <v>18</v>
      </c>
      <c r="G6620" t="s">
        <v>205</v>
      </c>
      <c r="H6620" t="s">
        <v>69</v>
      </c>
      <c r="I6620">
        <v>80119113440</v>
      </c>
      <c r="J6620" t="s">
        <v>70</v>
      </c>
      <c r="K6620">
        <v>1</v>
      </c>
      <c r="L6620">
        <v>2.1510000000000001E-3</v>
      </c>
      <c r="M6620">
        <f t="shared" si="103"/>
        <v>2.1510000000000001E-3</v>
      </c>
      <c r="N6620" t="s">
        <v>223</v>
      </c>
      <c r="O6620" t="s">
        <v>224</v>
      </c>
    </row>
    <row r="6621" spans="2:15" x14ac:dyDescent="0.25">
      <c r="B6621" t="s">
        <v>220</v>
      </c>
      <c r="C6621" t="s">
        <v>221</v>
      </c>
      <c r="D6621" t="s">
        <v>366</v>
      </c>
      <c r="E6621" t="s">
        <v>17</v>
      </c>
      <c r="F6621" t="s">
        <v>18</v>
      </c>
      <c r="G6621" t="s">
        <v>205</v>
      </c>
      <c r="H6621" t="s">
        <v>73</v>
      </c>
      <c r="I6621">
        <v>80119113440</v>
      </c>
      <c r="J6621" t="s">
        <v>74</v>
      </c>
      <c r="K6621">
        <v>2</v>
      </c>
      <c r="L6621">
        <v>2.1510000000000001E-3</v>
      </c>
      <c r="M6621">
        <f t="shared" si="103"/>
        <v>4.3020000000000003E-3</v>
      </c>
      <c r="N6621" t="s">
        <v>223</v>
      </c>
      <c r="O6621" t="s">
        <v>224</v>
      </c>
    </row>
    <row r="6622" spans="2:15" x14ac:dyDescent="0.25">
      <c r="B6622" t="s">
        <v>220</v>
      </c>
      <c r="C6622" t="s">
        <v>221</v>
      </c>
      <c r="D6622" t="s">
        <v>366</v>
      </c>
      <c r="E6622" t="s">
        <v>17</v>
      </c>
      <c r="F6622" t="s">
        <v>18</v>
      </c>
      <c r="G6622" t="s">
        <v>205</v>
      </c>
      <c r="H6622" t="s">
        <v>73</v>
      </c>
      <c r="I6622">
        <v>80119113440</v>
      </c>
      <c r="J6622" t="s">
        <v>74</v>
      </c>
      <c r="K6622">
        <v>3</v>
      </c>
      <c r="L6622">
        <v>2.0630000000000002E-3</v>
      </c>
      <c r="M6622">
        <f t="shared" si="103"/>
        <v>6.1890000000000001E-3</v>
      </c>
      <c r="N6622" t="s">
        <v>227</v>
      </c>
      <c r="O6622" t="s">
        <v>25</v>
      </c>
    </row>
    <row r="6623" spans="2:15" x14ac:dyDescent="0.25">
      <c r="B6623" t="s">
        <v>220</v>
      </c>
      <c r="C6623" t="s">
        <v>221</v>
      </c>
      <c r="D6623" t="s">
        <v>366</v>
      </c>
      <c r="E6623" t="s">
        <v>17</v>
      </c>
      <c r="F6623" t="s">
        <v>18</v>
      </c>
      <c r="G6623" t="s">
        <v>205</v>
      </c>
      <c r="H6623" t="s">
        <v>53</v>
      </c>
      <c r="I6623">
        <v>80119113440</v>
      </c>
      <c r="J6623" t="s">
        <v>54</v>
      </c>
      <c r="K6623">
        <v>1</v>
      </c>
      <c r="L6623">
        <v>2.0630000000000002E-3</v>
      </c>
      <c r="M6623">
        <f t="shared" si="103"/>
        <v>2.0630000000000002E-3</v>
      </c>
      <c r="N6623" t="s">
        <v>227</v>
      </c>
      <c r="O6623" t="s">
        <v>25</v>
      </c>
    </row>
    <row r="6624" spans="2:15" x14ac:dyDescent="0.25">
      <c r="B6624" t="s">
        <v>220</v>
      </c>
      <c r="C6624" t="s">
        <v>221</v>
      </c>
      <c r="D6624" t="s">
        <v>366</v>
      </c>
      <c r="E6624" t="s">
        <v>17</v>
      </c>
      <c r="F6624" t="s">
        <v>18</v>
      </c>
      <c r="G6624" t="s">
        <v>45</v>
      </c>
      <c r="H6624" t="s">
        <v>130</v>
      </c>
      <c r="I6624">
        <v>40232013522</v>
      </c>
      <c r="J6624" t="s">
        <v>131</v>
      </c>
      <c r="K6624">
        <v>2</v>
      </c>
      <c r="L6624">
        <v>2.0630000000000002E-3</v>
      </c>
      <c r="M6624">
        <f t="shared" si="103"/>
        <v>4.1260000000000003E-3</v>
      </c>
      <c r="N6624" t="s">
        <v>227</v>
      </c>
      <c r="O6624" t="s">
        <v>25</v>
      </c>
    </row>
    <row r="6625" spans="2:15" x14ac:dyDescent="0.25">
      <c r="B6625" t="s">
        <v>220</v>
      </c>
      <c r="C6625" t="s">
        <v>221</v>
      </c>
      <c r="D6625" t="s">
        <v>366</v>
      </c>
      <c r="E6625" t="s">
        <v>17</v>
      </c>
      <c r="F6625" t="s">
        <v>18</v>
      </c>
      <c r="G6625" t="s">
        <v>205</v>
      </c>
      <c r="H6625" t="s">
        <v>103</v>
      </c>
      <c r="I6625">
        <v>80119113440</v>
      </c>
      <c r="J6625" t="s">
        <v>104</v>
      </c>
      <c r="K6625">
        <v>1</v>
      </c>
      <c r="L6625">
        <v>2.0630000000000002E-3</v>
      </c>
      <c r="M6625">
        <f t="shared" si="103"/>
        <v>2.0630000000000002E-3</v>
      </c>
      <c r="N6625" t="s">
        <v>227</v>
      </c>
      <c r="O6625" t="s">
        <v>25</v>
      </c>
    </row>
    <row r="6626" spans="2:15" x14ac:dyDescent="0.25">
      <c r="B6626" t="s">
        <v>220</v>
      </c>
      <c r="C6626" t="s">
        <v>221</v>
      </c>
      <c r="D6626" t="s">
        <v>366</v>
      </c>
      <c r="E6626" t="s">
        <v>17</v>
      </c>
      <c r="F6626" t="s">
        <v>18</v>
      </c>
      <c r="G6626" t="s">
        <v>205</v>
      </c>
      <c r="H6626" t="s">
        <v>103</v>
      </c>
      <c r="I6626">
        <v>80119113440</v>
      </c>
      <c r="J6626" t="s">
        <v>104</v>
      </c>
      <c r="K6626">
        <v>1</v>
      </c>
      <c r="L6626">
        <v>2.1510000000000001E-3</v>
      </c>
      <c r="M6626">
        <f t="shared" si="103"/>
        <v>2.1510000000000001E-3</v>
      </c>
      <c r="N6626" t="s">
        <v>223</v>
      </c>
      <c r="O6626" t="s">
        <v>224</v>
      </c>
    </row>
    <row r="6627" spans="2:15" x14ac:dyDescent="0.25">
      <c r="B6627" t="s">
        <v>220</v>
      </c>
      <c r="C6627" t="s">
        <v>238</v>
      </c>
      <c r="D6627" t="s">
        <v>366</v>
      </c>
      <c r="E6627" t="s">
        <v>17</v>
      </c>
      <c r="F6627" t="s">
        <v>18</v>
      </c>
      <c r="G6627" t="s">
        <v>45</v>
      </c>
      <c r="H6627" t="s">
        <v>45</v>
      </c>
      <c r="I6627">
        <v>40232013522</v>
      </c>
      <c r="J6627" t="s">
        <v>46</v>
      </c>
      <c r="K6627">
        <v>16</v>
      </c>
      <c r="L6627">
        <v>1.786E-3</v>
      </c>
      <c r="M6627">
        <f t="shared" si="103"/>
        <v>2.8576000000000001E-2</v>
      </c>
      <c r="N6627" t="s">
        <v>223</v>
      </c>
      <c r="O6627" t="s">
        <v>224</v>
      </c>
    </row>
    <row r="6628" spans="2:15" x14ac:dyDescent="0.25">
      <c r="B6628" t="s">
        <v>220</v>
      </c>
      <c r="C6628" t="s">
        <v>238</v>
      </c>
      <c r="D6628" t="s">
        <v>366</v>
      </c>
      <c r="E6628" t="s">
        <v>17</v>
      </c>
      <c r="F6628" t="s">
        <v>18</v>
      </c>
      <c r="G6628" t="s">
        <v>45</v>
      </c>
      <c r="H6628" t="s">
        <v>45</v>
      </c>
      <c r="I6628">
        <v>40232013522</v>
      </c>
      <c r="J6628" t="s">
        <v>46</v>
      </c>
      <c r="K6628">
        <v>8</v>
      </c>
      <c r="L6628">
        <v>1.9139999999999999E-3</v>
      </c>
      <c r="M6628">
        <f t="shared" si="103"/>
        <v>1.5311999999999999E-2</v>
      </c>
      <c r="N6628" t="s">
        <v>223</v>
      </c>
      <c r="O6628" t="s">
        <v>224</v>
      </c>
    </row>
    <row r="6629" spans="2:15" x14ac:dyDescent="0.25">
      <c r="B6629" t="s">
        <v>220</v>
      </c>
      <c r="C6629" t="s">
        <v>238</v>
      </c>
      <c r="D6629" t="s">
        <v>366</v>
      </c>
      <c r="E6629" t="s">
        <v>17</v>
      </c>
      <c r="F6629" t="s">
        <v>18</v>
      </c>
      <c r="G6629" t="s">
        <v>45</v>
      </c>
      <c r="H6629" t="s">
        <v>124</v>
      </c>
      <c r="I6629">
        <v>40232013522</v>
      </c>
      <c r="J6629" t="s">
        <v>125</v>
      </c>
      <c r="K6629">
        <v>15</v>
      </c>
      <c r="L6629">
        <v>8.2700000000000004E-4</v>
      </c>
      <c r="M6629">
        <f t="shared" si="103"/>
        <v>1.2405000000000001E-2</v>
      </c>
      <c r="N6629" t="s">
        <v>223</v>
      </c>
      <c r="O6629" t="s">
        <v>224</v>
      </c>
    </row>
    <row r="6630" spans="2:15" x14ac:dyDescent="0.25">
      <c r="B6630" t="s">
        <v>220</v>
      </c>
      <c r="C6630" t="s">
        <v>238</v>
      </c>
      <c r="D6630" t="s">
        <v>366</v>
      </c>
      <c r="E6630" t="s">
        <v>17</v>
      </c>
      <c r="F6630" t="s">
        <v>18</v>
      </c>
      <c r="G6630" t="s">
        <v>45</v>
      </c>
      <c r="H6630" t="s">
        <v>51</v>
      </c>
      <c r="I6630">
        <v>40232013522</v>
      </c>
      <c r="J6630" t="s">
        <v>52</v>
      </c>
      <c r="K6630">
        <v>1</v>
      </c>
      <c r="L6630">
        <v>1.3060000000000001E-3</v>
      </c>
      <c r="M6630">
        <f t="shared" si="103"/>
        <v>1.3060000000000001E-3</v>
      </c>
      <c r="N6630" t="s">
        <v>223</v>
      </c>
      <c r="O6630" t="s">
        <v>224</v>
      </c>
    </row>
    <row r="6631" spans="2:15" x14ac:dyDescent="0.25">
      <c r="B6631" t="s">
        <v>220</v>
      </c>
      <c r="C6631" t="s">
        <v>238</v>
      </c>
      <c r="D6631" t="s">
        <v>366</v>
      </c>
      <c r="E6631" t="s">
        <v>17</v>
      </c>
      <c r="F6631" t="s">
        <v>18</v>
      </c>
      <c r="G6631" t="s">
        <v>45</v>
      </c>
      <c r="H6631" t="s">
        <v>47</v>
      </c>
      <c r="I6631">
        <v>40232013522</v>
      </c>
      <c r="J6631" t="s">
        <v>48</v>
      </c>
      <c r="K6631">
        <v>5</v>
      </c>
      <c r="L6631">
        <v>1.529E-3</v>
      </c>
      <c r="M6631">
        <f t="shared" si="103"/>
        <v>7.6449999999999999E-3</v>
      </c>
      <c r="N6631" t="s">
        <v>223</v>
      </c>
      <c r="O6631" t="s">
        <v>224</v>
      </c>
    </row>
    <row r="6632" spans="2:15" x14ac:dyDescent="0.25">
      <c r="B6632" t="s">
        <v>220</v>
      </c>
      <c r="C6632" t="s">
        <v>238</v>
      </c>
      <c r="D6632" t="s">
        <v>366</v>
      </c>
      <c r="E6632" t="s">
        <v>17</v>
      </c>
      <c r="F6632" t="s">
        <v>18</v>
      </c>
      <c r="G6632" t="s">
        <v>45</v>
      </c>
      <c r="H6632" t="s">
        <v>126</v>
      </c>
      <c r="I6632">
        <v>40232013522</v>
      </c>
      <c r="J6632" t="s">
        <v>127</v>
      </c>
      <c r="K6632">
        <v>1</v>
      </c>
      <c r="L6632">
        <v>1.6130000000000001E-3</v>
      </c>
      <c r="M6632">
        <f t="shared" si="103"/>
        <v>1.6130000000000001E-3</v>
      </c>
      <c r="N6632" t="s">
        <v>223</v>
      </c>
      <c r="O6632" t="s">
        <v>224</v>
      </c>
    </row>
    <row r="6633" spans="2:15" x14ac:dyDescent="0.25">
      <c r="B6633" t="s">
        <v>220</v>
      </c>
      <c r="C6633" t="s">
        <v>238</v>
      </c>
      <c r="D6633" t="s">
        <v>366</v>
      </c>
      <c r="E6633" t="s">
        <v>17</v>
      </c>
      <c r="F6633" t="s">
        <v>18</v>
      </c>
      <c r="G6633" t="s">
        <v>45</v>
      </c>
      <c r="H6633" t="s">
        <v>132</v>
      </c>
      <c r="I6633">
        <v>40232013522</v>
      </c>
      <c r="J6633" t="s">
        <v>133</v>
      </c>
      <c r="K6633">
        <v>1</v>
      </c>
      <c r="L6633">
        <v>2.0990000000000002E-3</v>
      </c>
      <c r="M6633">
        <f t="shared" si="103"/>
        <v>2.0990000000000002E-3</v>
      </c>
      <c r="N6633" t="s">
        <v>223</v>
      </c>
      <c r="O6633" t="s">
        <v>224</v>
      </c>
    </row>
    <row r="6634" spans="2:15" x14ac:dyDescent="0.25">
      <c r="B6634" t="s">
        <v>220</v>
      </c>
      <c r="C6634" t="s">
        <v>238</v>
      </c>
      <c r="D6634" t="s">
        <v>366</v>
      </c>
      <c r="E6634" t="s">
        <v>17</v>
      </c>
      <c r="F6634" t="s">
        <v>18</v>
      </c>
      <c r="G6634" t="s">
        <v>45</v>
      </c>
      <c r="H6634" t="s">
        <v>118</v>
      </c>
      <c r="I6634">
        <v>40232013522</v>
      </c>
      <c r="J6634" t="s">
        <v>119</v>
      </c>
      <c r="K6634">
        <v>6</v>
      </c>
      <c r="L6634">
        <v>8.0400000000000003E-4</v>
      </c>
      <c r="M6634">
        <f t="shared" si="103"/>
        <v>4.8240000000000002E-3</v>
      </c>
      <c r="N6634" t="s">
        <v>223</v>
      </c>
      <c r="O6634" t="s">
        <v>224</v>
      </c>
    </row>
    <row r="6635" spans="2:15" x14ac:dyDescent="0.25">
      <c r="B6635" t="s">
        <v>220</v>
      </c>
      <c r="C6635" t="s">
        <v>240</v>
      </c>
      <c r="D6635" t="s">
        <v>366</v>
      </c>
      <c r="E6635" t="s">
        <v>17</v>
      </c>
      <c r="F6635" t="s">
        <v>18</v>
      </c>
      <c r="G6635" t="s">
        <v>45</v>
      </c>
      <c r="H6635" t="s">
        <v>45</v>
      </c>
      <c r="I6635">
        <v>40232013522</v>
      </c>
      <c r="J6635" t="s">
        <v>46</v>
      </c>
      <c r="K6635">
        <v>2</v>
      </c>
      <c r="L6635">
        <v>6.6010000000000001E-3</v>
      </c>
      <c r="M6635">
        <f t="shared" si="103"/>
        <v>1.3202E-2</v>
      </c>
      <c r="N6635" t="s">
        <v>227</v>
      </c>
      <c r="O6635" t="s">
        <v>25</v>
      </c>
    </row>
    <row r="6636" spans="2:15" x14ac:dyDescent="0.25">
      <c r="B6636" t="s">
        <v>220</v>
      </c>
      <c r="C6636" t="s">
        <v>240</v>
      </c>
      <c r="D6636" t="s">
        <v>366</v>
      </c>
      <c r="E6636" t="s">
        <v>17</v>
      </c>
      <c r="F6636" t="s">
        <v>18</v>
      </c>
      <c r="G6636" t="s">
        <v>45</v>
      </c>
      <c r="H6636" t="s">
        <v>124</v>
      </c>
      <c r="I6636">
        <v>40232013522</v>
      </c>
      <c r="J6636" t="s">
        <v>125</v>
      </c>
      <c r="K6636">
        <v>4</v>
      </c>
      <c r="L6636">
        <v>1.0115000000000001E-2</v>
      </c>
      <c r="M6636">
        <f t="shared" si="103"/>
        <v>4.0460000000000003E-2</v>
      </c>
      <c r="N6636" t="s">
        <v>227</v>
      </c>
      <c r="O6636" t="s">
        <v>25</v>
      </c>
    </row>
    <row r="6637" spans="2:15" x14ac:dyDescent="0.25">
      <c r="B6637" t="s">
        <v>220</v>
      </c>
      <c r="C6637" t="s">
        <v>240</v>
      </c>
      <c r="D6637" t="s">
        <v>366</v>
      </c>
      <c r="E6637" t="s">
        <v>17</v>
      </c>
      <c r="F6637" t="s">
        <v>18</v>
      </c>
      <c r="G6637" t="s">
        <v>45</v>
      </c>
      <c r="H6637" t="s">
        <v>47</v>
      </c>
      <c r="I6637">
        <v>40232013522</v>
      </c>
      <c r="J6637" t="s">
        <v>48</v>
      </c>
      <c r="K6637">
        <v>2</v>
      </c>
      <c r="L6637">
        <v>6.6010000000000001E-3</v>
      </c>
      <c r="M6637">
        <f t="shared" si="103"/>
        <v>1.3202E-2</v>
      </c>
      <c r="N6637" t="s">
        <v>227</v>
      </c>
      <c r="O6637" t="s">
        <v>25</v>
      </c>
    </row>
    <row r="6638" spans="2:15" x14ac:dyDescent="0.25">
      <c r="B6638" t="s">
        <v>220</v>
      </c>
      <c r="C6638" t="s">
        <v>240</v>
      </c>
      <c r="D6638" t="s">
        <v>366</v>
      </c>
      <c r="E6638" t="s">
        <v>17</v>
      </c>
      <c r="F6638" t="s">
        <v>18</v>
      </c>
      <c r="G6638" t="s">
        <v>45</v>
      </c>
      <c r="H6638" t="s">
        <v>128</v>
      </c>
      <c r="I6638">
        <v>40232013522</v>
      </c>
      <c r="J6638" t="s">
        <v>129</v>
      </c>
      <c r="K6638">
        <v>1</v>
      </c>
      <c r="L6638">
        <v>6.6010000000000001E-3</v>
      </c>
      <c r="M6638">
        <f t="shared" si="103"/>
        <v>6.6010000000000001E-3</v>
      </c>
      <c r="N6638" t="s">
        <v>227</v>
      </c>
      <c r="O6638" t="s">
        <v>25</v>
      </c>
    </row>
    <row r="6639" spans="2:15" x14ac:dyDescent="0.25">
      <c r="B6639" t="s">
        <v>220</v>
      </c>
      <c r="C6639" t="s">
        <v>240</v>
      </c>
      <c r="D6639" t="s">
        <v>366</v>
      </c>
      <c r="E6639" t="s">
        <v>17</v>
      </c>
      <c r="F6639" t="s">
        <v>18</v>
      </c>
      <c r="G6639" t="s">
        <v>45</v>
      </c>
      <c r="H6639" t="s">
        <v>118</v>
      </c>
      <c r="I6639">
        <v>40232013522</v>
      </c>
      <c r="J6639" t="s">
        <v>119</v>
      </c>
      <c r="K6639">
        <v>17</v>
      </c>
      <c r="L6639">
        <v>1.3427E-2</v>
      </c>
      <c r="M6639">
        <f t="shared" si="103"/>
        <v>0.22825899999999999</v>
      </c>
      <c r="N6639" t="s">
        <v>227</v>
      </c>
      <c r="O6639" t="s">
        <v>25</v>
      </c>
    </row>
    <row r="6640" spans="2:15" x14ac:dyDescent="0.25">
      <c r="B6640" t="s">
        <v>220</v>
      </c>
      <c r="C6640" t="s">
        <v>225</v>
      </c>
      <c r="D6640" t="s">
        <v>367</v>
      </c>
      <c r="E6640" t="s">
        <v>17</v>
      </c>
      <c r="F6640" t="s">
        <v>18</v>
      </c>
      <c r="G6640" t="s">
        <v>38</v>
      </c>
      <c r="H6640" t="s">
        <v>236</v>
      </c>
      <c r="I6640">
        <v>80119113464</v>
      </c>
      <c r="J6640" t="s">
        <v>85</v>
      </c>
      <c r="K6640">
        <v>1</v>
      </c>
      <c r="L6640">
        <v>5.3740000000000003E-3</v>
      </c>
      <c r="M6640">
        <f t="shared" si="103"/>
        <v>5.3740000000000003E-3</v>
      </c>
      <c r="N6640" t="s">
        <v>227</v>
      </c>
      <c r="O6640" t="s">
        <v>25</v>
      </c>
    </row>
    <row r="6641" spans="2:15" x14ac:dyDescent="0.25">
      <c r="B6641" t="s">
        <v>220</v>
      </c>
      <c r="C6641" t="s">
        <v>225</v>
      </c>
      <c r="D6641" t="s">
        <v>368</v>
      </c>
      <c r="E6641" t="s">
        <v>17</v>
      </c>
      <c r="F6641" t="s">
        <v>18</v>
      </c>
      <c r="G6641" t="s">
        <v>45</v>
      </c>
      <c r="H6641" t="s">
        <v>45</v>
      </c>
      <c r="I6641">
        <v>40232013522</v>
      </c>
      <c r="J6641" t="s">
        <v>46</v>
      </c>
      <c r="K6641">
        <v>5</v>
      </c>
      <c r="L6641">
        <v>1.6313000000000001E-2</v>
      </c>
      <c r="M6641">
        <f t="shared" si="103"/>
        <v>8.1564999999999999E-2</v>
      </c>
      <c r="N6641" t="s">
        <v>227</v>
      </c>
      <c r="O6641" t="s">
        <v>25</v>
      </c>
    </row>
    <row r="6642" spans="2:15" x14ac:dyDescent="0.25">
      <c r="B6642" t="s">
        <v>220</v>
      </c>
      <c r="C6642" t="s">
        <v>225</v>
      </c>
      <c r="D6642" t="s">
        <v>368</v>
      </c>
      <c r="E6642" t="s">
        <v>17</v>
      </c>
      <c r="F6642" t="s">
        <v>18</v>
      </c>
      <c r="G6642" t="s">
        <v>45</v>
      </c>
      <c r="H6642" t="s">
        <v>45</v>
      </c>
      <c r="I6642">
        <v>40232013522</v>
      </c>
      <c r="J6642" t="s">
        <v>46</v>
      </c>
      <c r="K6642">
        <v>3</v>
      </c>
      <c r="L6642">
        <v>1.4232E-2</v>
      </c>
      <c r="M6642">
        <f t="shared" si="103"/>
        <v>4.2695999999999998E-2</v>
      </c>
      <c r="N6642" t="s">
        <v>227</v>
      </c>
      <c r="O6642" t="s">
        <v>25</v>
      </c>
    </row>
    <row r="6643" spans="2:15" x14ac:dyDescent="0.25">
      <c r="B6643" t="s">
        <v>220</v>
      </c>
      <c r="C6643" t="s">
        <v>225</v>
      </c>
      <c r="D6643" t="s">
        <v>368</v>
      </c>
      <c r="E6643" t="s">
        <v>17</v>
      </c>
      <c r="F6643" t="s">
        <v>18</v>
      </c>
      <c r="G6643" t="s">
        <v>205</v>
      </c>
      <c r="H6643" t="s">
        <v>78</v>
      </c>
      <c r="I6643">
        <v>80119113440</v>
      </c>
      <c r="J6643" t="s">
        <v>79</v>
      </c>
      <c r="K6643">
        <v>2</v>
      </c>
      <c r="L6643">
        <v>1.6313000000000001E-2</v>
      </c>
      <c r="M6643">
        <f t="shared" si="103"/>
        <v>3.2626000000000002E-2</v>
      </c>
      <c r="N6643" t="s">
        <v>227</v>
      </c>
      <c r="O6643" t="s">
        <v>25</v>
      </c>
    </row>
    <row r="6644" spans="2:15" x14ac:dyDescent="0.25">
      <c r="B6644" t="s">
        <v>220</v>
      </c>
      <c r="C6644" t="s">
        <v>225</v>
      </c>
      <c r="D6644" t="s">
        <v>368</v>
      </c>
      <c r="E6644" t="s">
        <v>17</v>
      </c>
      <c r="F6644" t="s">
        <v>18</v>
      </c>
      <c r="G6644" t="s">
        <v>45</v>
      </c>
      <c r="H6644" t="s">
        <v>51</v>
      </c>
      <c r="I6644">
        <v>40232013522</v>
      </c>
      <c r="J6644" t="s">
        <v>52</v>
      </c>
      <c r="K6644">
        <v>1</v>
      </c>
      <c r="L6644">
        <v>1.4232E-2</v>
      </c>
      <c r="M6644">
        <f t="shared" si="103"/>
        <v>1.4232E-2</v>
      </c>
      <c r="N6644" t="s">
        <v>227</v>
      </c>
      <c r="O6644" t="s">
        <v>25</v>
      </c>
    </row>
    <row r="6645" spans="2:15" x14ac:dyDescent="0.25">
      <c r="B6645" t="s">
        <v>220</v>
      </c>
      <c r="C6645" t="s">
        <v>225</v>
      </c>
      <c r="D6645" t="s">
        <v>368</v>
      </c>
      <c r="E6645" t="s">
        <v>17</v>
      </c>
      <c r="F6645" t="s">
        <v>18</v>
      </c>
      <c r="G6645" t="s">
        <v>86</v>
      </c>
      <c r="H6645" t="s">
        <v>65</v>
      </c>
      <c r="I6645">
        <v>827577444019</v>
      </c>
      <c r="J6645" t="s">
        <v>66</v>
      </c>
      <c r="K6645">
        <v>1</v>
      </c>
      <c r="L6645">
        <v>4.57E-4</v>
      </c>
      <c r="M6645">
        <f t="shared" si="103"/>
        <v>4.57E-4</v>
      </c>
      <c r="N6645" t="s">
        <v>248</v>
      </c>
      <c r="O6645" t="s">
        <v>218</v>
      </c>
    </row>
    <row r="6646" spans="2:15" x14ac:dyDescent="0.25">
      <c r="B6646" t="s">
        <v>220</v>
      </c>
      <c r="C6646" t="s">
        <v>225</v>
      </c>
      <c r="D6646" t="s">
        <v>368</v>
      </c>
      <c r="E6646" t="s">
        <v>17</v>
      </c>
      <c r="F6646" t="s">
        <v>18</v>
      </c>
      <c r="G6646" t="s">
        <v>205</v>
      </c>
      <c r="H6646" t="s">
        <v>26</v>
      </c>
      <c r="I6646">
        <v>80119113440</v>
      </c>
      <c r="J6646" t="s">
        <v>27</v>
      </c>
      <c r="K6646">
        <v>1</v>
      </c>
      <c r="L6646">
        <v>1.6313000000000001E-2</v>
      </c>
      <c r="M6646">
        <f t="shared" si="103"/>
        <v>1.6313000000000001E-2</v>
      </c>
      <c r="N6646" t="s">
        <v>227</v>
      </c>
      <c r="O6646" t="s">
        <v>25</v>
      </c>
    </row>
    <row r="6647" spans="2:15" x14ac:dyDescent="0.25">
      <c r="B6647" t="s">
        <v>220</v>
      </c>
      <c r="C6647" t="s">
        <v>225</v>
      </c>
      <c r="D6647" t="s">
        <v>368</v>
      </c>
      <c r="E6647" t="s">
        <v>17</v>
      </c>
      <c r="F6647" t="s">
        <v>18</v>
      </c>
      <c r="G6647" t="s">
        <v>205</v>
      </c>
      <c r="H6647" t="s">
        <v>244</v>
      </c>
      <c r="I6647">
        <v>80119113440</v>
      </c>
      <c r="J6647" t="s">
        <v>76</v>
      </c>
      <c r="K6647">
        <v>1</v>
      </c>
      <c r="L6647">
        <v>1.6313000000000001E-2</v>
      </c>
      <c r="M6647">
        <f t="shared" si="103"/>
        <v>1.6313000000000001E-2</v>
      </c>
      <c r="N6647" t="s">
        <v>227</v>
      </c>
      <c r="O6647" t="s">
        <v>25</v>
      </c>
    </row>
    <row r="6648" spans="2:15" x14ac:dyDescent="0.25">
      <c r="B6648" t="s">
        <v>220</v>
      </c>
      <c r="C6648" t="s">
        <v>225</v>
      </c>
      <c r="D6648" t="s">
        <v>368</v>
      </c>
      <c r="E6648" t="s">
        <v>17</v>
      </c>
      <c r="F6648" t="s">
        <v>18</v>
      </c>
      <c r="G6648" t="s">
        <v>205</v>
      </c>
      <c r="H6648" t="s">
        <v>82</v>
      </c>
      <c r="I6648">
        <v>80119113440</v>
      </c>
      <c r="J6648" t="s">
        <v>83</v>
      </c>
      <c r="K6648">
        <v>2</v>
      </c>
      <c r="L6648">
        <v>1.6313000000000001E-2</v>
      </c>
      <c r="M6648">
        <f t="shared" si="103"/>
        <v>3.2626000000000002E-2</v>
      </c>
      <c r="N6648" t="s">
        <v>227</v>
      </c>
      <c r="O6648" t="s">
        <v>25</v>
      </c>
    </row>
    <row r="6649" spans="2:15" x14ac:dyDescent="0.25">
      <c r="B6649" t="s">
        <v>220</v>
      </c>
      <c r="C6649" t="s">
        <v>225</v>
      </c>
      <c r="D6649" t="s">
        <v>368</v>
      </c>
      <c r="E6649" t="s">
        <v>17</v>
      </c>
      <c r="F6649" t="s">
        <v>18</v>
      </c>
      <c r="G6649" t="s">
        <v>205</v>
      </c>
      <c r="H6649" t="s">
        <v>82</v>
      </c>
      <c r="I6649">
        <v>80119113440</v>
      </c>
      <c r="J6649" t="s">
        <v>83</v>
      </c>
      <c r="K6649">
        <v>1</v>
      </c>
      <c r="L6649">
        <v>6.1450000000000003E-3</v>
      </c>
      <c r="M6649">
        <f t="shared" si="103"/>
        <v>6.1450000000000003E-3</v>
      </c>
      <c r="N6649" t="s">
        <v>227</v>
      </c>
      <c r="O6649" t="s">
        <v>25</v>
      </c>
    </row>
    <row r="6650" spans="2:15" x14ac:dyDescent="0.25">
      <c r="B6650" t="s">
        <v>220</v>
      </c>
      <c r="C6650" t="s">
        <v>225</v>
      </c>
      <c r="D6650" t="s">
        <v>368</v>
      </c>
      <c r="E6650" t="s">
        <v>17</v>
      </c>
      <c r="F6650" t="s">
        <v>18</v>
      </c>
      <c r="G6650" t="s">
        <v>205</v>
      </c>
      <c r="H6650" t="s">
        <v>95</v>
      </c>
      <c r="I6650">
        <v>80119113440</v>
      </c>
      <c r="J6650" t="s">
        <v>96</v>
      </c>
      <c r="K6650">
        <v>1</v>
      </c>
      <c r="L6650">
        <v>4.57E-4</v>
      </c>
      <c r="M6650">
        <f t="shared" si="103"/>
        <v>4.57E-4</v>
      </c>
      <c r="N6650" t="s">
        <v>248</v>
      </c>
      <c r="O6650" t="s">
        <v>218</v>
      </c>
    </row>
    <row r="6651" spans="2:15" x14ac:dyDescent="0.25">
      <c r="B6651" t="s">
        <v>220</v>
      </c>
      <c r="C6651" t="s">
        <v>225</v>
      </c>
      <c r="D6651" t="s">
        <v>368</v>
      </c>
      <c r="E6651" t="s">
        <v>17</v>
      </c>
      <c r="F6651" t="s">
        <v>18</v>
      </c>
      <c r="G6651" t="s">
        <v>205</v>
      </c>
      <c r="H6651" t="s">
        <v>95</v>
      </c>
      <c r="I6651">
        <v>80119113440</v>
      </c>
      <c r="J6651" t="s">
        <v>96</v>
      </c>
      <c r="K6651">
        <v>1</v>
      </c>
      <c r="L6651">
        <v>1.6313000000000001E-2</v>
      </c>
      <c r="M6651">
        <f t="shared" si="103"/>
        <v>1.6313000000000001E-2</v>
      </c>
      <c r="N6651" t="s">
        <v>227</v>
      </c>
      <c r="O6651" t="s">
        <v>25</v>
      </c>
    </row>
    <row r="6652" spans="2:15" x14ac:dyDescent="0.25">
      <c r="B6652" t="s">
        <v>220</v>
      </c>
      <c r="C6652" t="s">
        <v>225</v>
      </c>
      <c r="D6652" t="s">
        <v>368</v>
      </c>
      <c r="E6652" t="s">
        <v>17</v>
      </c>
      <c r="F6652" t="s">
        <v>18</v>
      </c>
      <c r="G6652" t="s">
        <v>86</v>
      </c>
      <c r="H6652" t="s">
        <v>89</v>
      </c>
      <c r="I6652">
        <v>827577444019</v>
      </c>
      <c r="J6652" t="s">
        <v>90</v>
      </c>
      <c r="K6652">
        <v>1</v>
      </c>
      <c r="L6652">
        <v>4.57E-4</v>
      </c>
      <c r="M6652">
        <f t="shared" si="103"/>
        <v>4.57E-4</v>
      </c>
      <c r="N6652" t="s">
        <v>248</v>
      </c>
      <c r="O6652" t="s">
        <v>218</v>
      </c>
    </row>
    <row r="6653" spans="2:15" x14ac:dyDescent="0.25">
      <c r="B6653" t="s">
        <v>220</v>
      </c>
      <c r="C6653" t="s">
        <v>225</v>
      </c>
      <c r="D6653" t="s">
        <v>368</v>
      </c>
      <c r="E6653" t="s">
        <v>17</v>
      </c>
      <c r="F6653" t="s">
        <v>18</v>
      </c>
      <c r="G6653" t="s">
        <v>38</v>
      </c>
      <c r="H6653" t="s">
        <v>236</v>
      </c>
      <c r="I6653">
        <v>80119113464</v>
      </c>
      <c r="J6653" t="s">
        <v>85</v>
      </c>
      <c r="K6653">
        <v>2</v>
      </c>
      <c r="L6653">
        <v>1.0236E-2</v>
      </c>
      <c r="M6653">
        <f t="shared" si="103"/>
        <v>2.0472000000000001E-2</v>
      </c>
      <c r="N6653" t="s">
        <v>227</v>
      </c>
      <c r="O6653" t="s">
        <v>25</v>
      </c>
    </row>
    <row r="6654" spans="2:15" x14ac:dyDescent="0.25">
      <c r="B6654" t="s">
        <v>220</v>
      </c>
      <c r="C6654" t="s">
        <v>225</v>
      </c>
      <c r="D6654" t="s">
        <v>368</v>
      </c>
      <c r="E6654" t="s">
        <v>17</v>
      </c>
      <c r="F6654" t="s">
        <v>18</v>
      </c>
      <c r="G6654" t="s">
        <v>38</v>
      </c>
      <c r="H6654" t="s">
        <v>236</v>
      </c>
      <c r="I6654">
        <v>80119113464</v>
      </c>
      <c r="J6654" t="s">
        <v>85</v>
      </c>
      <c r="K6654">
        <v>2</v>
      </c>
      <c r="L6654">
        <v>1.6313000000000001E-2</v>
      </c>
      <c r="M6654">
        <f t="shared" si="103"/>
        <v>3.2626000000000002E-2</v>
      </c>
      <c r="N6654" t="s">
        <v>227</v>
      </c>
      <c r="O6654" t="s">
        <v>25</v>
      </c>
    </row>
    <row r="6655" spans="2:15" x14ac:dyDescent="0.25">
      <c r="B6655" t="s">
        <v>220</v>
      </c>
      <c r="C6655" t="s">
        <v>225</v>
      </c>
      <c r="D6655" t="s">
        <v>368</v>
      </c>
      <c r="E6655" t="s">
        <v>17</v>
      </c>
      <c r="F6655" t="s">
        <v>18</v>
      </c>
      <c r="G6655" t="s">
        <v>205</v>
      </c>
      <c r="H6655" t="s">
        <v>236</v>
      </c>
      <c r="I6655">
        <v>80119113440</v>
      </c>
      <c r="J6655" t="s">
        <v>39</v>
      </c>
      <c r="K6655">
        <v>1</v>
      </c>
      <c r="L6655">
        <v>6.1450000000000003E-3</v>
      </c>
      <c r="M6655">
        <f t="shared" si="103"/>
        <v>6.1450000000000003E-3</v>
      </c>
      <c r="N6655" t="s">
        <v>227</v>
      </c>
      <c r="O6655" t="s">
        <v>25</v>
      </c>
    </row>
    <row r="6656" spans="2:15" x14ac:dyDescent="0.25">
      <c r="B6656" t="s">
        <v>220</v>
      </c>
      <c r="C6656" t="s">
        <v>225</v>
      </c>
      <c r="D6656" t="s">
        <v>368</v>
      </c>
      <c r="E6656" t="s">
        <v>17</v>
      </c>
      <c r="F6656" t="s">
        <v>18</v>
      </c>
      <c r="G6656" t="s">
        <v>205</v>
      </c>
      <c r="H6656" t="s">
        <v>19</v>
      </c>
      <c r="I6656">
        <v>80119113440</v>
      </c>
      <c r="J6656" t="s">
        <v>20</v>
      </c>
      <c r="K6656">
        <v>1</v>
      </c>
      <c r="L6656">
        <v>4.57E-4</v>
      </c>
      <c r="M6656">
        <f t="shared" si="103"/>
        <v>4.57E-4</v>
      </c>
      <c r="N6656" t="s">
        <v>248</v>
      </c>
      <c r="O6656" t="s">
        <v>218</v>
      </c>
    </row>
    <row r="6657" spans="2:15" x14ac:dyDescent="0.25">
      <c r="B6657" t="s">
        <v>220</v>
      </c>
      <c r="C6657" t="s">
        <v>225</v>
      </c>
      <c r="D6657" t="s">
        <v>368</v>
      </c>
      <c r="E6657" t="s">
        <v>17</v>
      </c>
      <c r="F6657" t="s">
        <v>18</v>
      </c>
      <c r="G6657" t="s">
        <v>205</v>
      </c>
      <c r="H6657" t="s">
        <v>19</v>
      </c>
      <c r="I6657">
        <v>80119113440</v>
      </c>
      <c r="J6657" t="s">
        <v>20</v>
      </c>
      <c r="K6657">
        <v>1</v>
      </c>
      <c r="L6657">
        <v>1.6313000000000001E-2</v>
      </c>
      <c r="M6657">
        <f t="shared" si="103"/>
        <v>1.6313000000000001E-2</v>
      </c>
      <c r="N6657" t="s">
        <v>227</v>
      </c>
      <c r="O6657" t="s">
        <v>25</v>
      </c>
    </row>
    <row r="6658" spans="2:15" x14ac:dyDescent="0.25">
      <c r="B6658" t="s">
        <v>220</v>
      </c>
      <c r="C6658" t="s">
        <v>225</v>
      </c>
      <c r="D6658" t="s">
        <v>368</v>
      </c>
      <c r="E6658" t="s">
        <v>17</v>
      </c>
      <c r="F6658" t="s">
        <v>18</v>
      </c>
      <c r="G6658" t="s">
        <v>205</v>
      </c>
      <c r="H6658" t="s">
        <v>19</v>
      </c>
      <c r="I6658">
        <v>80119113440</v>
      </c>
      <c r="J6658" t="s">
        <v>20</v>
      </c>
      <c r="K6658">
        <v>1</v>
      </c>
      <c r="L6658">
        <v>1.4232E-2</v>
      </c>
      <c r="M6658">
        <f t="shared" si="103"/>
        <v>1.4232E-2</v>
      </c>
      <c r="N6658" t="s">
        <v>227</v>
      </c>
      <c r="O6658" t="s">
        <v>25</v>
      </c>
    </row>
    <row r="6659" spans="2:15" x14ac:dyDescent="0.25">
      <c r="B6659" t="s">
        <v>220</v>
      </c>
      <c r="C6659" t="s">
        <v>225</v>
      </c>
      <c r="D6659" t="s">
        <v>368</v>
      </c>
      <c r="E6659" t="s">
        <v>17</v>
      </c>
      <c r="F6659" t="s">
        <v>18</v>
      </c>
      <c r="G6659" t="s">
        <v>205</v>
      </c>
      <c r="H6659" t="s">
        <v>19</v>
      </c>
      <c r="I6659">
        <v>80119113440</v>
      </c>
      <c r="J6659" t="s">
        <v>20</v>
      </c>
      <c r="K6659">
        <v>1</v>
      </c>
      <c r="L6659">
        <v>6.1450000000000003E-3</v>
      </c>
      <c r="M6659">
        <f t="shared" ref="M6659:M6722" si="104">L6659*K6659</f>
        <v>6.1450000000000003E-3</v>
      </c>
      <c r="N6659" t="s">
        <v>227</v>
      </c>
      <c r="O6659" t="s">
        <v>25</v>
      </c>
    </row>
    <row r="6660" spans="2:15" x14ac:dyDescent="0.25">
      <c r="B6660" t="s">
        <v>220</v>
      </c>
      <c r="C6660" t="s">
        <v>225</v>
      </c>
      <c r="D6660" t="s">
        <v>368</v>
      </c>
      <c r="E6660" t="s">
        <v>17</v>
      </c>
      <c r="F6660" t="s">
        <v>18</v>
      </c>
      <c r="G6660" t="s">
        <v>205</v>
      </c>
      <c r="H6660" t="s">
        <v>19</v>
      </c>
      <c r="I6660">
        <v>80119113440</v>
      </c>
      <c r="J6660" t="s">
        <v>20</v>
      </c>
      <c r="K6660">
        <v>1</v>
      </c>
      <c r="L6660">
        <v>4.1029999999999999E-3</v>
      </c>
      <c r="M6660">
        <f t="shared" si="104"/>
        <v>4.1029999999999999E-3</v>
      </c>
      <c r="N6660" t="s">
        <v>227</v>
      </c>
      <c r="O6660" t="s">
        <v>25</v>
      </c>
    </row>
    <row r="6661" spans="2:15" x14ac:dyDescent="0.25">
      <c r="B6661" t="s">
        <v>220</v>
      </c>
      <c r="C6661" t="s">
        <v>225</v>
      </c>
      <c r="D6661" t="s">
        <v>368</v>
      </c>
      <c r="E6661" t="s">
        <v>17</v>
      </c>
      <c r="F6661" t="s">
        <v>18</v>
      </c>
      <c r="G6661" t="s">
        <v>45</v>
      </c>
      <c r="H6661" t="s">
        <v>120</v>
      </c>
      <c r="I6661">
        <v>40232013522</v>
      </c>
      <c r="J6661" t="s">
        <v>121</v>
      </c>
      <c r="K6661">
        <v>1</v>
      </c>
      <c r="L6661">
        <v>6.1450000000000003E-3</v>
      </c>
      <c r="M6661">
        <f t="shared" si="104"/>
        <v>6.1450000000000003E-3</v>
      </c>
      <c r="N6661" t="s">
        <v>227</v>
      </c>
      <c r="O6661" t="s">
        <v>25</v>
      </c>
    </row>
    <row r="6662" spans="2:15" x14ac:dyDescent="0.25">
      <c r="B6662" t="s">
        <v>220</v>
      </c>
      <c r="C6662" t="s">
        <v>225</v>
      </c>
      <c r="D6662" t="s">
        <v>368</v>
      </c>
      <c r="E6662" t="s">
        <v>17</v>
      </c>
      <c r="F6662" t="s">
        <v>18</v>
      </c>
      <c r="G6662" t="s">
        <v>205</v>
      </c>
      <c r="H6662" t="s">
        <v>53</v>
      </c>
      <c r="I6662">
        <v>80119113440</v>
      </c>
      <c r="J6662" t="s">
        <v>54</v>
      </c>
      <c r="K6662">
        <v>1</v>
      </c>
      <c r="L6662">
        <v>4.57E-4</v>
      </c>
      <c r="M6662">
        <f t="shared" si="104"/>
        <v>4.57E-4</v>
      </c>
      <c r="N6662" t="s">
        <v>248</v>
      </c>
      <c r="O6662" t="s">
        <v>218</v>
      </c>
    </row>
    <row r="6663" spans="2:15" x14ac:dyDescent="0.25">
      <c r="B6663" t="s">
        <v>220</v>
      </c>
      <c r="C6663" t="s">
        <v>225</v>
      </c>
      <c r="D6663" t="s">
        <v>368</v>
      </c>
      <c r="E6663" t="s">
        <v>17</v>
      </c>
      <c r="F6663" t="s">
        <v>18</v>
      </c>
      <c r="G6663" t="s">
        <v>205</v>
      </c>
      <c r="H6663" t="s">
        <v>53</v>
      </c>
      <c r="I6663">
        <v>80119113440</v>
      </c>
      <c r="J6663" t="s">
        <v>54</v>
      </c>
      <c r="K6663">
        <v>2</v>
      </c>
      <c r="L6663">
        <v>1.6313000000000001E-2</v>
      </c>
      <c r="M6663">
        <f t="shared" si="104"/>
        <v>3.2626000000000002E-2</v>
      </c>
      <c r="N6663" t="s">
        <v>227</v>
      </c>
      <c r="O6663" t="s">
        <v>25</v>
      </c>
    </row>
    <row r="6664" spans="2:15" x14ac:dyDescent="0.25">
      <c r="B6664" t="s">
        <v>220</v>
      </c>
      <c r="C6664" t="s">
        <v>221</v>
      </c>
      <c r="D6664" t="s">
        <v>368</v>
      </c>
      <c r="E6664" t="s">
        <v>17</v>
      </c>
      <c r="F6664" t="s">
        <v>18</v>
      </c>
      <c r="G6664" t="s">
        <v>45</v>
      </c>
      <c r="H6664" t="s">
        <v>45</v>
      </c>
      <c r="I6664">
        <v>40232013522</v>
      </c>
      <c r="J6664" t="s">
        <v>46</v>
      </c>
      <c r="K6664">
        <v>26</v>
      </c>
      <c r="L6664">
        <v>5.3689999999999996E-3</v>
      </c>
      <c r="M6664">
        <f t="shared" si="104"/>
        <v>0.139594</v>
      </c>
      <c r="N6664" t="s">
        <v>227</v>
      </c>
      <c r="O6664" t="s">
        <v>25</v>
      </c>
    </row>
    <row r="6665" spans="2:15" x14ac:dyDescent="0.25">
      <c r="B6665" t="s">
        <v>220</v>
      </c>
      <c r="C6665" t="s">
        <v>221</v>
      </c>
      <c r="D6665" t="s">
        <v>368</v>
      </c>
      <c r="E6665" t="s">
        <v>17</v>
      </c>
      <c r="F6665" t="s">
        <v>18</v>
      </c>
      <c r="G6665" t="s">
        <v>45</v>
      </c>
      <c r="H6665" t="s">
        <v>124</v>
      </c>
      <c r="I6665">
        <v>40232013522</v>
      </c>
      <c r="J6665" t="s">
        <v>125</v>
      </c>
      <c r="K6665">
        <v>7</v>
      </c>
      <c r="L6665">
        <v>5.3689999999999996E-3</v>
      </c>
      <c r="M6665">
        <f t="shared" si="104"/>
        <v>3.7582999999999998E-2</v>
      </c>
      <c r="N6665" t="s">
        <v>227</v>
      </c>
      <c r="O6665" t="s">
        <v>25</v>
      </c>
    </row>
    <row r="6666" spans="2:15" x14ac:dyDescent="0.25">
      <c r="B6666" t="s">
        <v>220</v>
      </c>
      <c r="C6666" t="s">
        <v>221</v>
      </c>
      <c r="D6666" t="s">
        <v>368</v>
      </c>
      <c r="E6666" t="s">
        <v>17</v>
      </c>
      <c r="F6666" t="s">
        <v>18</v>
      </c>
      <c r="G6666" t="s">
        <v>205</v>
      </c>
      <c r="H6666" t="s">
        <v>78</v>
      </c>
      <c r="I6666">
        <v>80119113440</v>
      </c>
      <c r="J6666" t="s">
        <v>79</v>
      </c>
      <c r="K6666">
        <v>4</v>
      </c>
      <c r="L6666">
        <v>5.3699999999999998E-3</v>
      </c>
      <c r="M6666">
        <f t="shared" si="104"/>
        <v>2.1479999999999999E-2</v>
      </c>
      <c r="N6666" t="s">
        <v>227</v>
      </c>
      <c r="O6666" t="s">
        <v>25</v>
      </c>
    </row>
    <row r="6667" spans="2:15" x14ac:dyDescent="0.25">
      <c r="B6667" t="s">
        <v>220</v>
      </c>
      <c r="C6667" t="s">
        <v>221</v>
      </c>
      <c r="D6667" t="s">
        <v>368</v>
      </c>
      <c r="E6667" t="s">
        <v>17</v>
      </c>
      <c r="F6667" t="s">
        <v>18</v>
      </c>
      <c r="G6667" t="s">
        <v>205</v>
      </c>
      <c r="H6667" t="s">
        <v>105</v>
      </c>
      <c r="I6667">
        <v>80119113440</v>
      </c>
      <c r="J6667" t="s">
        <v>106</v>
      </c>
      <c r="K6667">
        <v>8</v>
      </c>
      <c r="L6667">
        <v>5.3689999999999996E-3</v>
      </c>
      <c r="M6667">
        <f t="shared" si="104"/>
        <v>4.2951999999999997E-2</v>
      </c>
      <c r="N6667" t="s">
        <v>227</v>
      </c>
      <c r="O6667" t="s">
        <v>25</v>
      </c>
    </row>
    <row r="6668" spans="2:15" x14ac:dyDescent="0.25">
      <c r="B6668" t="s">
        <v>220</v>
      </c>
      <c r="C6668" t="s">
        <v>221</v>
      </c>
      <c r="D6668" t="s">
        <v>368</v>
      </c>
      <c r="E6668" t="s">
        <v>17</v>
      </c>
      <c r="F6668" t="s">
        <v>18</v>
      </c>
      <c r="G6668" t="s">
        <v>45</v>
      </c>
      <c r="H6668" t="s">
        <v>51</v>
      </c>
      <c r="I6668">
        <v>40232013522</v>
      </c>
      <c r="J6668" t="s">
        <v>52</v>
      </c>
      <c r="K6668">
        <v>10</v>
      </c>
      <c r="L6668">
        <v>5.3689999999999996E-3</v>
      </c>
      <c r="M6668">
        <f t="shared" si="104"/>
        <v>5.3689999999999995E-2</v>
      </c>
      <c r="N6668" t="s">
        <v>227</v>
      </c>
      <c r="O6668" t="s">
        <v>25</v>
      </c>
    </row>
    <row r="6669" spans="2:15" x14ac:dyDescent="0.25">
      <c r="B6669" t="s">
        <v>220</v>
      </c>
      <c r="C6669" t="s">
        <v>221</v>
      </c>
      <c r="D6669" t="s">
        <v>368</v>
      </c>
      <c r="E6669" t="s">
        <v>17</v>
      </c>
      <c r="F6669" t="s">
        <v>18</v>
      </c>
      <c r="G6669" t="s">
        <v>205</v>
      </c>
      <c r="H6669" t="s">
        <v>51</v>
      </c>
      <c r="I6669">
        <v>80119113440</v>
      </c>
      <c r="J6669" t="s">
        <v>77</v>
      </c>
      <c r="K6669">
        <v>6</v>
      </c>
      <c r="L6669">
        <v>5.3689999999999996E-3</v>
      </c>
      <c r="M6669">
        <f t="shared" si="104"/>
        <v>3.2214E-2</v>
      </c>
      <c r="N6669" t="s">
        <v>227</v>
      </c>
      <c r="O6669" t="s">
        <v>25</v>
      </c>
    </row>
    <row r="6670" spans="2:15" x14ac:dyDescent="0.25">
      <c r="B6670" t="s">
        <v>220</v>
      </c>
      <c r="C6670" t="s">
        <v>221</v>
      </c>
      <c r="D6670" t="s">
        <v>368</v>
      </c>
      <c r="E6670" t="s">
        <v>17</v>
      </c>
      <c r="F6670" t="s">
        <v>18</v>
      </c>
      <c r="G6670" t="s">
        <v>205</v>
      </c>
      <c r="H6670" t="s">
        <v>26</v>
      </c>
      <c r="I6670">
        <v>80119113440</v>
      </c>
      <c r="J6670" t="s">
        <v>27</v>
      </c>
      <c r="K6670">
        <v>4</v>
      </c>
      <c r="L6670">
        <v>5.3699999999999998E-3</v>
      </c>
      <c r="M6670">
        <f t="shared" si="104"/>
        <v>2.1479999999999999E-2</v>
      </c>
      <c r="N6670" t="s">
        <v>227</v>
      </c>
      <c r="O6670" t="s">
        <v>25</v>
      </c>
    </row>
    <row r="6671" spans="2:15" x14ac:dyDescent="0.25">
      <c r="B6671" t="s">
        <v>220</v>
      </c>
      <c r="C6671" t="s">
        <v>221</v>
      </c>
      <c r="D6671" t="s">
        <v>368</v>
      </c>
      <c r="E6671" t="s">
        <v>17</v>
      </c>
      <c r="F6671" t="s">
        <v>18</v>
      </c>
      <c r="G6671" t="s">
        <v>205</v>
      </c>
      <c r="H6671" t="s">
        <v>32</v>
      </c>
      <c r="I6671">
        <v>80119113440</v>
      </c>
      <c r="J6671" t="s">
        <v>33</v>
      </c>
      <c r="K6671">
        <v>8</v>
      </c>
      <c r="L6671">
        <v>5.3689999999999996E-3</v>
      </c>
      <c r="M6671">
        <f t="shared" si="104"/>
        <v>4.2951999999999997E-2</v>
      </c>
      <c r="N6671" t="s">
        <v>227</v>
      </c>
      <c r="O6671" t="s">
        <v>25</v>
      </c>
    </row>
    <row r="6672" spans="2:15" x14ac:dyDescent="0.25">
      <c r="B6672" t="s">
        <v>220</v>
      </c>
      <c r="C6672" t="s">
        <v>221</v>
      </c>
      <c r="D6672" t="s">
        <v>368</v>
      </c>
      <c r="E6672" t="s">
        <v>17</v>
      </c>
      <c r="F6672" t="s">
        <v>18</v>
      </c>
      <c r="G6672" t="s">
        <v>205</v>
      </c>
      <c r="H6672" t="s">
        <v>107</v>
      </c>
      <c r="I6672">
        <v>80119113440</v>
      </c>
      <c r="J6672" t="s">
        <v>108</v>
      </c>
      <c r="K6672">
        <v>4</v>
      </c>
      <c r="L6672">
        <v>5.3699999999999998E-3</v>
      </c>
      <c r="M6672">
        <f t="shared" si="104"/>
        <v>2.1479999999999999E-2</v>
      </c>
      <c r="N6672" t="s">
        <v>227</v>
      </c>
      <c r="O6672" t="s">
        <v>25</v>
      </c>
    </row>
    <row r="6673" spans="2:15" x14ac:dyDescent="0.25">
      <c r="B6673" t="s">
        <v>220</v>
      </c>
      <c r="C6673" t="s">
        <v>221</v>
      </c>
      <c r="D6673" t="s">
        <v>368</v>
      </c>
      <c r="E6673" t="s">
        <v>17</v>
      </c>
      <c r="F6673" t="s">
        <v>18</v>
      </c>
      <c r="G6673" t="s">
        <v>205</v>
      </c>
      <c r="H6673" t="s">
        <v>80</v>
      </c>
      <c r="I6673">
        <v>80119113440</v>
      </c>
      <c r="J6673" t="s">
        <v>81</v>
      </c>
      <c r="K6673">
        <v>1</v>
      </c>
      <c r="L6673">
        <v>1.4630000000000001E-3</v>
      </c>
      <c r="M6673">
        <f t="shared" si="104"/>
        <v>1.4630000000000001E-3</v>
      </c>
      <c r="N6673" t="s">
        <v>223</v>
      </c>
      <c r="O6673" t="s">
        <v>224</v>
      </c>
    </row>
    <row r="6674" spans="2:15" x14ac:dyDescent="0.25">
      <c r="B6674" t="s">
        <v>220</v>
      </c>
      <c r="C6674" t="s">
        <v>221</v>
      </c>
      <c r="D6674" t="s">
        <v>368</v>
      </c>
      <c r="E6674" t="s">
        <v>17</v>
      </c>
      <c r="F6674" t="s">
        <v>18</v>
      </c>
      <c r="G6674" t="s">
        <v>205</v>
      </c>
      <c r="H6674" t="s">
        <v>80</v>
      </c>
      <c r="I6674">
        <v>80119113440</v>
      </c>
      <c r="J6674" t="s">
        <v>81</v>
      </c>
      <c r="K6674">
        <v>6</v>
      </c>
      <c r="L6674">
        <v>5.3689999999999996E-3</v>
      </c>
      <c r="M6674">
        <f t="shared" si="104"/>
        <v>3.2214E-2</v>
      </c>
      <c r="N6674" t="s">
        <v>227</v>
      </c>
      <c r="O6674" t="s">
        <v>25</v>
      </c>
    </row>
    <row r="6675" spans="2:15" x14ac:dyDescent="0.25">
      <c r="B6675" t="s">
        <v>220</v>
      </c>
      <c r="C6675" t="s">
        <v>221</v>
      </c>
      <c r="D6675" t="s">
        <v>368</v>
      </c>
      <c r="E6675" t="s">
        <v>17</v>
      </c>
      <c r="F6675" t="s">
        <v>18</v>
      </c>
      <c r="G6675" t="s">
        <v>205</v>
      </c>
      <c r="H6675" t="s">
        <v>244</v>
      </c>
      <c r="I6675">
        <v>80119113440</v>
      </c>
      <c r="J6675" t="s">
        <v>76</v>
      </c>
      <c r="K6675">
        <v>5</v>
      </c>
      <c r="L6675">
        <v>5.3689999999999996E-3</v>
      </c>
      <c r="M6675">
        <f t="shared" si="104"/>
        <v>2.6844999999999997E-2</v>
      </c>
      <c r="N6675" t="s">
        <v>227</v>
      </c>
      <c r="O6675" t="s">
        <v>25</v>
      </c>
    </row>
    <row r="6676" spans="2:15" x14ac:dyDescent="0.25">
      <c r="B6676" t="s">
        <v>220</v>
      </c>
      <c r="C6676" t="s">
        <v>221</v>
      </c>
      <c r="D6676" t="s">
        <v>368</v>
      </c>
      <c r="E6676" t="s">
        <v>17</v>
      </c>
      <c r="F6676" t="s">
        <v>18</v>
      </c>
      <c r="G6676" t="s">
        <v>45</v>
      </c>
      <c r="H6676" t="s">
        <v>245</v>
      </c>
      <c r="I6676">
        <v>40232013522</v>
      </c>
      <c r="J6676" t="s">
        <v>56</v>
      </c>
      <c r="K6676">
        <v>6</v>
      </c>
      <c r="L6676">
        <v>5.3689999999999996E-3</v>
      </c>
      <c r="M6676">
        <f t="shared" si="104"/>
        <v>3.2214E-2</v>
      </c>
      <c r="N6676" t="s">
        <v>227</v>
      </c>
      <c r="O6676" t="s">
        <v>25</v>
      </c>
    </row>
    <row r="6677" spans="2:15" x14ac:dyDescent="0.25">
      <c r="B6677" t="s">
        <v>220</v>
      </c>
      <c r="C6677" t="s">
        <v>221</v>
      </c>
      <c r="D6677" t="s">
        <v>368</v>
      </c>
      <c r="E6677" t="s">
        <v>17</v>
      </c>
      <c r="F6677" t="s">
        <v>18</v>
      </c>
      <c r="G6677" t="s">
        <v>205</v>
      </c>
      <c r="H6677" t="s">
        <v>82</v>
      </c>
      <c r="I6677">
        <v>80119113440</v>
      </c>
      <c r="J6677" t="s">
        <v>83</v>
      </c>
      <c r="K6677">
        <v>1</v>
      </c>
      <c r="L6677">
        <v>1.4630000000000001E-3</v>
      </c>
      <c r="M6677">
        <f t="shared" si="104"/>
        <v>1.4630000000000001E-3</v>
      </c>
      <c r="N6677" t="s">
        <v>223</v>
      </c>
      <c r="O6677" t="s">
        <v>224</v>
      </c>
    </row>
    <row r="6678" spans="2:15" x14ac:dyDescent="0.25">
      <c r="B6678" t="s">
        <v>220</v>
      </c>
      <c r="C6678" t="s">
        <v>221</v>
      </c>
      <c r="D6678" t="s">
        <v>368</v>
      </c>
      <c r="E6678" t="s">
        <v>17</v>
      </c>
      <c r="F6678" t="s">
        <v>18</v>
      </c>
      <c r="G6678" t="s">
        <v>205</v>
      </c>
      <c r="H6678" t="s">
        <v>82</v>
      </c>
      <c r="I6678">
        <v>80119113440</v>
      </c>
      <c r="J6678" t="s">
        <v>83</v>
      </c>
      <c r="K6678">
        <v>11</v>
      </c>
      <c r="L6678">
        <v>5.3689999999999996E-3</v>
      </c>
      <c r="M6678">
        <f t="shared" si="104"/>
        <v>5.9058999999999993E-2</v>
      </c>
      <c r="N6678" t="s">
        <v>227</v>
      </c>
      <c r="O6678" t="s">
        <v>25</v>
      </c>
    </row>
    <row r="6679" spans="2:15" x14ac:dyDescent="0.25">
      <c r="B6679" t="s">
        <v>220</v>
      </c>
      <c r="C6679" t="s">
        <v>221</v>
      </c>
      <c r="D6679" t="s">
        <v>368</v>
      </c>
      <c r="E6679" t="s">
        <v>17</v>
      </c>
      <c r="F6679" t="s">
        <v>18</v>
      </c>
      <c r="G6679" t="s">
        <v>205</v>
      </c>
      <c r="H6679" t="s">
        <v>95</v>
      </c>
      <c r="I6679">
        <v>80119113440</v>
      </c>
      <c r="J6679" t="s">
        <v>96</v>
      </c>
      <c r="K6679">
        <v>8</v>
      </c>
      <c r="L6679">
        <v>5.3689999999999996E-3</v>
      </c>
      <c r="M6679">
        <f t="shared" si="104"/>
        <v>4.2951999999999997E-2</v>
      </c>
      <c r="N6679" t="s">
        <v>227</v>
      </c>
      <c r="O6679" t="s">
        <v>25</v>
      </c>
    </row>
    <row r="6680" spans="2:15" x14ac:dyDescent="0.25">
      <c r="B6680" t="s">
        <v>220</v>
      </c>
      <c r="C6680" t="s">
        <v>221</v>
      </c>
      <c r="D6680" t="s">
        <v>368</v>
      </c>
      <c r="E6680" t="s">
        <v>17</v>
      </c>
      <c r="F6680" t="s">
        <v>18</v>
      </c>
      <c r="G6680" t="s">
        <v>205</v>
      </c>
      <c r="H6680" t="s">
        <v>60</v>
      </c>
      <c r="I6680">
        <v>80119113440</v>
      </c>
      <c r="J6680" t="s">
        <v>61</v>
      </c>
      <c r="K6680">
        <v>10</v>
      </c>
      <c r="L6680">
        <v>5.3689999999999996E-3</v>
      </c>
      <c r="M6680">
        <f t="shared" si="104"/>
        <v>5.3689999999999995E-2</v>
      </c>
      <c r="N6680" t="s">
        <v>227</v>
      </c>
      <c r="O6680" t="s">
        <v>25</v>
      </c>
    </row>
    <row r="6681" spans="2:15" x14ac:dyDescent="0.25">
      <c r="B6681" t="s">
        <v>220</v>
      </c>
      <c r="C6681" t="s">
        <v>221</v>
      </c>
      <c r="D6681" t="s">
        <v>368</v>
      </c>
      <c r="E6681" t="s">
        <v>17</v>
      </c>
      <c r="F6681" t="s">
        <v>18</v>
      </c>
      <c r="G6681" t="s">
        <v>45</v>
      </c>
      <c r="H6681" t="s">
        <v>47</v>
      </c>
      <c r="I6681">
        <v>40232013522</v>
      </c>
      <c r="J6681" t="s">
        <v>48</v>
      </c>
      <c r="K6681">
        <v>12</v>
      </c>
      <c r="L6681">
        <v>5.3689999999999996E-3</v>
      </c>
      <c r="M6681">
        <f t="shared" si="104"/>
        <v>6.4427999999999999E-2</v>
      </c>
      <c r="N6681" t="s">
        <v>227</v>
      </c>
      <c r="O6681" t="s">
        <v>25</v>
      </c>
    </row>
    <row r="6682" spans="2:15" x14ac:dyDescent="0.25">
      <c r="B6682" t="s">
        <v>220</v>
      </c>
      <c r="C6682" t="s">
        <v>221</v>
      </c>
      <c r="D6682" t="s">
        <v>368</v>
      </c>
      <c r="E6682" t="s">
        <v>17</v>
      </c>
      <c r="F6682" t="s">
        <v>18</v>
      </c>
      <c r="G6682" t="s">
        <v>205</v>
      </c>
      <c r="H6682" t="s">
        <v>97</v>
      </c>
      <c r="I6682">
        <v>80119113440</v>
      </c>
      <c r="J6682" t="s">
        <v>98</v>
      </c>
      <c r="K6682">
        <v>1</v>
      </c>
      <c r="L6682">
        <v>1.4630000000000001E-3</v>
      </c>
      <c r="M6682">
        <f t="shared" si="104"/>
        <v>1.4630000000000001E-3</v>
      </c>
      <c r="N6682" t="s">
        <v>223</v>
      </c>
      <c r="O6682" t="s">
        <v>224</v>
      </c>
    </row>
    <row r="6683" spans="2:15" x14ac:dyDescent="0.25">
      <c r="B6683" t="s">
        <v>220</v>
      </c>
      <c r="C6683" t="s">
        <v>221</v>
      </c>
      <c r="D6683" t="s">
        <v>368</v>
      </c>
      <c r="E6683" t="s">
        <v>17</v>
      </c>
      <c r="F6683" t="s">
        <v>18</v>
      </c>
      <c r="G6683" t="s">
        <v>205</v>
      </c>
      <c r="H6683" t="s">
        <v>97</v>
      </c>
      <c r="I6683">
        <v>80119113440</v>
      </c>
      <c r="J6683" t="s">
        <v>98</v>
      </c>
      <c r="K6683">
        <v>5</v>
      </c>
      <c r="L6683">
        <v>5.3689999999999996E-3</v>
      </c>
      <c r="M6683">
        <f t="shared" si="104"/>
        <v>2.6844999999999997E-2</v>
      </c>
      <c r="N6683" t="s">
        <v>227</v>
      </c>
      <c r="O6683" t="s">
        <v>25</v>
      </c>
    </row>
    <row r="6684" spans="2:15" x14ac:dyDescent="0.25">
      <c r="B6684" t="s">
        <v>220</v>
      </c>
      <c r="C6684" t="s">
        <v>221</v>
      </c>
      <c r="D6684" t="s">
        <v>368</v>
      </c>
      <c r="E6684" t="s">
        <v>17</v>
      </c>
      <c r="F6684" t="s">
        <v>18</v>
      </c>
      <c r="G6684" t="s">
        <v>205</v>
      </c>
      <c r="H6684" t="s">
        <v>109</v>
      </c>
      <c r="I6684">
        <v>80119113440</v>
      </c>
      <c r="J6684" t="s">
        <v>110</v>
      </c>
      <c r="K6684">
        <v>1</v>
      </c>
      <c r="L6684">
        <v>1.4630000000000001E-3</v>
      </c>
      <c r="M6684">
        <f t="shared" si="104"/>
        <v>1.4630000000000001E-3</v>
      </c>
      <c r="N6684" t="s">
        <v>223</v>
      </c>
      <c r="O6684" t="s">
        <v>224</v>
      </c>
    </row>
    <row r="6685" spans="2:15" x14ac:dyDescent="0.25">
      <c r="B6685" t="s">
        <v>220</v>
      </c>
      <c r="C6685" t="s">
        <v>221</v>
      </c>
      <c r="D6685" t="s">
        <v>368</v>
      </c>
      <c r="E6685" t="s">
        <v>17</v>
      </c>
      <c r="F6685" t="s">
        <v>18</v>
      </c>
      <c r="G6685" t="s">
        <v>205</v>
      </c>
      <c r="H6685" t="s">
        <v>109</v>
      </c>
      <c r="I6685">
        <v>80119113440</v>
      </c>
      <c r="J6685" t="s">
        <v>110</v>
      </c>
      <c r="K6685">
        <v>6</v>
      </c>
      <c r="L6685">
        <v>5.3689999999999996E-3</v>
      </c>
      <c r="M6685">
        <f t="shared" si="104"/>
        <v>3.2214E-2</v>
      </c>
      <c r="N6685" t="s">
        <v>227</v>
      </c>
      <c r="O6685" t="s">
        <v>25</v>
      </c>
    </row>
    <row r="6686" spans="2:15" x14ac:dyDescent="0.25">
      <c r="B6686" t="s">
        <v>220</v>
      </c>
      <c r="C6686" t="s">
        <v>221</v>
      </c>
      <c r="D6686" t="s">
        <v>368</v>
      </c>
      <c r="E6686" t="s">
        <v>17</v>
      </c>
      <c r="F6686" t="s">
        <v>18</v>
      </c>
      <c r="G6686" t="s">
        <v>38</v>
      </c>
      <c r="H6686" t="s">
        <v>236</v>
      </c>
      <c r="I6686">
        <v>80119113464</v>
      </c>
      <c r="J6686" t="s">
        <v>85</v>
      </c>
      <c r="K6686">
        <v>2</v>
      </c>
      <c r="L6686">
        <v>1.4630000000000001E-3</v>
      </c>
      <c r="M6686">
        <f t="shared" si="104"/>
        <v>2.9260000000000002E-3</v>
      </c>
      <c r="N6686" t="s">
        <v>223</v>
      </c>
      <c r="O6686" t="s">
        <v>224</v>
      </c>
    </row>
    <row r="6687" spans="2:15" x14ac:dyDescent="0.25">
      <c r="B6687" t="s">
        <v>220</v>
      </c>
      <c r="C6687" t="s">
        <v>221</v>
      </c>
      <c r="D6687" t="s">
        <v>368</v>
      </c>
      <c r="E6687" t="s">
        <v>17</v>
      </c>
      <c r="F6687" t="s">
        <v>18</v>
      </c>
      <c r="G6687" t="s">
        <v>38</v>
      </c>
      <c r="H6687" t="s">
        <v>236</v>
      </c>
      <c r="I6687">
        <v>80119113464</v>
      </c>
      <c r="J6687" t="s">
        <v>85</v>
      </c>
      <c r="K6687">
        <v>12</v>
      </c>
      <c r="L6687">
        <v>5.3689999999999996E-3</v>
      </c>
      <c r="M6687">
        <f t="shared" si="104"/>
        <v>6.4427999999999999E-2</v>
      </c>
      <c r="N6687" t="s">
        <v>227</v>
      </c>
      <c r="O6687" t="s">
        <v>25</v>
      </c>
    </row>
    <row r="6688" spans="2:15" x14ac:dyDescent="0.25">
      <c r="B6688" t="s">
        <v>220</v>
      </c>
      <c r="C6688" t="s">
        <v>221</v>
      </c>
      <c r="D6688" t="s">
        <v>368</v>
      </c>
      <c r="E6688" t="s">
        <v>17</v>
      </c>
      <c r="F6688" t="s">
        <v>18</v>
      </c>
      <c r="G6688" t="s">
        <v>205</v>
      </c>
      <c r="H6688" t="s">
        <v>236</v>
      </c>
      <c r="I6688">
        <v>80119113440</v>
      </c>
      <c r="J6688" t="s">
        <v>39</v>
      </c>
      <c r="K6688">
        <v>9</v>
      </c>
      <c r="L6688">
        <v>5.3689999999999996E-3</v>
      </c>
      <c r="M6688">
        <f t="shared" si="104"/>
        <v>4.8320999999999996E-2</v>
      </c>
      <c r="N6688" t="s">
        <v>227</v>
      </c>
      <c r="O6688" t="s">
        <v>25</v>
      </c>
    </row>
    <row r="6689" spans="2:15" x14ac:dyDescent="0.25">
      <c r="B6689" t="s">
        <v>220</v>
      </c>
      <c r="C6689" t="s">
        <v>221</v>
      </c>
      <c r="D6689" t="s">
        <v>368</v>
      </c>
      <c r="E6689" t="s">
        <v>17</v>
      </c>
      <c r="F6689" t="s">
        <v>18</v>
      </c>
      <c r="G6689" t="s">
        <v>45</v>
      </c>
      <c r="H6689" t="s">
        <v>126</v>
      </c>
      <c r="I6689">
        <v>40232013522</v>
      </c>
      <c r="J6689" t="s">
        <v>127</v>
      </c>
      <c r="K6689">
        <v>1</v>
      </c>
      <c r="L6689">
        <v>1.4630000000000001E-3</v>
      </c>
      <c r="M6689">
        <f t="shared" si="104"/>
        <v>1.4630000000000001E-3</v>
      </c>
      <c r="N6689" t="s">
        <v>223</v>
      </c>
      <c r="O6689" t="s">
        <v>224</v>
      </c>
    </row>
    <row r="6690" spans="2:15" x14ac:dyDescent="0.25">
      <c r="B6690" t="s">
        <v>220</v>
      </c>
      <c r="C6690" t="s">
        <v>221</v>
      </c>
      <c r="D6690" t="s">
        <v>368</v>
      </c>
      <c r="E6690" t="s">
        <v>17</v>
      </c>
      <c r="F6690" t="s">
        <v>18</v>
      </c>
      <c r="G6690" t="s">
        <v>45</v>
      </c>
      <c r="H6690" t="s">
        <v>126</v>
      </c>
      <c r="I6690">
        <v>40232013522</v>
      </c>
      <c r="J6690" t="s">
        <v>127</v>
      </c>
      <c r="K6690">
        <v>8</v>
      </c>
      <c r="L6690">
        <v>5.3689999999999996E-3</v>
      </c>
      <c r="M6690">
        <f t="shared" si="104"/>
        <v>4.2951999999999997E-2</v>
      </c>
      <c r="N6690" t="s">
        <v>227</v>
      </c>
      <c r="O6690" t="s">
        <v>25</v>
      </c>
    </row>
    <row r="6691" spans="2:15" x14ac:dyDescent="0.25">
      <c r="B6691" t="s">
        <v>220</v>
      </c>
      <c r="C6691" t="s">
        <v>221</v>
      </c>
      <c r="D6691" t="s">
        <v>368</v>
      </c>
      <c r="E6691" t="s">
        <v>17</v>
      </c>
      <c r="F6691" t="s">
        <v>18</v>
      </c>
      <c r="G6691" t="s">
        <v>45</v>
      </c>
      <c r="H6691" t="s">
        <v>128</v>
      </c>
      <c r="I6691">
        <v>40232013522</v>
      </c>
      <c r="J6691" t="s">
        <v>129</v>
      </c>
      <c r="K6691">
        <v>5</v>
      </c>
      <c r="L6691">
        <v>5.3689999999999996E-3</v>
      </c>
      <c r="M6691">
        <f t="shared" si="104"/>
        <v>2.6844999999999997E-2</v>
      </c>
      <c r="N6691" t="s">
        <v>227</v>
      </c>
      <c r="O6691" t="s">
        <v>25</v>
      </c>
    </row>
    <row r="6692" spans="2:15" x14ac:dyDescent="0.25">
      <c r="B6692" t="s">
        <v>220</v>
      </c>
      <c r="C6692" t="s">
        <v>221</v>
      </c>
      <c r="D6692" t="s">
        <v>368</v>
      </c>
      <c r="E6692" t="s">
        <v>17</v>
      </c>
      <c r="F6692" t="s">
        <v>18</v>
      </c>
      <c r="G6692" t="s">
        <v>205</v>
      </c>
      <c r="H6692" t="s">
        <v>111</v>
      </c>
      <c r="I6692">
        <v>80119113440</v>
      </c>
      <c r="J6692" t="s">
        <v>112</v>
      </c>
      <c r="K6692">
        <v>5</v>
      </c>
      <c r="L6692">
        <v>5.3689999999999996E-3</v>
      </c>
      <c r="M6692">
        <f t="shared" si="104"/>
        <v>2.6844999999999997E-2</v>
      </c>
      <c r="N6692" t="s">
        <v>227</v>
      </c>
      <c r="O6692" t="s">
        <v>25</v>
      </c>
    </row>
    <row r="6693" spans="2:15" x14ac:dyDescent="0.25">
      <c r="B6693" t="s">
        <v>220</v>
      </c>
      <c r="C6693" t="s">
        <v>221</v>
      </c>
      <c r="D6693" t="s">
        <v>368</v>
      </c>
      <c r="E6693" t="s">
        <v>17</v>
      </c>
      <c r="F6693" t="s">
        <v>18</v>
      </c>
      <c r="G6693" t="s">
        <v>45</v>
      </c>
      <c r="H6693" t="s">
        <v>132</v>
      </c>
      <c r="I6693">
        <v>40232013522</v>
      </c>
      <c r="J6693" t="s">
        <v>133</v>
      </c>
      <c r="K6693">
        <v>10</v>
      </c>
      <c r="L6693">
        <v>5.3689999999999996E-3</v>
      </c>
      <c r="M6693">
        <f t="shared" si="104"/>
        <v>5.3689999999999995E-2</v>
      </c>
      <c r="N6693" t="s">
        <v>227</v>
      </c>
      <c r="O6693" t="s">
        <v>25</v>
      </c>
    </row>
    <row r="6694" spans="2:15" x14ac:dyDescent="0.25">
      <c r="B6694" t="s">
        <v>220</v>
      </c>
      <c r="C6694" t="s">
        <v>221</v>
      </c>
      <c r="D6694" t="s">
        <v>368</v>
      </c>
      <c r="E6694" t="s">
        <v>17</v>
      </c>
      <c r="F6694" t="s">
        <v>18</v>
      </c>
      <c r="G6694" t="s">
        <v>45</v>
      </c>
      <c r="H6694" t="s">
        <v>134</v>
      </c>
      <c r="I6694">
        <v>40232013522</v>
      </c>
      <c r="J6694" t="s">
        <v>135</v>
      </c>
      <c r="K6694">
        <v>5</v>
      </c>
      <c r="L6694">
        <v>5.3689999999999996E-3</v>
      </c>
      <c r="M6694">
        <f t="shared" si="104"/>
        <v>2.6844999999999997E-2</v>
      </c>
      <c r="N6694" t="s">
        <v>227</v>
      </c>
      <c r="O6694" t="s">
        <v>25</v>
      </c>
    </row>
    <row r="6695" spans="2:15" x14ac:dyDescent="0.25">
      <c r="B6695" t="s">
        <v>220</v>
      </c>
      <c r="C6695" t="s">
        <v>221</v>
      </c>
      <c r="D6695" t="s">
        <v>368</v>
      </c>
      <c r="E6695" t="s">
        <v>17</v>
      </c>
      <c r="F6695" t="s">
        <v>18</v>
      </c>
      <c r="G6695" t="s">
        <v>45</v>
      </c>
      <c r="H6695" t="s">
        <v>241</v>
      </c>
      <c r="I6695">
        <v>40232013522</v>
      </c>
      <c r="J6695" t="s">
        <v>50</v>
      </c>
      <c r="K6695">
        <v>1</v>
      </c>
      <c r="L6695">
        <v>1.4630000000000001E-3</v>
      </c>
      <c r="M6695">
        <f t="shared" si="104"/>
        <v>1.4630000000000001E-3</v>
      </c>
      <c r="N6695" t="s">
        <v>223</v>
      </c>
      <c r="O6695" t="s">
        <v>224</v>
      </c>
    </row>
    <row r="6696" spans="2:15" x14ac:dyDescent="0.25">
      <c r="B6696" t="s">
        <v>220</v>
      </c>
      <c r="C6696" t="s">
        <v>221</v>
      </c>
      <c r="D6696" t="s">
        <v>368</v>
      </c>
      <c r="E6696" t="s">
        <v>17</v>
      </c>
      <c r="F6696" t="s">
        <v>18</v>
      </c>
      <c r="G6696" t="s">
        <v>45</v>
      </c>
      <c r="H6696" t="s">
        <v>241</v>
      </c>
      <c r="I6696">
        <v>40232013522</v>
      </c>
      <c r="J6696" t="s">
        <v>50</v>
      </c>
      <c r="K6696">
        <v>6</v>
      </c>
      <c r="L6696">
        <v>5.3689999999999996E-3</v>
      </c>
      <c r="M6696">
        <f t="shared" si="104"/>
        <v>3.2214E-2</v>
      </c>
      <c r="N6696" t="s">
        <v>227</v>
      </c>
      <c r="O6696" t="s">
        <v>25</v>
      </c>
    </row>
    <row r="6697" spans="2:15" x14ac:dyDescent="0.25">
      <c r="B6697" t="s">
        <v>220</v>
      </c>
      <c r="C6697" t="s">
        <v>221</v>
      </c>
      <c r="D6697" t="s">
        <v>368</v>
      </c>
      <c r="E6697" t="s">
        <v>17</v>
      </c>
      <c r="F6697" t="s">
        <v>18</v>
      </c>
      <c r="G6697" t="s">
        <v>45</v>
      </c>
      <c r="H6697" t="s">
        <v>122</v>
      </c>
      <c r="I6697">
        <v>40232013522</v>
      </c>
      <c r="J6697" t="s">
        <v>123</v>
      </c>
      <c r="K6697">
        <v>9</v>
      </c>
      <c r="L6697">
        <v>5.3689999999999996E-3</v>
      </c>
      <c r="M6697">
        <f t="shared" si="104"/>
        <v>4.8320999999999996E-2</v>
      </c>
      <c r="N6697" t="s">
        <v>227</v>
      </c>
      <c r="O6697" t="s">
        <v>25</v>
      </c>
    </row>
    <row r="6698" spans="2:15" x14ac:dyDescent="0.25">
      <c r="B6698" t="s">
        <v>220</v>
      </c>
      <c r="C6698" t="s">
        <v>221</v>
      </c>
      <c r="D6698" t="s">
        <v>368</v>
      </c>
      <c r="E6698" t="s">
        <v>17</v>
      </c>
      <c r="F6698" t="s">
        <v>18</v>
      </c>
      <c r="G6698" t="s">
        <v>205</v>
      </c>
      <c r="H6698" t="s">
        <v>101</v>
      </c>
      <c r="I6698">
        <v>80119113440</v>
      </c>
      <c r="J6698" t="s">
        <v>102</v>
      </c>
      <c r="K6698">
        <v>5</v>
      </c>
      <c r="L6698">
        <v>5.3689999999999996E-3</v>
      </c>
      <c r="M6698">
        <f t="shared" si="104"/>
        <v>2.6844999999999997E-2</v>
      </c>
      <c r="N6698" t="s">
        <v>227</v>
      </c>
      <c r="O6698" t="s">
        <v>25</v>
      </c>
    </row>
    <row r="6699" spans="2:15" x14ac:dyDescent="0.25">
      <c r="B6699" t="s">
        <v>220</v>
      </c>
      <c r="C6699" t="s">
        <v>221</v>
      </c>
      <c r="D6699" t="s">
        <v>368</v>
      </c>
      <c r="E6699" t="s">
        <v>17</v>
      </c>
      <c r="F6699" t="s">
        <v>18</v>
      </c>
      <c r="G6699" t="s">
        <v>205</v>
      </c>
      <c r="H6699" t="s">
        <v>71</v>
      </c>
      <c r="I6699">
        <v>80119113440</v>
      </c>
      <c r="J6699" t="s">
        <v>72</v>
      </c>
      <c r="K6699">
        <v>9</v>
      </c>
      <c r="L6699">
        <v>5.3689999999999996E-3</v>
      </c>
      <c r="M6699">
        <f t="shared" si="104"/>
        <v>4.8320999999999996E-2</v>
      </c>
      <c r="N6699" t="s">
        <v>227</v>
      </c>
      <c r="O6699" t="s">
        <v>25</v>
      </c>
    </row>
    <row r="6700" spans="2:15" x14ac:dyDescent="0.25">
      <c r="B6700" t="s">
        <v>220</v>
      </c>
      <c r="C6700" t="s">
        <v>221</v>
      </c>
      <c r="D6700" t="s">
        <v>368</v>
      </c>
      <c r="E6700" t="s">
        <v>17</v>
      </c>
      <c r="F6700" t="s">
        <v>18</v>
      </c>
      <c r="G6700" t="s">
        <v>205</v>
      </c>
      <c r="H6700" t="s">
        <v>19</v>
      </c>
      <c r="I6700">
        <v>80119113440</v>
      </c>
      <c r="J6700" t="s">
        <v>20</v>
      </c>
      <c r="K6700">
        <v>17</v>
      </c>
      <c r="L6700">
        <v>5.3689999999999996E-3</v>
      </c>
      <c r="M6700">
        <f t="shared" si="104"/>
        <v>9.1272999999999993E-2</v>
      </c>
      <c r="N6700" t="s">
        <v>227</v>
      </c>
      <c r="O6700" t="s">
        <v>25</v>
      </c>
    </row>
    <row r="6701" spans="2:15" x14ac:dyDescent="0.25">
      <c r="B6701" t="s">
        <v>220</v>
      </c>
      <c r="C6701" t="s">
        <v>221</v>
      </c>
      <c r="D6701" t="s">
        <v>368</v>
      </c>
      <c r="E6701" t="s">
        <v>17</v>
      </c>
      <c r="F6701" t="s">
        <v>18</v>
      </c>
      <c r="G6701" t="s">
        <v>205</v>
      </c>
      <c r="H6701" t="s">
        <v>99</v>
      </c>
      <c r="I6701">
        <v>80119113440</v>
      </c>
      <c r="J6701" t="s">
        <v>100</v>
      </c>
      <c r="K6701">
        <v>1</v>
      </c>
      <c r="L6701">
        <v>1.4630000000000001E-3</v>
      </c>
      <c r="M6701">
        <f t="shared" si="104"/>
        <v>1.4630000000000001E-3</v>
      </c>
      <c r="N6701" t="s">
        <v>223</v>
      </c>
      <c r="O6701" t="s">
        <v>224</v>
      </c>
    </row>
    <row r="6702" spans="2:15" x14ac:dyDescent="0.25">
      <c r="B6702" t="s">
        <v>220</v>
      </c>
      <c r="C6702" t="s">
        <v>221</v>
      </c>
      <c r="D6702" t="s">
        <v>368</v>
      </c>
      <c r="E6702" t="s">
        <v>17</v>
      </c>
      <c r="F6702" t="s">
        <v>18</v>
      </c>
      <c r="G6702" t="s">
        <v>205</v>
      </c>
      <c r="H6702" t="s">
        <v>99</v>
      </c>
      <c r="I6702">
        <v>80119113440</v>
      </c>
      <c r="J6702" t="s">
        <v>100</v>
      </c>
      <c r="K6702">
        <v>3</v>
      </c>
      <c r="L6702">
        <v>5.3689999999999996E-3</v>
      </c>
      <c r="M6702">
        <f t="shared" si="104"/>
        <v>1.6107E-2</v>
      </c>
      <c r="N6702" t="s">
        <v>227</v>
      </c>
      <c r="O6702" t="s">
        <v>25</v>
      </c>
    </row>
    <row r="6703" spans="2:15" x14ac:dyDescent="0.25">
      <c r="B6703" t="s">
        <v>220</v>
      </c>
      <c r="C6703" t="s">
        <v>221</v>
      </c>
      <c r="D6703" t="s">
        <v>368</v>
      </c>
      <c r="E6703" t="s">
        <v>17</v>
      </c>
      <c r="F6703" t="s">
        <v>18</v>
      </c>
      <c r="G6703" t="s">
        <v>205</v>
      </c>
      <c r="H6703" t="s">
        <v>246</v>
      </c>
      <c r="I6703">
        <v>80119113440</v>
      </c>
      <c r="J6703" t="s">
        <v>59</v>
      </c>
      <c r="K6703">
        <v>8</v>
      </c>
      <c r="L6703">
        <v>5.3689999999999996E-3</v>
      </c>
      <c r="M6703">
        <f t="shared" si="104"/>
        <v>4.2951999999999997E-2</v>
      </c>
      <c r="N6703" t="s">
        <v>227</v>
      </c>
      <c r="O6703" t="s">
        <v>25</v>
      </c>
    </row>
    <row r="6704" spans="2:15" x14ac:dyDescent="0.25">
      <c r="B6704" t="s">
        <v>220</v>
      </c>
      <c r="C6704" t="s">
        <v>221</v>
      </c>
      <c r="D6704" t="s">
        <v>368</v>
      </c>
      <c r="E6704" t="s">
        <v>17</v>
      </c>
      <c r="F6704" t="s">
        <v>18</v>
      </c>
      <c r="G6704" t="s">
        <v>205</v>
      </c>
      <c r="H6704" t="s">
        <v>246</v>
      </c>
      <c r="I6704">
        <v>80119113440</v>
      </c>
      <c r="J6704" t="s">
        <v>59</v>
      </c>
      <c r="K6704">
        <v>3</v>
      </c>
      <c r="L6704">
        <v>1.4630000000000001E-3</v>
      </c>
      <c r="M6704">
        <f t="shared" si="104"/>
        <v>4.3890000000000005E-3</v>
      </c>
      <c r="N6704" t="s">
        <v>223</v>
      </c>
      <c r="O6704" t="s">
        <v>224</v>
      </c>
    </row>
    <row r="6705" spans="2:15" x14ac:dyDescent="0.25">
      <c r="B6705" t="s">
        <v>220</v>
      </c>
      <c r="C6705" t="s">
        <v>221</v>
      </c>
      <c r="D6705" t="s">
        <v>368</v>
      </c>
      <c r="E6705" t="s">
        <v>17</v>
      </c>
      <c r="F6705" t="s">
        <v>18</v>
      </c>
      <c r="G6705" t="s">
        <v>205</v>
      </c>
      <c r="H6705" t="s">
        <v>36</v>
      </c>
      <c r="I6705">
        <v>80119113440</v>
      </c>
      <c r="J6705" t="s">
        <v>37</v>
      </c>
      <c r="K6705">
        <v>12</v>
      </c>
      <c r="L6705">
        <v>5.3689999999999996E-3</v>
      </c>
      <c r="M6705">
        <f t="shared" si="104"/>
        <v>6.4427999999999999E-2</v>
      </c>
      <c r="N6705" t="s">
        <v>227</v>
      </c>
      <c r="O6705" t="s">
        <v>25</v>
      </c>
    </row>
    <row r="6706" spans="2:15" x14ac:dyDescent="0.25">
      <c r="B6706" t="s">
        <v>220</v>
      </c>
      <c r="C6706" t="s">
        <v>221</v>
      </c>
      <c r="D6706" t="s">
        <v>368</v>
      </c>
      <c r="E6706" t="s">
        <v>17</v>
      </c>
      <c r="F6706" t="s">
        <v>18</v>
      </c>
      <c r="G6706" t="s">
        <v>45</v>
      </c>
      <c r="H6706" t="s">
        <v>120</v>
      </c>
      <c r="I6706">
        <v>40232013522</v>
      </c>
      <c r="J6706" t="s">
        <v>121</v>
      </c>
      <c r="K6706">
        <v>6</v>
      </c>
      <c r="L6706">
        <v>5.3689999999999996E-3</v>
      </c>
      <c r="M6706">
        <f t="shared" si="104"/>
        <v>3.2214E-2</v>
      </c>
      <c r="N6706" t="s">
        <v>227</v>
      </c>
      <c r="O6706" t="s">
        <v>25</v>
      </c>
    </row>
    <row r="6707" spans="2:15" x14ac:dyDescent="0.25">
      <c r="B6707" t="s">
        <v>220</v>
      </c>
      <c r="C6707" t="s">
        <v>221</v>
      </c>
      <c r="D6707" t="s">
        <v>368</v>
      </c>
      <c r="E6707" t="s">
        <v>17</v>
      </c>
      <c r="F6707" t="s">
        <v>18</v>
      </c>
      <c r="G6707" t="s">
        <v>205</v>
      </c>
      <c r="H6707" t="s">
        <v>69</v>
      </c>
      <c r="I6707">
        <v>80119113440</v>
      </c>
      <c r="J6707" t="s">
        <v>70</v>
      </c>
      <c r="K6707">
        <v>7</v>
      </c>
      <c r="L6707">
        <v>5.3689999999999996E-3</v>
      </c>
      <c r="M6707">
        <f t="shared" si="104"/>
        <v>3.7582999999999998E-2</v>
      </c>
      <c r="N6707" t="s">
        <v>227</v>
      </c>
      <c r="O6707" t="s">
        <v>25</v>
      </c>
    </row>
    <row r="6708" spans="2:15" x14ac:dyDescent="0.25">
      <c r="B6708" t="s">
        <v>220</v>
      </c>
      <c r="C6708" t="s">
        <v>221</v>
      </c>
      <c r="D6708" t="s">
        <v>368</v>
      </c>
      <c r="E6708" t="s">
        <v>17</v>
      </c>
      <c r="F6708" t="s">
        <v>18</v>
      </c>
      <c r="G6708" t="s">
        <v>205</v>
      </c>
      <c r="H6708" t="s">
        <v>73</v>
      </c>
      <c r="I6708">
        <v>80119113440</v>
      </c>
      <c r="J6708" t="s">
        <v>74</v>
      </c>
      <c r="K6708">
        <v>9</v>
      </c>
      <c r="L6708">
        <v>5.3689999999999996E-3</v>
      </c>
      <c r="M6708">
        <f t="shared" si="104"/>
        <v>4.8320999999999996E-2</v>
      </c>
      <c r="N6708" t="s">
        <v>227</v>
      </c>
      <c r="O6708" t="s">
        <v>25</v>
      </c>
    </row>
    <row r="6709" spans="2:15" x14ac:dyDescent="0.25">
      <c r="B6709" t="s">
        <v>220</v>
      </c>
      <c r="C6709" t="s">
        <v>221</v>
      </c>
      <c r="D6709" t="s">
        <v>368</v>
      </c>
      <c r="E6709" t="s">
        <v>17</v>
      </c>
      <c r="F6709" t="s">
        <v>18</v>
      </c>
      <c r="G6709" t="s">
        <v>205</v>
      </c>
      <c r="H6709" t="s">
        <v>73</v>
      </c>
      <c r="I6709">
        <v>80119113440</v>
      </c>
      <c r="J6709" t="s">
        <v>74</v>
      </c>
      <c r="K6709">
        <v>3</v>
      </c>
      <c r="L6709">
        <v>1.4630000000000001E-3</v>
      </c>
      <c r="M6709">
        <f t="shared" si="104"/>
        <v>4.3890000000000005E-3</v>
      </c>
      <c r="N6709" t="s">
        <v>223</v>
      </c>
      <c r="O6709" t="s">
        <v>224</v>
      </c>
    </row>
    <row r="6710" spans="2:15" x14ac:dyDescent="0.25">
      <c r="B6710" t="s">
        <v>220</v>
      </c>
      <c r="C6710" t="s">
        <v>221</v>
      </c>
      <c r="D6710" t="s">
        <v>368</v>
      </c>
      <c r="E6710" t="s">
        <v>17</v>
      </c>
      <c r="F6710" t="s">
        <v>18</v>
      </c>
      <c r="G6710" t="s">
        <v>205</v>
      </c>
      <c r="H6710" t="s">
        <v>53</v>
      </c>
      <c r="I6710">
        <v>80119113440</v>
      </c>
      <c r="J6710" t="s">
        <v>54</v>
      </c>
      <c r="K6710">
        <v>1</v>
      </c>
      <c r="L6710">
        <v>1.4630000000000001E-3</v>
      </c>
      <c r="M6710">
        <f t="shared" si="104"/>
        <v>1.4630000000000001E-3</v>
      </c>
      <c r="N6710" t="s">
        <v>223</v>
      </c>
      <c r="O6710" t="s">
        <v>224</v>
      </c>
    </row>
    <row r="6711" spans="2:15" x14ac:dyDescent="0.25">
      <c r="B6711" t="s">
        <v>220</v>
      </c>
      <c r="C6711" t="s">
        <v>221</v>
      </c>
      <c r="D6711" t="s">
        <v>368</v>
      </c>
      <c r="E6711" t="s">
        <v>17</v>
      </c>
      <c r="F6711" t="s">
        <v>18</v>
      </c>
      <c r="G6711" t="s">
        <v>205</v>
      </c>
      <c r="H6711" t="s">
        <v>53</v>
      </c>
      <c r="I6711">
        <v>80119113440</v>
      </c>
      <c r="J6711" t="s">
        <v>54</v>
      </c>
      <c r="K6711">
        <v>6</v>
      </c>
      <c r="L6711">
        <v>5.3689999999999996E-3</v>
      </c>
      <c r="M6711">
        <f t="shared" si="104"/>
        <v>3.2214E-2</v>
      </c>
      <c r="N6711" t="s">
        <v>227</v>
      </c>
      <c r="O6711" t="s">
        <v>25</v>
      </c>
    </row>
    <row r="6712" spans="2:15" x14ac:dyDescent="0.25">
      <c r="B6712" t="s">
        <v>220</v>
      </c>
      <c r="C6712" t="s">
        <v>221</v>
      </c>
      <c r="D6712" t="s">
        <v>368</v>
      </c>
      <c r="E6712" t="s">
        <v>17</v>
      </c>
      <c r="F6712" t="s">
        <v>18</v>
      </c>
      <c r="G6712" t="s">
        <v>45</v>
      </c>
      <c r="H6712" t="s">
        <v>130</v>
      </c>
      <c r="I6712">
        <v>40232013522</v>
      </c>
      <c r="J6712" t="s">
        <v>131</v>
      </c>
      <c r="K6712">
        <v>1</v>
      </c>
      <c r="L6712">
        <v>1.4630000000000001E-3</v>
      </c>
      <c r="M6712">
        <f t="shared" si="104"/>
        <v>1.4630000000000001E-3</v>
      </c>
      <c r="N6712" t="s">
        <v>223</v>
      </c>
      <c r="O6712" t="s">
        <v>224</v>
      </c>
    </row>
    <row r="6713" spans="2:15" x14ac:dyDescent="0.25">
      <c r="B6713" t="s">
        <v>220</v>
      </c>
      <c r="C6713" t="s">
        <v>221</v>
      </c>
      <c r="D6713" t="s">
        <v>368</v>
      </c>
      <c r="E6713" t="s">
        <v>17</v>
      </c>
      <c r="F6713" t="s">
        <v>18</v>
      </c>
      <c r="G6713" t="s">
        <v>45</v>
      </c>
      <c r="H6713" t="s">
        <v>130</v>
      </c>
      <c r="I6713">
        <v>40232013522</v>
      </c>
      <c r="J6713" t="s">
        <v>131</v>
      </c>
      <c r="K6713">
        <v>10</v>
      </c>
      <c r="L6713">
        <v>5.3689999999999996E-3</v>
      </c>
      <c r="M6713">
        <f t="shared" si="104"/>
        <v>5.3689999999999995E-2</v>
      </c>
      <c r="N6713" t="s">
        <v>227</v>
      </c>
      <c r="O6713" t="s">
        <v>25</v>
      </c>
    </row>
    <row r="6714" spans="2:15" x14ac:dyDescent="0.25">
      <c r="B6714" t="s">
        <v>220</v>
      </c>
      <c r="C6714" t="s">
        <v>221</v>
      </c>
      <c r="D6714" t="s">
        <v>368</v>
      </c>
      <c r="E6714" t="s">
        <v>17</v>
      </c>
      <c r="F6714" t="s">
        <v>18</v>
      </c>
      <c r="G6714" t="s">
        <v>205</v>
      </c>
      <c r="H6714" t="s">
        <v>103</v>
      </c>
      <c r="I6714">
        <v>80119113440</v>
      </c>
      <c r="J6714" t="s">
        <v>104</v>
      </c>
      <c r="K6714">
        <v>13</v>
      </c>
      <c r="L6714">
        <v>5.3689999999999996E-3</v>
      </c>
      <c r="M6714">
        <f t="shared" si="104"/>
        <v>6.9796999999999998E-2</v>
      </c>
      <c r="N6714" t="s">
        <v>227</v>
      </c>
      <c r="O6714" t="s">
        <v>25</v>
      </c>
    </row>
    <row r="6715" spans="2:15" x14ac:dyDescent="0.25">
      <c r="B6715" t="s">
        <v>220</v>
      </c>
      <c r="C6715" t="s">
        <v>221</v>
      </c>
      <c r="D6715" t="s">
        <v>368</v>
      </c>
      <c r="E6715" t="s">
        <v>17</v>
      </c>
      <c r="F6715" t="s">
        <v>18</v>
      </c>
      <c r="G6715" t="s">
        <v>45</v>
      </c>
      <c r="H6715" t="s">
        <v>118</v>
      </c>
      <c r="I6715">
        <v>40232013522</v>
      </c>
      <c r="J6715" t="s">
        <v>119</v>
      </c>
      <c r="K6715">
        <v>12</v>
      </c>
      <c r="L6715">
        <v>5.3689999999999996E-3</v>
      </c>
      <c r="M6715">
        <f t="shared" si="104"/>
        <v>6.4427999999999999E-2</v>
      </c>
      <c r="N6715" t="s">
        <v>227</v>
      </c>
      <c r="O6715" t="s">
        <v>25</v>
      </c>
    </row>
    <row r="6716" spans="2:15" x14ac:dyDescent="0.25">
      <c r="B6716" t="s">
        <v>220</v>
      </c>
      <c r="C6716" t="s">
        <v>238</v>
      </c>
      <c r="D6716" t="s">
        <v>368</v>
      </c>
      <c r="E6716" t="s">
        <v>17</v>
      </c>
      <c r="F6716" t="s">
        <v>18</v>
      </c>
      <c r="G6716" t="s">
        <v>45</v>
      </c>
      <c r="H6716" t="s">
        <v>45</v>
      </c>
      <c r="I6716">
        <v>40232013522</v>
      </c>
      <c r="J6716" t="s">
        <v>46</v>
      </c>
      <c r="K6716">
        <v>2</v>
      </c>
      <c r="L6716">
        <v>1.15E-3</v>
      </c>
      <c r="M6716">
        <f t="shared" si="104"/>
        <v>2.3E-3</v>
      </c>
      <c r="N6716" t="s">
        <v>223</v>
      </c>
      <c r="O6716" t="s">
        <v>224</v>
      </c>
    </row>
    <row r="6717" spans="2:15" x14ac:dyDescent="0.25">
      <c r="B6717" t="s">
        <v>220</v>
      </c>
      <c r="C6717" t="s">
        <v>238</v>
      </c>
      <c r="D6717" t="s">
        <v>368</v>
      </c>
      <c r="E6717" t="s">
        <v>17</v>
      </c>
      <c r="F6717" t="s">
        <v>18</v>
      </c>
      <c r="G6717" t="s">
        <v>45</v>
      </c>
      <c r="H6717" t="s">
        <v>45</v>
      </c>
      <c r="I6717">
        <v>40232013522</v>
      </c>
      <c r="J6717" t="s">
        <v>46</v>
      </c>
      <c r="K6717">
        <v>1</v>
      </c>
      <c r="L6717">
        <v>5.0629999999999998E-3</v>
      </c>
      <c r="M6717">
        <f t="shared" si="104"/>
        <v>5.0629999999999998E-3</v>
      </c>
      <c r="N6717" t="s">
        <v>223</v>
      </c>
      <c r="O6717" t="s">
        <v>224</v>
      </c>
    </row>
    <row r="6718" spans="2:15" x14ac:dyDescent="0.25">
      <c r="B6718" t="s">
        <v>220</v>
      </c>
      <c r="C6718" t="s">
        <v>238</v>
      </c>
      <c r="D6718" t="s">
        <v>368</v>
      </c>
      <c r="E6718" t="s">
        <v>17</v>
      </c>
      <c r="F6718" t="s">
        <v>18</v>
      </c>
      <c r="G6718" t="s">
        <v>45</v>
      </c>
      <c r="H6718" t="s">
        <v>45</v>
      </c>
      <c r="I6718">
        <v>40232013522</v>
      </c>
      <c r="J6718" t="s">
        <v>46</v>
      </c>
      <c r="K6718">
        <v>18</v>
      </c>
      <c r="L6718">
        <v>4.8820000000000001E-3</v>
      </c>
      <c r="M6718">
        <f t="shared" si="104"/>
        <v>8.7875999999999996E-2</v>
      </c>
      <c r="N6718" t="s">
        <v>223</v>
      </c>
      <c r="O6718" t="s">
        <v>224</v>
      </c>
    </row>
    <row r="6719" spans="2:15" x14ac:dyDescent="0.25">
      <c r="B6719" t="s">
        <v>220</v>
      </c>
      <c r="C6719" t="s">
        <v>238</v>
      </c>
      <c r="D6719" t="s">
        <v>368</v>
      </c>
      <c r="E6719" t="s">
        <v>17</v>
      </c>
      <c r="F6719" t="s">
        <v>18</v>
      </c>
      <c r="G6719" t="s">
        <v>45</v>
      </c>
      <c r="H6719" t="s">
        <v>124</v>
      </c>
      <c r="I6719">
        <v>40232013522</v>
      </c>
      <c r="J6719" t="s">
        <v>125</v>
      </c>
      <c r="K6719">
        <v>11</v>
      </c>
      <c r="L6719">
        <v>2.6670000000000001E-3</v>
      </c>
      <c r="M6719">
        <f t="shared" si="104"/>
        <v>2.9337000000000002E-2</v>
      </c>
      <c r="N6719" t="s">
        <v>223</v>
      </c>
      <c r="O6719" t="s">
        <v>224</v>
      </c>
    </row>
    <row r="6720" spans="2:15" x14ac:dyDescent="0.25">
      <c r="B6720" t="s">
        <v>220</v>
      </c>
      <c r="C6720" t="s">
        <v>238</v>
      </c>
      <c r="D6720" t="s">
        <v>368</v>
      </c>
      <c r="E6720" t="s">
        <v>17</v>
      </c>
      <c r="F6720" t="s">
        <v>18</v>
      </c>
      <c r="G6720" t="s">
        <v>45</v>
      </c>
      <c r="H6720" t="s">
        <v>245</v>
      </c>
      <c r="I6720">
        <v>40232013522</v>
      </c>
      <c r="J6720" t="s">
        <v>56</v>
      </c>
      <c r="K6720">
        <v>1</v>
      </c>
      <c r="L6720">
        <v>2.0251000000000002E-2</v>
      </c>
      <c r="M6720">
        <f t="shared" si="104"/>
        <v>2.0251000000000002E-2</v>
      </c>
      <c r="N6720" t="s">
        <v>223</v>
      </c>
      <c r="O6720" t="s">
        <v>224</v>
      </c>
    </row>
    <row r="6721" spans="2:15" x14ac:dyDescent="0.25">
      <c r="B6721" t="s">
        <v>220</v>
      </c>
      <c r="C6721" t="s">
        <v>238</v>
      </c>
      <c r="D6721" t="s">
        <v>368</v>
      </c>
      <c r="E6721" t="s">
        <v>17</v>
      </c>
      <c r="F6721" t="s">
        <v>18</v>
      </c>
      <c r="G6721" t="s">
        <v>45</v>
      </c>
      <c r="H6721" t="s">
        <v>47</v>
      </c>
      <c r="I6721">
        <v>40232013522</v>
      </c>
      <c r="J6721" t="s">
        <v>48</v>
      </c>
      <c r="K6721">
        <v>2</v>
      </c>
      <c r="L6721">
        <v>4.4510000000000001E-3</v>
      </c>
      <c r="M6721">
        <f t="shared" si="104"/>
        <v>8.9020000000000002E-3</v>
      </c>
      <c r="N6721" t="s">
        <v>223</v>
      </c>
      <c r="O6721" t="s">
        <v>224</v>
      </c>
    </row>
    <row r="6722" spans="2:15" x14ac:dyDescent="0.25">
      <c r="B6722" t="s">
        <v>220</v>
      </c>
      <c r="C6722" t="s">
        <v>238</v>
      </c>
      <c r="D6722" t="s">
        <v>368</v>
      </c>
      <c r="E6722" t="s">
        <v>17</v>
      </c>
      <c r="F6722" t="s">
        <v>18</v>
      </c>
      <c r="G6722" t="s">
        <v>45</v>
      </c>
      <c r="H6722" t="s">
        <v>126</v>
      </c>
      <c r="I6722">
        <v>40232013522</v>
      </c>
      <c r="J6722" t="s">
        <v>127</v>
      </c>
      <c r="K6722">
        <v>1</v>
      </c>
      <c r="L6722">
        <v>1.984E-2</v>
      </c>
      <c r="M6722">
        <f t="shared" si="104"/>
        <v>1.984E-2</v>
      </c>
      <c r="N6722" t="s">
        <v>223</v>
      </c>
      <c r="O6722" t="s">
        <v>224</v>
      </c>
    </row>
    <row r="6723" spans="2:15" x14ac:dyDescent="0.25">
      <c r="B6723" t="s">
        <v>220</v>
      </c>
      <c r="C6723" t="s">
        <v>238</v>
      </c>
      <c r="D6723" t="s">
        <v>368</v>
      </c>
      <c r="E6723" t="s">
        <v>17</v>
      </c>
      <c r="F6723" t="s">
        <v>18</v>
      </c>
      <c r="G6723" t="s">
        <v>45</v>
      </c>
      <c r="H6723" t="s">
        <v>128</v>
      </c>
      <c r="I6723">
        <v>40232013522</v>
      </c>
      <c r="J6723" t="s">
        <v>129</v>
      </c>
      <c r="K6723">
        <v>1</v>
      </c>
      <c r="L6723">
        <v>2.8509999999999998E-3</v>
      </c>
      <c r="M6723">
        <f t="shared" ref="M6723:M6786" si="105">L6723*K6723</f>
        <v>2.8509999999999998E-3</v>
      </c>
      <c r="N6723" t="s">
        <v>223</v>
      </c>
      <c r="O6723" t="s">
        <v>224</v>
      </c>
    </row>
    <row r="6724" spans="2:15" x14ac:dyDescent="0.25">
      <c r="B6724" t="s">
        <v>220</v>
      </c>
      <c r="C6724" t="s">
        <v>238</v>
      </c>
      <c r="D6724" t="s">
        <v>368</v>
      </c>
      <c r="E6724" t="s">
        <v>17</v>
      </c>
      <c r="F6724" t="s">
        <v>18</v>
      </c>
      <c r="G6724" t="s">
        <v>45</v>
      </c>
      <c r="H6724" t="s">
        <v>132</v>
      </c>
      <c r="I6724">
        <v>40232013522</v>
      </c>
      <c r="J6724" t="s">
        <v>133</v>
      </c>
      <c r="K6724">
        <v>1</v>
      </c>
      <c r="L6724">
        <v>1.057E-2</v>
      </c>
      <c r="M6724">
        <f t="shared" si="105"/>
        <v>1.057E-2</v>
      </c>
      <c r="N6724" t="s">
        <v>223</v>
      </c>
      <c r="O6724" t="s">
        <v>224</v>
      </c>
    </row>
    <row r="6725" spans="2:15" x14ac:dyDescent="0.25">
      <c r="B6725" t="s">
        <v>220</v>
      </c>
      <c r="C6725" t="s">
        <v>238</v>
      </c>
      <c r="D6725" t="s">
        <v>368</v>
      </c>
      <c r="E6725" t="s">
        <v>17</v>
      </c>
      <c r="F6725" t="s">
        <v>18</v>
      </c>
      <c r="G6725" t="s">
        <v>45</v>
      </c>
      <c r="H6725" t="s">
        <v>132</v>
      </c>
      <c r="I6725">
        <v>40232013522</v>
      </c>
      <c r="J6725" t="s">
        <v>133</v>
      </c>
      <c r="K6725">
        <v>2</v>
      </c>
      <c r="L6725">
        <v>2.6509999999999999E-2</v>
      </c>
      <c r="M6725">
        <f t="shared" si="105"/>
        <v>5.3019999999999998E-2</v>
      </c>
      <c r="N6725" t="s">
        <v>223</v>
      </c>
      <c r="O6725" t="s">
        <v>224</v>
      </c>
    </row>
    <row r="6726" spans="2:15" x14ac:dyDescent="0.25">
      <c r="B6726" t="s">
        <v>220</v>
      </c>
      <c r="C6726" t="s">
        <v>238</v>
      </c>
      <c r="D6726" t="s">
        <v>368</v>
      </c>
      <c r="E6726" t="s">
        <v>17</v>
      </c>
      <c r="F6726" t="s">
        <v>18</v>
      </c>
      <c r="G6726" t="s">
        <v>45</v>
      </c>
      <c r="H6726" t="s">
        <v>241</v>
      </c>
      <c r="I6726">
        <v>40232013522</v>
      </c>
      <c r="J6726" t="s">
        <v>50</v>
      </c>
      <c r="K6726">
        <v>3</v>
      </c>
      <c r="L6726">
        <v>1.3467E-2</v>
      </c>
      <c r="M6726">
        <f t="shared" si="105"/>
        <v>4.0400999999999999E-2</v>
      </c>
      <c r="N6726" t="s">
        <v>223</v>
      </c>
      <c r="O6726" t="s">
        <v>224</v>
      </c>
    </row>
    <row r="6727" spans="2:15" x14ac:dyDescent="0.25">
      <c r="B6727" t="s">
        <v>220</v>
      </c>
      <c r="C6727" t="s">
        <v>238</v>
      </c>
      <c r="D6727" t="s">
        <v>368</v>
      </c>
      <c r="E6727" t="s">
        <v>17</v>
      </c>
      <c r="F6727" t="s">
        <v>18</v>
      </c>
      <c r="G6727" t="s">
        <v>45</v>
      </c>
      <c r="H6727" t="s">
        <v>120</v>
      </c>
      <c r="I6727">
        <v>40232013522</v>
      </c>
      <c r="J6727" t="s">
        <v>121</v>
      </c>
      <c r="K6727">
        <v>5</v>
      </c>
      <c r="L6727">
        <v>2.111E-3</v>
      </c>
      <c r="M6727">
        <f t="shared" si="105"/>
        <v>1.0555E-2</v>
      </c>
      <c r="N6727" t="s">
        <v>223</v>
      </c>
      <c r="O6727" t="s">
        <v>224</v>
      </c>
    </row>
    <row r="6728" spans="2:15" x14ac:dyDescent="0.25">
      <c r="B6728" t="s">
        <v>220</v>
      </c>
      <c r="C6728" t="s">
        <v>238</v>
      </c>
      <c r="D6728" t="s">
        <v>368</v>
      </c>
      <c r="E6728" t="s">
        <v>17</v>
      </c>
      <c r="F6728" t="s">
        <v>18</v>
      </c>
      <c r="G6728" t="s">
        <v>45</v>
      </c>
      <c r="H6728" t="s">
        <v>130</v>
      </c>
      <c r="I6728">
        <v>40232013522</v>
      </c>
      <c r="J6728" t="s">
        <v>131</v>
      </c>
      <c r="K6728">
        <v>1</v>
      </c>
      <c r="L6728">
        <v>1.8082000000000001E-2</v>
      </c>
      <c r="M6728">
        <f t="shared" si="105"/>
        <v>1.8082000000000001E-2</v>
      </c>
      <c r="N6728" t="s">
        <v>223</v>
      </c>
      <c r="O6728" t="s">
        <v>224</v>
      </c>
    </row>
    <row r="6729" spans="2:15" x14ac:dyDescent="0.25">
      <c r="B6729" t="s">
        <v>220</v>
      </c>
      <c r="C6729" t="s">
        <v>238</v>
      </c>
      <c r="D6729" t="s">
        <v>368</v>
      </c>
      <c r="E6729" t="s">
        <v>17</v>
      </c>
      <c r="F6729" t="s">
        <v>18</v>
      </c>
      <c r="G6729" t="s">
        <v>45</v>
      </c>
      <c r="H6729" t="s">
        <v>118</v>
      </c>
      <c r="I6729">
        <v>40232013522</v>
      </c>
      <c r="J6729" t="s">
        <v>119</v>
      </c>
      <c r="K6729">
        <v>1</v>
      </c>
      <c r="L6729">
        <v>8.7039999999999999E-3</v>
      </c>
      <c r="M6729">
        <f t="shared" si="105"/>
        <v>8.7039999999999999E-3</v>
      </c>
      <c r="N6729" t="s">
        <v>223</v>
      </c>
      <c r="O6729" t="s">
        <v>224</v>
      </c>
    </row>
    <row r="6730" spans="2:15" x14ac:dyDescent="0.25">
      <c r="B6730" t="s">
        <v>220</v>
      </c>
      <c r="C6730" t="s">
        <v>240</v>
      </c>
      <c r="D6730" t="s">
        <v>368</v>
      </c>
      <c r="E6730" t="s">
        <v>17</v>
      </c>
      <c r="F6730" t="s">
        <v>18</v>
      </c>
      <c r="G6730" t="s">
        <v>45</v>
      </c>
      <c r="H6730" t="s">
        <v>45</v>
      </c>
      <c r="I6730">
        <v>40232013522</v>
      </c>
      <c r="J6730" t="s">
        <v>46</v>
      </c>
      <c r="K6730">
        <v>2</v>
      </c>
      <c r="L6730">
        <v>1.7401E-2</v>
      </c>
      <c r="M6730">
        <f t="shared" si="105"/>
        <v>3.4802E-2</v>
      </c>
      <c r="N6730" t="s">
        <v>227</v>
      </c>
      <c r="O6730" t="s">
        <v>25</v>
      </c>
    </row>
    <row r="6731" spans="2:15" x14ac:dyDescent="0.25">
      <c r="B6731" t="s">
        <v>220</v>
      </c>
      <c r="C6731" t="s">
        <v>240</v>
      </c>
      <c r="D6731" t="s">
        <v>368</v>
      </c>
      <c r="E6731" t="s">
        <v>17</v>
      </c>
      <c r="F6731" t="s">
        <v>18</v>
      </c>
      <c r="G6731" t="s">
        <v>45</v>
      </c>
      <c r="H6731" t="s">
        <v>45</v>
      </c>
      <c r="I6731">
        <v>40232013522</v>
      </c>
      <c r="J6731" t="s">
        <v>46</v>
      </c>
      <c r="K6731">
        <v>1</v>
      </c>
      <c r="L6731">
        <v>4.1019999999999997E-3</v>
      </c>
      <c r="M6731">
        <f t="shared" si="105"/>
        <v>4.1019999999999997E-3</v>
      </c>
      <c r="N6731" t="s">
        <v>227</v>
      </c>
      <c r="O6731" t="s">
        <v>25</v>
      </c>
    </row>
    <row r="6732" spans="2:15" x14ac:dyDescent="0.25">
      <c r="B6732" t="s">
        <v>220</v>
      </c>
      <c r="C6732" t="s">
        <v>240</v>
      </c>
      <c r="D6732" t="s">
        <v>368</v>
      </c>
      <c r="E6732" t="s">
        <v>17</v>
      </c>
      <c r="F6732" t="s">
        <v>18</v>
      </c>
      <c r="G6732" t="s">
        <v>45</v>
      </c>
      <c r="H6732" t="s">
        <v>124</v>
      </c>
      <c r="I6732">
        <v>40232013522</v>
      </c>
      <c r="J6732" t="s">
        <v>125</v>
      </c>
      <c r="K6732">
        <v>7</v>
      </c>
      <c r="L6732">
        <v>1.1939E-2</v>
      </c>
      <c r="M6732">
        <f t="shared" si="105"/>
        <v>8.3572999999999995E-2</v>
      </c>
      <c r="N6732" t="s">
        <v>227</v>
      </c>
      <c r="O6732" t="s">
        <v>25</v>
      </c>
    </row>
    <row r="6733" spans="2:15" x14ac:dyDescent="0.25">
      <c r="B6733" t="s">
        <v>220</v>
      </c>
      <c r="C6733" t="s">
        <v>240</v>
      </c>
      <c r="D6733" t="s">
        <v>368</v>
      </c>
      <c r="E6733" t="s">
        <v>17</v>
      </c>
      <c r="F6733" t="s">
        <v>18</v>
      </c>
      <c r="G6733" t="s">
        <v>45</v>
      </c>
      <c r="H6733" t="s">
        <v>245</v>
      </c>
      <c r="I6733">
        <v>40232013522</v>
      </c>
      <c r="J6733" t="s">
        <v>56</v>
      </c>
      <c r="K6733">
        <v>2</v>
      </c>
      <c r="L6733">
        <v>1.0206E-2</v>
      </c>
      <c r="M6733">
        <f t="shared" si="105"/>
        <v>2.0412E-2</v>
      </c>
      <c r="N6733" t="s">
        <v>227</v>
      </c>
      <c r="O6733" t="s">
        <v>25</v>
      </c>
    </row>
    <row r="6734" spans="2:15" x14ac:dyDescent="0.25">
      <c r="B6734" t="s">
        <v>220</v>
      </c>
      <c r="C6734" t="s">
        <v>240</v>
      </c>
      <c r="D6734" t="s">
        <v>368</v>
      </c>
      <c r="E6734" t="s">
        <v>17</v>
      </c>
      <c r="F6734" t="s">
        <v>18</v>
      </c>
      <c r="G6734" t="s">
        <v>45</v>
      </c>
      <c r="H6734" t="s">
        <v>47</v>
      </c>
      <c r="I6734">
        <v>40232013522</v>
      </c>
      <c r="J6734" t="s">
        <v>48</v>
      </c>
      <c r="K6734">
        <v>4</v>
      </c>
      <c r="L6734">
        <v>1.0206E-2</v>
      </c>
      <c r="M6734">
        <f t="shared" si="105"/>
        <v>4.0823999999999999E-2</v>
      </c>
      <c r="N6734" t="s">
        <v>227</v>
      </c>
      <c r="O6734" t="s">
        <v>25</v>
      </c>
    </row>
    <row r="6735" spans="2:15" x14ac:dyDescent="0.25">
      <c r="B6735" t="s">
        <v>220</v>
      </c>
      <c r="C6735" t="s">
        <v>240</v>
      </c>
      <c r="D6735" t="s">
        <v>368</v>
      </c>
      <c r="E6735" t="s">
        <v>17</v>
      </c>
      <c r="F6735" t="s">
        <v>18</v>
      </c>
      <c r="G6735" t="s">
        <v>45</v>
      </c>
      <c r="H6735" t="s">
        <v>132</v>
      </c>
      <c r="I6735">
        <v>40232013522</v>
      </c>
      <c r="J6735" t="s">
        <v>133</v>
      </c>
      <c r="K6735">
        <v>3</v>
      </c>
      <c r="L6735">
        <v>1.2227999999999999E-2</v>
      </c>
      <c r="M6735">
        <f t="shared" si="105"/>
        <v>3.6683999999999994E-2</v>
      </c>
      <c r="N6735" t="s">
        <v>227</v>
      </c>
      <c r="O6735" t="s">
        <v>25</v>
      </c>
    </row>
    <row r="6736" spans="2:15" x14ac:dyDescent="0.25">
      <c r="B6736" t="s">
        <v>220</v>
      </c>
      <c r="C6736" t="s">
        <v>240</v>
      </c>
      <c r="D6736" t="s">
        <v>368</v>
      </c>
      <c r="E6736" t="s">
        <v>17</v>
      </c>
      <c r="F6736" t="s">
        <v>18</v>
      </c>
      <c r="G6736" t="s">
        <v>45</v>
      </c>
      <c r="H6736" t="s">
        <v>241</v>
      </c>
      <c r="I6736">
        <v>40232013522</v>
      </c>
      <c r="J6736" t="s">
        <v>50</v>
      </c>
      <c r="K6736">
        <v>3</v>
      </c>
      <c r="L6736">
        <v>2.0473000000000002E-2</v>
      </c>
      <c r="M6736">
        <f t="shared" si="105"/>
        <v>6.1419000000000001E-2</v>
      </c>
      <c r="N6736" t="s">
        <v>227</v>
      </c>
      <c r="O6736" t="s">
        <v>25</v>
      </c>
    </row>
    <row r="6737" spans="2:15" x14ac:dyDescent="0.25">
      <c r="B6737" t="s">
        <v>220</v>
      </c>
      <c r="C6737" t="s">
        <v>240</v>
      </c>
      <c r="D6737" t="s">
        <v>368</v>
      </c>
      <c r="E6737" t="s">
        <v>17</v>
      </c>
      <c r="F6737" t="s">
        <v>18</v>
      </c>
      <c r="G6737" t="s">
        <v>45</v>
      </c>
      <c r="H6737" t="s">
        <v>120</v>
      </c>
      <c r="I6737">
        <v>40232013522</v>
      </c>
      <c r="J6737" t="s">
        <v>121</v>
      </c>
      <c r="K6737">
        <v>1</v>
      </c>
      <c r="L6737">
        <v>1.2227999999999999E-2</v>
      </c>
      <c r="M6737">
        <f t="shared" si="105"/>
        <v>1.2227999999999999E-2</v>
      </c>
      <c r="N6737" t="s">
        <v>227</v>
      </c>
      <c r="O6737" t="s">
        <v>25</v>
      </c>
    </row>
    <row r="6738" spans="2:15" x14ac:dyDescent="0.25">
      <c r="B6738" t="s">
        <v>220</v>
      </c>
      <c r="C6738" t="s">
        <v>240</v>
      </c>
      <c r="D6738" t="s">
        <v>368</v>
      </c>
      <c r="E6738" t="s">
        <v>17</v>
      </c>
      <c r="F6738" t="s">
        <v>18</v>
      </c>
      <c r="G6738" t="s">
        <v>45</v>
      </c>
      <c r="H6738" t="s">
        <v>130</v>
      </c>
      <c r="I6738">
        <v>40232013522</v>
      </c>
      <c r="J6738" t="s">
        <v>131</v>
      </c>
      <c r="K6738">
        <v>1</v>
      </c>
      <c r="L6738">
        <v>1.2227999999999999E-2</v>
      </c>
      <c r="M6738">
        <f t="shared" si="105"/>
        <v>1.2227999999999999E-2</v>
      </c>
      <c r="N6738" t="s">
        <v>227</v>
      </c>
      <c r="O6738" t="s">
        <v>25</v>
      </c>
    </row>
    <row r="6739" spans="2:15" x14ac:dyDescent="0.25">
      <c r="B6739" t="s">
        <v>220</v>
      </c>
      <c r="C6739" t="s">
        <v>240</v>
      </c>
      <c r="D6739" t="s">
        <v>368</v>
      </c>
      <c r="E6739" t="s">
        <v>17</v>
      </c>
      <c r="F6739" t="s">
        <v>18</v>
      </c>
      <c r="G6739" t="s">
        <v>45</v>
      </c>
      <c r="H6739" t="s">
        <v>118</v>
      </c>
      <c r="I6739">
        <v>40232013522</v>
      </c>
      <c r="J6739" t="s">
        <v>119</v>
      </c>
      <c r="K6739">
        <v>1</v>
      </c>
      <c r="L6739">
        <v>1.2227999999999999E-2</v>
      </c>
      <c r="M6739">
        <f t="shared" si="105"/>
        <v>1.2227999999999999E-2</v>
      </c>
      <c r="N6739" t="s">
        <v>227</v>
      </c>
      <c r="O6739" t="s">
        <v>25</v>
      </c>
    </row>
    <row r="6740" spans="2:15" x14ac:dyDescent="0.25">
      <c r="B6740" t="s">
        <v>220</v>
      </c>
      <c r="C6740" t="s">
        <v>225</v>
      </c>
      <c r="D6740" t="s">
        <v>369</v>
      </c>
      <c r="E6740" t="s">
        <v>17</v>
      </c>
      <c r="F6740" t="s">
        <v>18</v>
      </c>
      <c r="G6740" t="s">
        <v>228</v>
      </c>
      <c r="H6740" t="s">
        <v>45</v>
      </c>
      <c r="I6740">
        <v>40232179853</v>
      </c>
      <c r="J6740" t="s">
        <v>188</v>
      </c>
      <c r="K6740">
        <v>2</v>
      </c>
      <c r="L6740">
        <v>1.621E-3</v>
      </c>
      <c r="M6740">
        <f t="shared" si="105"/>
        <v>3.2420000000000001E-3</v>
      </c>
      <c r="N6740" t="s">
        <v>248</v>
      </c>
      <c r="O6740" t="s">
        <v>218</v>
      </c>
    </row>
    <row r="6741" spans="2:15" x14ac:dyDescent="0.25">
      <c r="B6741" t="s">
        <v>220</v>
      </c>
      <c r="C6741" t="s">
        <v>225</v>
      </c>
      <c r="D6741" t="s">
        <v>369</v>
      </c>
      <c r="E6741" t="s">
        <v>17</v>
      </c>
      <c r="F6741" t="s">
        <v>18</v>
      </c>
      <c r="G6741" t="s">
        <v>45</v>
      </c>
      <c r="H6741" t="s">
        <v>45</v>
      </c>
      <c r="I6741">
        <v>40232013522</v>
      </c>
      <c r="J6741" t="s">
        <v>46</v>
      </c>
      <c r="K6741">
        <v>5</v>
      </c>
      <c r="L6741">
        <v>1.4869E-2</v>
      </c>
      <c r="M6741">
        <f t="shared" si="105"/>
        <v>7.4344999999999994E-2</v>
      </c>
      <c r="N6741" t="s">
        <v>227</v>
      </c>
      <c r="O6741" t="s">
        <v>25</v>
      </c>
    </row>
    <row r="6742" spans="2:15" x14ac:dyDescent="0.25">
      <c r="B6742" t="s">
        <v>220</v>
      </c>
      <c r="C6742" t="s">
        <v>225</v>
      </c>
      <c r="D6742" t="s">
        <v>369</v>
      </c>
      <c r="E6742" t="s">
        <v>17</v>
      </c>
      <c r="F6742" t="s">
        <v>18</v>
      </c>
      <c r="G6742" t="s">
        <v>45</v>
      </c>
      <c r="H6742" t="s">
        <v>45</v>
      </c>
      <c r="I6742">
        <v>40232013522</v>
      </c>
      <c r="J6742" t="s">
        <v>46</v>
      </c>
      <c r="K6742">
        <v>1</v>
      </c>
      <c r="L6742">
        <v>1.0344000000000001E-2</v>
      </c>
      <c r="M6742">
        <f t="shared" si="105"/>
        <v>1.0344000000000001E-2</v>
      </c>
      <c r="N6742" t="s">
        <v>227</v>
      </c>
      <c r="O6742" t="s">
        <v>25</v>
      </c>
    </row>
    <row r="6743" spans="2:15" x14ac:dyDescent="0.25">
      <c r="B6743" t="s">
        <v>220</v>
      </c>
      <c r="C6743" t="s">
        <v>225</v>
      </c>
      <c r="D6743" t="s">
        <v>369</v>
      </c>
      <c r="E6743" t="s">
        <v>17</v>
      </c>
      <c r="F6743" t="s">
        <v>18</v>
      </c>
      <c r="G6743" t="s">
        <v>45</v>
      </c>
      <c r="H6743" t="s">
        <v>124</v>
      </c>
      <c r="I6743">
        <v>40232013522</v>
      </c>
      <c r="J6743" t="s">
        <v>125</v>
      </c>
      <c r="K6743">
        <v>1</v>
      </c>
      <c r="L6743">
        <v>1.4869E-2</v>
      </c>
      <c r="M6743">
        <f t="shared" si="105"/>
        <v>1.4869E-2</v>
      </c>
      <c r="N6743" t="s">
        <v>227</v>
      </c>
      <c r="O6743" t="s">
        <v>25</v>
      </c>
    </row>
    <row r="6744" spans="2:15" x14ac:dyDescent="0.25">
      <c r="B6744" t="s">
        <v>220</v>
      </c>
      <c r="C6744" t="s">
        <v>225</v>
      </c>
      <c r="D6744" t="s">
        <v>369</v>
      </c>
      <c r="E6744" t="s">
        <v>17</v>
      </c>
      <c r="F6744" t="s">
        <v>18</v>
      </c>
      <c r="G6744" t="s">
        <v>45</v>
      </c>
      <c r="H6744" t="s">
        <v>124</v>
      </c>
      <c r="I6744">
        <v>40232013522</v>
      </c>
      <c r="J6744" t="s">
        <v>125</v>
      </c>
      <c r="K6744">
        <v>6</v>
      </c>
      <c r="L6744">
        <v>7.071E-3</v>
      </c>
      <c r="M6744">
        <f t="shared" si="105"/>
        <v>4.2425999999999998E-2</v>
      </c>
      <c r="N6744" t="s">
        <v>227</v>
      </c>
      <c r="O6744" t="s">
        <v>25</v>
      </c>
    </row>
    <row r="6745" spans="2:15" x14ac:dyDescent="0.25">
      <c r="B6745" t="s">
        <v>220</v>
      </c>
      <c r="C6745" t="s">
        <v>225</v>
      </c>
      <c r="D6745" t="s">
        <v>369</v>
      </c>
      <c r="E6745" t="s">
        <v>17</v>
      </c>
      <c r="F6745" t="s">
        <v>18</v>
      </c>
      <c r="G6745" t="s">
        <v>45</v>
      </c>
      <c r="H6745" t="s">
        <v>124</v>
      </c>
      <c r="I6745">
        <v>40232013522</v>
      </c>
      <c r="J6745" t="s">
        <v>125</v>
      </c>
      <c r="K6745">
        <v>3</v>
      </c>
      <c r="L6745">
        <v>1.0344000000000001E-2</v>
      </c>
      <c r="M6745">
        <f t="shared" si="105"/>
        <v>3.1032000000000004E-2</v>
      </c>
      <c r="N6745" t="s">
        <v>227</v>
      </c>
      <c r="O6745" t="s">
        <v>25</v>
      </c>
    </row>
    <row r="6746" spans="2:15" x14ac:dyDescent="0.25">
      <c r="B6746" t="s">
        <v>220</v>
      </c>
      <c r="C6746" t="s">
        <v>225</v>
      </c>
      <c r="D6746" t="s">
        <v>369</v>
      </c>
      <c r="E6746" t="s">
        <v>17</v>
      </c>
      <c r="F6746" t="s">
        <v>18</v>
      </c>
      <c r="G6746" t="s">
        <v>228</v>
      </c>
      <c r="H6746" t="s">
        <v>78</v>
      </c>
      <c r="I6746">
        <v>40232179853</v>
      </c>
      <c r="J6746" t="s">
        <v>194</v>
      </c>
      <c r="K6746">
        <v>1</v>
      </c>
      <c r="L6746">
        <v>1.6199999999999999E-3</v>
      </c>
      <c r="M6746">
        <f t="shared" si="105"/>
        <v>1.6199999999999999E-3</v>
      </c>
      <c r="N6746" t="s">
        <v>248</v>
      </c>
      <c r="O6746" t="s">
        <v>218</v>
      </c>
    </row>
    <row r="6747" spans="2:15" x14ac:dyDescent="0.25">
      <c r="B6747" t="s">
        <v>220</v>
      </c>
      <c r="C6747" t="s">
        <v>225</v>
      </c>
      <c r="D6747" t="s">
        <v>369</v>
      </c>
      <c r="E6747" t="s">
        <v>17</v>
      </c>
      <c r="F6747" t="s">
        <v>18</v>
      </c>
      <c r="G6747" t="s">
        <v>205</v>
      </c>
      <c r="H6747" t="s">
        <v>78</v>
      </c>
      <c r="I6747">
        <v>80119113440</v>
      </c>
      <c r="J6747" t="s">
        <v>79</v>
      </c>
      <c r="K6747">
        <v>7</v>
      </c>
      <c r="L6747">
        <v>7.071E-3</v>
      </c>
      <c r="M6747">
        <f t="shared" si="105"/>
        <v>4.9496999999999999E-2</v>
      </c>
      <c r="N6747" t="s">
        <v>227</v>
      </c>
      <c r="O6747" t="s">
        <v>25</v>
      </c>
    </row>
    <row r="6748" spans="2:15" x14ac:dyDescent="0.25">
      <c r="B6748" t="s">
        <v>220</v>
      </c>
      <c r="C6748" t="s">
        <v>225</v>
      </c>
      <c r="D6748" t="s">
        <v>369</v>
      </c>
      <c r="E6748" t="s">
        <v>17</v>
      </c>
      <c r="F6748" t="s">
        <v>18</v>
      </c>
      <c r="G6748" t="s">
        <v>205</v>
      </c>
      <c r="H6748" t="s">
        <v>78</v>
      </c>
      <c r="I6748">
        <v>80119113440</v>
      </c>
      <c r="J6748" t="s">
        <v>79</v>
      </c>
      <c r="K6748">
        <v>1</v>
      </c>
      <c r="L6748">
        <v>1.0344000000000001E-2</v>
      </c>
      <c r="M6748">
        <f t="shared" si="105"/>
        <v>1.0344000000000001E-2</v>
      </c>
      <c r="N6748" t="s">
        <v>227</v>
      </c>
      <c r="O6748" t="s">
        <v>25</v>
      </c>
    </row>
    <row r="6749" spans="2:15" x14ac:dyDescent="0.25">
      <c r="B6749" t="s">
        <v>220</v>
      </c>
      <c r="C6749" t="s">
        <v>225</v>
      </c>
      <c r="D6749" t="s">
        <v>369</v>
      </c>
      <c r="E6749" t="s">
        <v>17</v>
      </c>
      <c r="F6749" t="s">
        <v>18</v>
      </c>
      <c r="G6749" t="s">
        <v>205</v>
      </c>
      <c r="H6749" t="s">
        <v>105</v>
      </c>
      <c r="I6749">
        <v>80119113440</v>
      </c>
      <c r="J6749" t="s">
        <v>106</v>
      </c>
      <c r="K6749">
        <v>1</v>
      </c>
      <c r="L6749">
        <v>1.4869E-2</v>
      </c>
      <c r="M6749">
        <f t="shared" si="105"/>
        <v>1.4869E-2</v>
      </c>
      <c r="N6749" t="s">
        <v>227</v>
      </c>
      <c r="O6749" t="s">
        <v>25</v>
      </c>
    </row>
    <row r="6750" spans="2:15" x14ac:dyDescent="0.25">
      <c r="B6750" t="s">
        <v>220</v>
      </c>
      <c r="C6750" t="s">
        <v>225</v>
      </c>
      <c r="D6750" t="s">
        <v>369</v>
      </c>
      <c r="E6750" t="s">
        <v>17</v>
      </c>
      <c r="F6750" t="s">
        <v>18</v>
      </c>
      <c r="G6750" t="s">
        <v>205</v>
      </c>
      <c r="H6750" t="s">
        <v>105</v>
      </c>
      <c r="I6750">
        <v>80119113440</v>
      </c>
      <c r="J6750" t="s">
        <v>106</v>
      </c>
      <c r="K6750">
        <v>9</v>
      </c>
      <c r="L6750">
        <v>7.071E-3</v>
      </c>
      <c r="M6750">
        <f t="shared" si="105"/>
        <v>6.3639000000000001E-2</v>
      </c>
      <c r="N6750" t="s">
        <v>227</v>
      </c>
      <c r="O6750" t="s">
        <v>25</v>
      </c>
    </row>
    <row r="6751" spans="2:15" x14ac:dyDescent="0.25">
      <c r="B6751" t="s">
        <v>220</v>
      </c>
      <c r="C6751" t="s">
        <v>225</v>
      </c>
      <c r="D6751" t="s">
        <v>369</v>
      </c>
      <c r="E6751" t="s">
        <v>17</v>
      </c>
      <c r="F6751" t="s">
        <v>18</v>
      </c>
      <c r="G6751" t="s">
        <v>205</v>
      </c>
      <c r="H6751" t="s">
        <v>105</v>
      </c>
      <c r="I6751">
        <v>80119113440</v>
      </c>
      <c r="J6751" t="s">
        <v>106</v>
      </c>
      <c r="K6751">
        <v>1</v>
      </c>
      <c r="L6751">
        <v>1.0344000000000001E-2</v>
      </c>
      <c r="M6751">
        <f t="shared" si="105"/>
        <v>1.0344000000000001E-2</v>
      </c>
      <c r="N6751" t="s">
        <v>227</v>
      </c>
      <c r="O6751" t="s">
        <v>25</v>
      </c>
    </row>
    <row r="6752" spans="2:15" x14ac:dyDescent="0.25">
      <c r="B6752" t="s">
        <v>220</v>
      </c>
      <c r="C6752" t="s">
        <v>225</v>
      </c>
      <c r="D6752" t="s">
        <v>369</v>
      </c>
      <c r="E6752" t="s">
        <v>17</v>
      </c>
      <c r="F6752" t="s">
        <v>18</v>
      </c>
      <c r="G6752" t="s">
        <v>45</v>
      </c>
      <c r="H6752" t="s">
        <v>51</v>
      </c>
      <c r="I6752">
        <v>40232013522</v>
      </c>
      <c r="J6752" t="s">
        <v>52</v>
      </c>
      <c r="K6752">
        <v>1</v>
      </c>
      <c r="L6752">
        <v>1.6199999999999999E-3</v>
      </c>
      <c r="M6752">
        <f t="shared" si="105"/>
        <v>1.6199999999999999E-3</v>
      </c>
      <c r="N6752" t="s">
        <v>248</v>
      </c>
      <c r="O6752" t="s">
        <v>218</v>
      </c>
    </row>
    <row r="6753" spans="2:15" x14ac:dyDescent="0.25">
      <c r="B6753" t="s">
        <v>220</v>
      </c>
      <c r="C6753" t="s">
        <v>225</v>
      </c>
      <c r="D6753" t="s">
        <v>369</v>
      </c>
      <c r="E6753" t="s">
        <v>17</v>
      </c>
      <c r="F6753" t="s">
        <v>18</v>
      </c>
      <c r="G6753" t="s">
        <v>45</v>
      </c>
      <c r="H6753" t="s">
        <v>51</v>
      </c>
      <c r="I6753">
        <v>40232013522</v>
      </c>
      <c r="J6753" t="s">
        <v>52</v>
      </c>
      <c r="K6753">
        <v>1</v>
      </c>
      <c r="L6753">
        <v>6.3179999999999998E-3</v>
      </c>
      <c r="M6753">
        <f t="shared" si="105"/>
        <v>6.3179999999999998E-3</v>
      </c>
      <c r="N6753" t="s">
        <v>227</v>
      </c>
      <c r="O6753" t="s">
        <v>25</v>
      </c>
    </row>
    <row r="6754" spans="2:15" x14ac:dyDescent="0.25">
      <c r="B6754" t="s">
        <v>220</v>
      </c>
      <c r="C6754" t="s">
        <v>225</v>
      </c>
      <c r="D6754" t="s">
        <v>369</v>
      </c>
      <c r="E6754" t="s">
        <v>17</v>
      </c>
      <c r="F6754" t="s">
        <v>18</v>
      </c>
      <c r="G6754" t="s">
        <v>205</v>
      </c>
      <c r="H6754" t="s">
        <v>51</v>
      </c>
      <c r="I6754">
        <v>80119113440</v>
      </c>
      <c r="J6754" t="s">
        <v>77</v>
      </c>
      <c r="K6754">
        <v>1</v>
      </c>
      <c r="L6754">
        <v>1.4869E-2</v>
      </c>
      <c r="M6754">
        <f t="shared" si="105"/>
        <v>1.4869E-2</v>
      </c>
      <c r="N6754" t="s">
        <v>227</v>
      </c>
      <c r="O6754" t="s">
        <v>25</v>
      </c>
    </row>
    <row r="6755" spans="2:15" x14ac:dyDescent="0.25">
      <c r="B6755" t="s">
        <v>220</v>
      </c>
      <c r="C6755" t="s">
        <v>225</v>
      </c>
      <c r="D6755" t="s">
        <v>369</v>
      </c>
      <c r="E6755" t="s">
        <v>17</v>
      </c>
      <c r="F6755" t="s">
        <v>18</v>
      </c>
      <c r="G6755" t="s">
        <v>45</v>
      </c>
      <c r="H6755" t="s">
        <v>51</v>
      </c>
      <c r="I6755">
        <v>40232013522</v>
      </c>
      <c r="J6755" t="s">
        <v>52</v>
      </c>
      <c r="K6755">
        <v>2</v>
      </c>
      <c r="L6755">
        <v>4.9280000000000001E-3</v>
      </c>
      <c r="M6755">
        <f t="shared" si="105"/>
        <v>9.8560000000000002E-3</v>
      </c>
      <c r="N6755" t="s">
        <v>227</v>
      </c>
      <c r="O6755" t="s">
        <v>25</v>
      </c>
    </row>
    <row r="6756" spans="2:15" x14ac:dyDescent="0.25">
      <c r="B6756" t="s">
        <v>220</v>
      </c>
      <c r="C6756" t="s">
        <v>225</v>
      </c>
      <c r="D6756" t="s">
        <v>369</v>
      </c>
      <c r="E6756" t="s">
        <v>17</v>
      </c>
      <c r="F6756" t="s">
        <v>18</v>
      </c>
      <c r="G6756" t="s">
        <v>45</v>
      </c>
      <c r="H6756" t="s">
        <v>51</v>
      </c>
      <c r="I6756">
        <v>40232013522</v>
      </c>
      <c r="J6756" t="s">
        <v>52</v>
      </c>
      <c r="K6756">
        <v>10</v>
      </c>
      <c r="L6756">
        <v>7.071E-3</v>
      </c>
      <c r="M6756">
        <f t="shared" si="105"/>
        <v>7.0709999999999995E-2</v>
      </c>
      <c r="N6756" t="s">
        <v>227</v>
      </c>
      <c r="O6756" t="s">
        <v>25</v>
      </c>
    </row>
    <row r="6757" spans="2:15" x14ac:dyDescent="0.25">
      <c r="B6757" t="s">
        <v>220</v>
      </c>
      <c r="C6757" t="s">
        <v>225</v>
      </c>
      <c r="D6757" t="s">
        <v>369</v>
      </c>
      <c r="E6757" t="s">
        <v>17</v>
      </c>
      <c r="F6757" t="s">
        <v>18</v>
      </c>
      <c r="G6757" t="s">
        <v>205</v>
      </c>
      <c r="H6757" t="s">
        <v>51</v>
      </c>
      <c r="I6757">
        <v>80119113440</v>
      </c>
      <c r="J6757" t="s">
        <v>77</v>
      </c>
      <c r="K6757">
        <v>11</v>
      </c>
      <c r="L6757">
        <v>7.071E-3</v>
      </c>
      <c r="M6757">
        <f t="shared" si="105"/>
        <v>7.7781000000000003E-2</v>
      </c>
      <c r="N6757" t="s">
        <v>227</v>
      </c>
      <c r="O6757" t="s">
        <v>25</v>
      </c>
    </row>
    <row r="6758" spans="2:15" x14ac:dyDescent="0.25">
      <c r="B6758" t="s">
        <v>220</v>
      </c>
      <c r="C6758" t="s">
        <v>225</v>
      </c>
      <c r="D6758" t="s">
        <v>369</v>
      </c>
      <c r="E6758" t="s">
        <v>17</v>
      </c>
      <c r="F6758" t="s">
        <v>18</v>
      </c>
      <c r="G6758" t="s">
        <v>45</v>
      </c>
      <c r="H6758" t="s">
        <v>51</v>
      </c>
      <c r="I6758">
        <v>40232013522</v>
      </c>
      <c r="J6758" t="s">
        <v>52</v>
      </c>
      <c r="K6758">
        <v>6</v>
      </c>
      <c r="L6758">
        <v>1.4869E-2</v>
      </c>
      <c r="M6758">
        <f t="shared" si="105"/>
        <v>8.9214000000000002E-2</v>
      </c>
      <c r="N6758" t="s">
        <v>227</v>
      </c>
      <c r="O6758" t="s">
        <v>25</v>
      </c>
    </row>
    <row r="6759" spans="2:15" x14ac:dyDescent="0.25">
      <c r="B6759" t="s">
        <v>220</v>
      </c>
      <c r="C6759" t="s">
        <v>225</v>
      </c>
      <c r="D6759" t="s">
        <v>369</v>
      </c>
      <c r="E6759" t="s">
        <v>17</v>
      </c>
      <c r="F6759" t="s">
        <v>18</v>
      </c>
      <c r="G6759" t="s">
        <v>45</v>
      </c>
      <c r="H6759" t="s">
        <v>51</v>
      </c>
      <c r="I6759">
        <v>40232013522</v>
      </c>
      <c r="J6759" t="s">
        <v>52</v>
      </c>
      <c r="K6759">
        <v>1</v>
      </c>
      <c r="L6759">
        <v>1.0344000000000001E-2</v>
      </c>
      <c r="M6759">
        <f t="shared" si="105"/>
        <v>1.0344000000000001E-2</v>
      </c>
      <c r="N6759" t="s">
        <v>227</v>
      </c>
      <c r="O6759" t="s">
        <v>25</v>
      </c>
    </row>
    <row r="6760" spans="2:15" x14ac:dyDescent="0.25">
      <c r="B6760" t="s">
        <v>220</v>
      </c>
      <c r="C6760" t="s">
        <v>225</v>
      </c>
      <c r="D6760" t="s">
        <v>369</v>
      </c>
      <c r="E6760" t="s">
        <v>17</v>
      </c>
      <c r="F6760" t="s">
        <v>18</v>
      </c>
      <c r="G6760" t="s">
        <v>205</v>
      </c>
      <c r="H6760" t="s">
        <v>51</v>
      </c>
      <c r="I6760">
        <v>80119113440</v>
      </c>
      <c r="J6760" t="s">
        <v>77</v>
      </c>
      <c r="K6760">
        <v>1</v>
      </c>
      <c r="L6760">
        <v>1.0344000000000001E-2</v>
      </c>
      <c r="M6760">
        <f t="shared" si="105"/>
        <v>1.0344000000000001E-2</v>
      </c>
      <c r="N6760" t="s">
        <v>227</v>
      </c>
      <c r="O6760" t="s">
        <v>25</v>
      </c>
    </row>
    <row r="6761" spans="2:15" x14ac:dyDescent="0.25">
      <c r="B6761" t="s">
        <v>220</v>
      </c>
      <c r="C6761" t="s">
        <v>225</v>
      </c>
      <c r="D6761" t="s">
        <v>369</v>
      </c>
      <c r="E6761" t="s">
        <v>17</v>
      </c>
      <c r="F6761" t="s">
        <v>18</v>
      </c>
      <c r="G6761" t="s">
        <v>45</v>
      </c>
      <c r="H6761" t="s">
        <v>51</v>
      </c>
      <c r="I6761">
        <v>40232013522</v>
      </c>
      <c r="J6761" t="s">
        <v>52</v>
      </c>
      <c r="K6761">
        <v>1</v>
      </c>
      <c r="L6761">
        <v>7.7619999999999998E-3</v>
      </c>
      <c r="M6761">
        <f t="shared" si="105"/>
        <v>7.7619999999999998E-3</v>
      </c>
      <c r="N6761" t="s">
        <v>227</v>
      </c>
      <c r="O6761" t="s">
        <v>25</v>
      </c>
    </row>
    <row r="6762" spans="2:15" x14ac:dyDescent="0.25">
      <c r="B6762" t="s">
        <v>220</v>
      </c>
      <c r="C6762" t="s">
        <v>225</v>
      </c>
      <c r="D6762" t="s">
        <v>369</v>
      </c>
      <c r="E6762" t="s">
        <v>17</v>
      </c>
      <c r="F6762" t="s">
        <v>18</v>
      </c>
      <c r="G6762" t="s">
        <v>228</v>
      </c>
      <c r="H6762" t="s">
        <v>26</v>
      </c>
      <c r="I6762">
        <v>40232179853</v>
      </c>
      <c r="J6762" t="s">
        <v>239</v>
      </c>
      <c r="K6762">
        <v>1</v>
      </c>
      <c r="L6762">
        <v>1.6199999999999999E-3</v>
      </c>
      <c r="M6762">
        <f t="shared" si="105"/>
        <v>1.6199999999999999E-3</v>
      </c>
      <c r="N6762" t="s">
        <v>248</v>
      </c>
      <c r="O6762" t="s">
        <v>218</v>
      </c>
    </row>
    <row r="6763" spans="2:15" x14ac:dyDescent="0.25">
      <c r="B6763" t="s">
        <v>220</v>
      </c>
      <c r="C6763" t="s">
        <v>225</v>
      </c>
      <c r="D6763" t="s">
        <v>369</v>
      </c>
      <c r="E6763" t="s">
        <v>17</v>
      </c>
      <c r="F6763" t="s">
        <v>18</v>
      </c>
      <c r="G6763" t="s">
        <v>205</v>
      </c>
      <c r="H6763" t="s">
        <v>26</v>
      </c>
      <c r="I6763">
        <v>80119113440</v>
      </c>
      <c r="J6763" t="s">
        <v>27</v>
      </c>
      <c r="K6763">
        <v>1</v>
      </c>
      <c r="L6763">
        <v>1.4869E-2</v>
      </c>
      <c r="M6763">
        <f t="shared" si="105"/>
        <v>1.4869E-2</v>
      </c>
      <c r="N6763" t="s">
        <v>227</v>
      </c>
      <c r="O6763" t="s">
        <v>25</v>
      </c>
    </row>
    <row r="6764" spans="2:15" x14ac:dyDescent="0.25">
      <c r="B6764" t="s">
        <v>220</v>
      </c>
      <c r="C6764" t="s">
        <v>225</v>
      </c>
      <c r="D6764" t="s">
        <v>369</v>
      </c>
      <c r="E6764" t="s">
        <v>17</v>
      </c>
      <c r="F6764" t="s">
        <v>18</v>
      </c>
      <c r="G6764" t="s">
        <v>205</v>
      </c>
      <c r="H6764" t="s">
        <v>26</v>
      </c>
      <c r="I6764">
        <v>80119113440</v>
      </c>
      <c r="J6764" t="s">
        <v>27</v>
      </c>
      <c r="K6764">
        <v>2</v>
      </c>
      <c r="L6764">
        <v>7.071E-3</v>
      </c>
      <c r="M6764">
        <f t="shared" si="105"/>
        <v>1.4142E-2</v>
      </c>
      <c r="N6764" t="s">
        <v>227</v>
      </c>
      <c r="O6764" t="s">
        <v>25</v>
      </c>
    </row>
    <row r="6765" spans="2:15" x14ac:dyDescent="0.25">
      <c r="B6765" t="s">
        <v>220</v>
      </c>
      <c r="C6765" t="s">
        <v>225</v>
      </c>
      <c r="D6765" t="s">
        <v>369</v>
      </c>
      <c r="E6765" t="s">
        <v>17</v>
      </c>
      <c r="F6765" t="s">
        <v>18</v>
      </c>
      <c r="G6765" t="s">
        <v>205</v>
      </c>
      <c r="H6765" t="s">
        <v>26</v>
      </c>
      <c r="I6765">
        <v>80119113440</v>
      </c>
      <c r="J6765" t="s">
        <v>27</v>
      </c>
      <c r="K6765">
        <v>1</v>
      </c>
      <c r="L6765">
        <v>1.0344000000000001E-2</v>
      </c>
      <c r="M6765">
        <f t="shared" si="105"/>
        <v>1.0344000000000001E-2</v>
      </c>
      <c r="N6765" t="s">
        <v>227</v>
      </c>
      <c r="O6765" t="s">
        <v>25</v>
      </c>
    </row>
    <row r="6766" spans="2:15" x14ac:dyDescent="0.25">
      <c r="B6766" t="s">
        <v>220</v>
      </c>
      <c r="C6766" t="s">
        <v>225</v>
      </c>
      <c r="D6766" t="s">
        <v>369</v>
      </c>
      <c r="E6766" t="s">
        <v>17</v>
      </c>
      <c r="F6766" t="s">
        <v>18</v>
      </c>
      <c r="G6766" t="s">
        <v>228</v>
      </c>
      <c r="H6766" t="s">
        <v>32</v>
      </c>
      <c r="I6766">
        <v>40232179853</v>
      </c>
      <c r="J6766" t="s">
        <v>176</v>
      </c>
      <c r="K6766">
        <v>1</v>
      </c>
      <c r="L6766">
        <v>1.6199999999999999E-3</v>
      </c>
      <c r="M6766">
        <f t="shared" si="105"/>
        <v>1.6199999999999999E-3</v>
      </c>
      <c r="N6766" t="s">
        <v>248</v>
      </c>
      <c r="O6766" t="s">
        <v>218</v>
      </c>
    </row>
    <row r="6767" spans="2:15" x14ac:dyDescent="0.25">
      <c r="B6767" t="s">
        <v>220</v>
      </c>
      <c r="C6767" t="s">
        <v>225</v>
      </c>
      <c r="D6767" t="s">
        <v>369</v>
      </c>
      <c r="E6767" t="s">
        <v>17</v>
      </c>
      <c r="F6767" t="s">
        <v>18</v>
      </c>
      <c r="G6767" t="s">
        <v>205</v>
      </c>
      <c r="H6767" t="s">
        <v>32</v>
      </c>
      <c r="I6767">
        <v>80119113440</v>
      </c>
      <c r="J6767" t="s">
        <v>33</v>
      </c>
      <c r="K6767">
        <v>1</v>
      </c>
      <c r="L6767">
        <v>6.3179999999999998E-3</v>
      </c>
      <c r="M6767">
        <f t="shared" si="105"/>
        <v>6.3179999999999998E-3</v>
      </c>
      <c r="N6767" t="s">
        <v>227</v>
      </c>
      <c r="O6767" t="s">
        <v>25</v>
      </c>
    </row>
    <row r="6768" spans="2:15" x14ac:dyDescent="0.25">
      <c r="B6768" t="s">
        <v>220</v>
      </c>
      <c r="C6768" t="s">
        <v>225</v>
      </c>
      <c r="D6768" t="s">
        <v>369</v>
      </c>
      <c r="E6768" t="s">
        <v>17</v>
      </c>
      <c r="F6768" t="s">
        <v>18</v>
      </c>
      <c r="G6768" t="s">
        <v>205</v>
      </c>
      <c r="H6768" t="s">
        <v>32</v>
      </c>
      <c r="I6768">
        <v>80119113440</v>
      </c>
      <c r="J6768" t="s">
        <v>33</v>
      </c>
      <c r="K6768">
        <v>1</v>
      </c>
      <c r="L6768">
        <v>1.2813E-2</v>
      </c>
      <c r="M6768">
        <f t="shared" si="105"/>
        <v>1.2813E-2</v>
      </c>
      <c r="N6768" t="s">
        <v>227</v>
      </c>
      <c r="O6768" t="s">
        <v>25</v>
      </c>
    </row>
    <row r="6769" spans="2:15" x14ac:dyDescent="0.25">
      <c r="B6769" t="s">
        <v>220</v>
      </c>
      <c r="C6769" t="s">
        <v>225</v>
      </c>
      <c r="D6769" t="s">
        <v>369</v>
      </c>
      <c r="E6769" t="s">
        <v>17</v>
      </c>
      <c r="F6769" t="s">
        <v>18</v>
      </c>
      <c r="G6769" t="s">
        <v>205</v>
      </c>
      <c r="H6769" t="s">
        <v>32</v>
      </c>
      <c r="I6769">
        <v>80119113440</v>
      </c>
      <c r="J6769" t="s">
        <v>33</v>
      </c>
      <c r="K6769">
        <v>2</v>
      </c>
      <c r="L6769">
        <v>7.071E-3</v>
      </c>
      <c r="M6769">
        <f t="shared" si="105"/>
        <v>1.4142E-2</v>
      </c>
      <c r="N6769" t="s">
        <v>227</v>
      </c>
      <c r="O6769" t="s">
        <v>25</v>
      </c>
    </row>
    <row r="6770" spans="2:15" x14ac:dyDescent="0.25">
      <c r="B6770" t="s">
        <v>220</v>
      </c>
      <c r="C6770" t="s">
        <v>225</v>
      </c>
      <c r="D6770" t="s">
        <v>369</v>
      </c>
      <c r="E6770" t="s">
        <v>17</v>
      </c>
      <c r="F6770" t="s">
        <v>18</v>
      </c>
      <c r="G6770" t="s">
        <v>205</v>
      </c>
      <c r="H6770" t="s">
        <v>32</v>
      </c>
      <c r="I6770">
        <v>80119113440</v>
      </c>
      <c r="J6770" t="s">
        <v>33</v>
      </c>
      <c r="K6770">
        <v>2</v>
      </c>
      <c r="L6770">
        <v>1.4869E-2</v>
      </c>
      <c r="M6770">
        <f t="shared" si="105"/>
        <v>2.9738000000000001E-2</v>
      </c>
      <c r="N6770" t="s">
        <v>227</v>
      </c>
      <c r="O6770" t="s">
        <v>25</v>
      </c>
    </row>
    <row r="6771" spans="2:15" x14ac:dyDescent="0.25">
      <c r="B6771" t="s">
        <v>220</v>
      </c>
      <c r="C6771" t="s">
        <v>225</v>
      </c>
      <c r="D6771" t="s">
        <v>369</v>
      </c>
      <c r="E6771" t="s">
        <v>17</v>
      </c>
      <c r="F6771" t="s">
        <v>18</v>
      </c>
      <c r="G6771" t="s">
        <v>205</v>
      </c>
      <c r="H6771" t="s">
        <v>32</v>
      </c>
      <c r="I6771">
        <v>80119113440</v>
      </c>
      <c r="J6771" t="s">
        <v>33</v>
      </c>
      <c r="K6771">
        <v>1</v>
      </c>
      <c r="L6771">
        <v>1.0344000000000001E-2</v>
      </c>
      <c r="M6771">
        <f t="shared" si="105"/>
        <v>1.0344000000000001E-2</v>
      </c>
      <c r="N6771" t="s">
        <v>227</v>
      </c>
      <c r="O6771" t="s">
        <v>25</v>
      </c>
    </row>
    <row r="6772" spans="2:15" x14ac:dyDescent="0.25">
      <c r="B6772" t="s">
        <v>220</v>
      </c>
      <c r="C6772" t="s">
        <v>225</v>
      </c>
      <c r="D6772" t="s">
        <v>369</v>
      </c>
      <c r="E6772" t="s">
        <v>17</v>
      </c>
      <c r="F6772" t="s">
        <v>18</v>
      </c>
      <c r="G6772" t="s">
        <v>205</v>
      </c>
      <c r="H6772" t="s">
        <v>107</v>
      </c>
      <c r="I6772">
        <v>80119113440</v>
      </c>
      <c r="J6772" t="s">
        <v>108</v>
      </c>
      <c r="K6772">
        <v>3</v>
      </c>
      <c r="L6772">
        <v>7.071E-3</v>
      </c>
      <c r="M6772">
        <f t="shared" si="105"/>
        <v>2.1212999999999999E-2</v>
      </c>
      <c r="N6772" t="s">
        <v>227</v>
      </c>
      <c r="O6772" t="s">
        <v>25</v>
      </c>
    </row>
    <row r="6773" spans="2:15" x14ac:dyDescent="0.25">
      <c r="B6773" t="s">
        <v>220</v>
      </c>
      <c r="C6773" t="s">
        <v>225</v>
      </c>
      <c r="D6773" t="s">
        <v>369</v>
      </c>
      <c r="E6773" t="s">
        <v>17</v>
      </c>
      <c r="F6773" t="s">
        <v>18</v>
      </c>
      <c r="G6773" t="s">
        <v>205</v>
      </c>
      <c r="H6773" t="s">
        <v>107</v>
      </c>
      <c r="I6773">
        <v>80119113440</v>
      </c>
      <c r="J6773" t="s">
        <v>108</v>
      </c>
      <c r="K6773">
        <v>2</v>
      </c>
      <c r="L6773">
        <v>1.4869E-2</v>
      </c>
      <c r="M6773">
        <f t="shared" si="105"/>
        <v>2.9738000000000001E-2</v>
      </c>
      <c r="N6773" t="s">
        <v>227</v>
      </c>
      <c r="O6773" t="s">
        <v>25</v>
      </c>
    </row>
    <row r="6774" spans="2:15" x14ac:dyDescent="0.25">
      <c r="B6774" t="s">
        <v>220</v>
      </c>
      <c r="C6774" t="s">
        <v>225</v>
      </c>
      <c r="D6774" t="s">
        <v>369</v>
      </c>
      <c r="E6774" t="s">
        <v>17</v>
      </c>
      <c r="F6774" t="s">
        <v>18</v>
      </c>
      <c r="G6774" t="s">
        <v>205</v>
      </c>
      <c r="H6774" t="s">
        <v>107</v>
      </c>
      <c r="I6774">
        <v>80119113440</v>
      </c>
      <c r="J6774" t="s">
        <v>108</v>
      </c>
      <c r="K6774">
        <v>1</v>
      </c>
      <c r="L6774">
        <v>1.0344000000000001E-2</v>
      </c>
      <c r="M6774">
        <f t="shared" si="105"/>
        <v>1.0344000000000001E-2</v>
      </c>
      <c r="N6774" t="s">
        <v>227</v>
      </c>
      <c r="O6774" t="s">
        <v>25</v>
      </c>
    </row>
    <row r="6775" spans="2:15" x14ac:dyDescent="0.25">
      <c r="B6775" t="s">
        <v>220</v>
      </c>
      <c r="C6775" t="s">
        <v>225</v>
      </c>
      <c r="D6775" t="s">
        <v>369</v>
      </c>
      <c r="E6775" t="s">
        <v>17</v>
      </c>
      <c r="F6775" t="s">
        <v>18</v>
      </c>
      <c r="G6775" t="s">
        <v>86</v>
      </c>
      <c r="H6775" t="s">
        <v>86</v>
      </c>
      <c r="I6775">
        <v>827577444019</v>
      </c>
      <c r="J6775" t="s">
        <v>87</v>
      </c>
      <c r="K6775">
        <v>3</v>
      </c>
      <c r="L6775">
        <v>1.6199999999999999E-3</v>
      </c>
      <c r="M6775">
        <f t="shared" si="105"/>
        <v>4.8599999999999997E-3</v>
      </c>
      <c r="N6775" t="s">
        <v>248</v>
      </c>
      <c r="O6775" t="s">
        <v>218</v>
      </c>
    </row>
    <row r="6776" spans="2:15" x14ac:dyDescent="0.25">
      <c r="B6776" t="s">
        <v>220</v>
      </c>
      <c r="C6776" t="s">
        <v>225</v>
      </c>
      <c r="D6776" t="s">
        <v>369</v>
      </c>
      <c r="E6776" t="s">
        <v>17</v>
      </c>
      <c r="F6776" t="s">
        <v>18</v>
      </c>
      <c r="G6776" t="s">
        <v>228</v>
      </c>
      <c r="H6776" t="s">
        <v>80</v>
      </c>
      <c r="I6776">
        <v>40232179853</v>
      </c>
      <c r="J6776" t="s">
        <v>187</v>
      </c>
      <c r="K6776">
        <v>1</v>
      </c>
      <c r="L6776">
        <v>1.6199999999999999E-3</v>
      </c>
      <c r="M6776">
        <f t="shared" si="105"/>
        <v>1.6199999999999999E-3</v>
      </c>
      <c r="N6776" t="s">
        <v>248</v>
      </c>
      <c r="O6776" t="s">
        <v>218</v>
      </c>
    </row>
    <row r="6777" spans="2:15" x14ac:dyDescent="0.25">
      <c r="B6777" t="s">
        <v>220</v>
      </c>
      <c r="C6777" t="s">
        <v>225</v>
      </c>
      <c r="D6777" t="s">
        <v>369</v>
      </c>
      <c r="E6777" t="s">
        <v>17</v>
      </c>
      <c r="F6777" t="s">
        <v>18</v>
      </c>
      <c r="G6777" t="s">
        <v>205</v>
      </c>
      <c r="H6777" t="s">
        <v>80</v>
      </c>
      <c r="I6777">
        <v>80119113440</v>
      </c>
      <c r="J6777" t="s">
        <v>81</v>
      </c>
      <c r="K6777">
        <v>3</v>
      </c>
      <c r="L6777">
        <v>7.071E-3</v>
      </c>
      <c r="M6777">
        <f t="shared" si="105"/>
        <v>2.1212999999999999E-2</v>
      </c>
      <c r="N6777" t="s">
        <v>227</v>
      </c>
      <c r="O6777" t="s">
        <v>25</v>
      </c>
    </row>
    <row r="6778" spans="2:15" x14ac:dyDescent="0.25">
      <c r="B6778" t="s">
        <v>220</v>
      </c>
      <c r="C6778" t="s">
        <v>225</v>
      </c>
      <c r="D6778" t="s">
        <v>369</v>
      </c>
      <c r="E6778" t="s">
        <v>17</v>
      </c>
      <c r="F6778" t="s">
        <v>18</v>
      </c>
      <c r="G6778" t="s">
        <v>205</v>
      </c>
      <c r="H6778" t="s">
        <v>80</v>
      </c>
      <c r="I6778">
        <v>80119113440</v>
      </c>
      <c r="J6778" t="s">
        <v>81</v>
      </c>
      <c r="K6778">
        <v>1</v>
      </c>
      <c r="L6778">
        <v>1.0344000000000001E-2</v>
      </c>
      <c r="M6778">
        <f t="shared" si="105"/>
        <v>1.0344000000000001E-2</v>
      </c>
      <c r="N6778" t="s">
        <v>227</v>
      </c>
      <c r="O6778" t="s">
        <v>25</v>
      </c>
    </row>
    <row r="6779" spans="2:15" x14ac:dyDescent="0.25">
      <c r="B6779" t="s">
        <v>220</v>
      </c>
      <c r="C6779" t="s">
        <v>225</v>
      </c>
      <c r="D6779" t="s">
        <v>369</v>
      </c>
      <c r="E6779" t="s">
        <v>17</v>
      </c>
      <c r="F6779" t="s">
        <v>18</v>
      </c>
      <c r="G6779" t="s">
        <v>205</v>
      </c>
      <c r="H6779" t="s">
        <v>244</v>
      </c>
      <c r="I6779">
        <v>80119113440</v>
      </c>
      <c r="J6779" t="s">
        <v>76</v>
      </c>
      <c r="K6779">
        <v>1</v>
      </c>
      <c r="L6779">
        <v>1.4869E-2</v>
      </c>
      <c r="M6779">
        <f t="shared" si="105"/>
        <v>1.4869E-2</v>
      </c>
      <c r="N6779" t="s">
        <v>227</v>
      </c>
      <c r="O6779" t="s">
        <v>25</v>
      </c>
    </row>
    <row r="6780" spans="2:15" x14ac:dyDescent="0.25">
      <c r="B6780" t="s">
        <v>220</v>
      </c>
      <c r="C6780" t="s">
        <v>225</v>
      </c>
      <c r="D6780" t="s">
        <v>369</v>
      </c>
      <c r="E6780" t="s">
        <v>17</v>
      </c>
      <c r="F6780" t="s">
        <v>18</v>
      </c>
      <c r="G6780" t="s">
        <v>205</v>
      </c>
      <c r="H6780" t="s">
        <v>244</v>
      </c>
      <c r="I6780">
        <v>80119113440</v>
      </c>
      <c r="J6780" t="s">
        <v>76</v>
      </c>
      <c r="K6780">
        <v>2</v>
      </c>
      <c r="L6780">
        <v>7.071E-3</v>
      </c>
      <c r="M6780">
        <f t="shared" si="105"/>
        <v>1.4142E-2</v>
      </c>
      <c r="N6780" t="s">
        <v>227</v>
      </c>
      <c r="O6780" t="s">
        <v>25</v>
      </c>
    </row>
    <row r="6781" spans="2:15" x14ac:dyDescent="0.25">
      <c r="B6781" t="s">
        <v>220</v>
      </c>
      <c r="C6781" t="s">
        <v>225</v>
      </c>
      <c r="D6781" t="s">
        <v>369</v>
      </c>
      <c r="E6781" t="s">
        <v>17</v>
      </c>
      <c r="F6781" t="s">
        <v>18</v>
      </c>
      <c r="G6781" t="s">
        <v>205</v>
      </c>
      <c r="H6781" t="s">
        <v>244</v>
      </c>
      <c r="I6781">
        <v>80119113440</v>
      </c>
      <c r="J6781" t="s">
        <v>76</v>
      </c>
      <c r="K6781">
        <v>1</v>
      </c>
      <c r="L6781">
        <v>1.0344000000000001E-2</v>
      </c>
      <c r="M6781">
        <f t="shared" si="105"/>
        <v>1.0344000000000001E-2</v>
      </c>
      <c r="N6781" t="s">
        <v>227</v>
      </c>
      <c r="O6781" t="s">
        <v>25</v>
      </c>
    </row>
    <row r="6782" spans="2:15" x14ac:dyDescent="0.25">
      <c r="B6782" t="s">
        <v>220</v>
      </c>
      <c r="C6782" t="s">
        <v>225</v>
      </c>
      <c r="D6782" t="s">
        <v>369</v>
      </c>
      <c r="E6782" t="s">
        <v>17</v>
      </c>
      <c r="F6782" t="s">
        <v>18</v>
      </c>
      <c r="G6782" t="s">
        <v>228</v>
      </c>
      <c r="H6782" t="s">
        <v>82</v>
      </c>
      <c r="I6782">
        <v>40232179853</v>
      </c>
      <c r="J6782" t="s">
        <v>151</v>
      </c>
      <c r="K6782">
        <v>1</v>
      </c>
      <c r="L6782">
        <v>1.6199999999999999E-3</v>
      </c>
      <c r="M6782">
        <f t="shared" si="105"/>
        <v>1.6199999999999999E-3</v>
      </c>
      <c r="N6782" t="s">
        <v>248</v>
      </c>
      <c r="O6782" t="s">
        <v>218</v>
      </c>
    </row>
    <row r="6783" spans="2:15" x14ac:dyDescent="0.25">
      <c r="B6783" t="s">
        <v>220</v>
      </c>
      <c r="C6783" t="s">
        <v>225</v>
      </c>
      <c r="D6783" t="s">
        <v>369</v>
      </c>
      <c r="E6783" t="s">
        <v>17</v>
      </c>
      <c r="F6783" t="s">
        <v>18</v>
      </c>
      <c r="G6783" t="s">
        <v>205</v>
      </c>
      <c r="H6783" t="s">
        <v>82</v>
      </c>
      <c r="I6783">
        <v>80119113440</v>
      </c>
      <c r="J6783" t="s">
        <v>83</v>
      </c>
      <c r="K6783">
        <v>1</v>
      </c>
      <c r="L6783">
        <v>1.4869E-2</v>
      </c>
      <c r="M6783">
        <f t="shared" si="105"/>
        <v>1.4869E-2</v>
      </c>
      <c r="N6783" t="s">
        <v>227</v>
      </c>
      <c r="O6783" t="s">
        <v>25</v>
      </c>
    </row>
    <row r="6784" spans="2:15" x14ac:dyDescent="0.25">
      <c r="B6784" t="s">
        <v>220</v>
      </c>
      <c r="C6784" t="s">
        <v>225</v>
      </c>
      <c r="D6784" t="s">
        <v>369</v>
      </c>
      <c r="E6784" t="s">
        <v>17</v>
      </c>
      <c r="F6784" t="s">
        <v>18</v>
      </c>
      <c r="G6784" t="s">
        <v>205</v>
      </c>
      <c r="H6784" t="s">
        <v>82</v>
      </c>
      <c r="I6784">
        <v>80119113440</v>
      </c>
      <c r="J6784" t="s">
        <v>83</v>
      </c>
      <c r="K6784">
        <v>4</v>
      </c>
      <c r="L6784">
        <v>7.071E-3</v>
      </c>
      <c r="M6784">
        <f t="shared" si="105"/>
        <v>2.8284E-2</v>
      </c>
      <c r="N6784" t="s">
        <v>227</v>
      </c>
      <c r="O6784" t="s">
        <v>25</v>
      </c>
    </row>
    <row r="6785" spans="2:15" x14ac:dyDescent="0.25">
      <c r="B6785" t="s">
        <v>220</v>
      </c>
      <c r="C6785" t="s">
        <v>225</v>
      </c>
      <c r="D6785" t="s">
        <v>369</v>
      </c>
      <c r="E6785" t="s">
        <v>17</v>
      </c>
      <c r="F6785" t="s">
        <v>18</v>
      </c>
      <c r="G6785" t="s">
        <v>205</v>
      </c>
      <c r="H6785" t="s">
        <v>82</v>
      </c>
      <c r="I6785">
        <v>80119113440</v>
      </c>
      <c r="J6785" t="s">
        <v>83</v>
      </c>
      <c r="K6785">
        <v>1</v>
      </c>
      <c r="L6785">
        <v>1.0344000000000001E-2</v>
      </c>
      <c r="M6785">
        <f t="shared" si="105"/>
        <v>1.0344000000000001E-2</v>
      </c>
      <c r="N6785" t="s">
        <v>227</v>
      </c>
      <c r="O6785" t="s">
        <v>25</v>
      </c>
    </row>
    <row r="6786" spans="2:15" x14ac:dyDescent="0.25">
      <c r="B6786" t="s">
        <v>220</v>
      </c>
      <c r="C6786" t="s">
        <v>225</v>
      </c>
      <c r="D6786" t="s">
        <v>369</v>
      </c>
      <c r="E6786" t="s">
        <v>17</v>
      </c>
      <c r="F6786" t="s">
        <v>18</v>
      </c>
      <c r="G6786" t="s">
        <v>205</v>
      </c>
      <c r="H6786" t="s">
        <v>82</v>
      </c>
      <c r="I6786">
        <v>80119113440</v>
      </c>
      <c r="J6786" t="s">
        <v>83</v>
      </c>
      <c r="K6786">
        <v>12</v>
      </c>
      <c r="L6786">
        <v>1.6199999999999999E-3</v>
      </c>
      <c r="M6786">
        <f t="shared" si="105"/>
        <v>1.9439999999999999E-2</v>
      </c>
      <c r="N6786" t="s">
        <v>248</v>
      </c>
      <c r="O6786" t="s">
        <v>218</v>
      </c>
    </row>
    <row r="6787" spans="2:15" x14ac:dyDescent="0.25">
      <c r="B6787" t="s">
        <v>220</v>
      </c>
      <c r="C6787" t="s">
        <v>225</v>
      </c>
      <c r="D6787" t="s">
        <v>369</v>
      </c>
      <c r="E6787" t="s">
        <v>17</v>
      </c>
      <c r="F6787" t="s">
        <v>18</v>
      </c>
      <c r="G6787" t="s">
        <v>228</v>
      </c>
      <c r="H6787" t="s">
        <v>149</v>
      </c>
      <c r="I6787">
        <v>40232179853</v>
      </c>
      <c r="J6787" t="s">
        <v>270</v>
      </c>
      <c r="K6787">
        <v>1</v>
      </c>
      <c r="L6787">
        <v>1.6199999999999999E-3</v>
      </c>
      <c r="M6787">
        <f t="shared" ref="M6787:M6850" si="106">L6787*K6787</f>
        <v>1.6199999999999999E-3</v>
      </c>
      <c r="N6787" t="s">
        <v>248</v>
      </c>
      <c r="O6787" t="s">
        <v>218</v>
      </c>
    </row>
    <row r="6788" spans="2:15" x14ac:dyDescent="0.25">
      <c r="B6788" t="s">
        <v>220</v>
      </c>
      <c r="C6788" t="s">
        <v>225</v>
      </c>
      <c r="D6788" t="s">
        <v>369</v>
      </c>
      <c r="E6788" t="s">
        <v>17</v>
      </c>
      <c r="F6788" t="s">
        <v>18</v>
      </c>
      <c r="G6788" t="s">
        <v>228</v>
      </c>
      <c r="H6788" t="s">
        <v>192</v>
      </c>
      <c r="I6788">
        <v>40232179853</v>
      </c>
      <c r="J6788" t="s">
        <v>193</v>
      </c>
      <c r="K6788">
        <v>1</v>
      </c>
      <c r="L6788">
        <v>1.6199999999999999E-3</v>
      </c>
      <c r="M6788">
        <f t="shared" si="106"/>
        <v>1.6199999999999999E-3</v>
      </c>
      <c r="N6788" t="s">
        <v>248</v>
      </c>
      <c r="O6788" t="s">
        <v>218</v>
      </c>
    </row>
    <row r="6789" spans="2:15" x14ac:dyDescent="0.25">
      <c r="B6789" t="s">
        <v>220</v>
      </c>
      <c r="C6789" t="s">
        <v>225</v>
      </c>
      <c r="D6789" t="s">
        <v>369</v>
      </c>
      <c r="E6789" t="s">
        <v>17</v>
      </c>
      <c r="F6789" t="s">
        <v>18</v>
      </c>
      <c r="G6789" t="s">
        <v>205</v>
      </c>
      <c r="H6789" t="s">
        <v>95</v>
      </c>
      <c r="I6789">
        <v>80119113440</v>
      </c>
      <c r="J6789" t="s">
        <v>96</v>
      </c>
      <c r="K6789">
        <v>5</v>
      </c>
      <c r="L6789">
        <v>7.071E-3</v>
      </c>
      <c r="M6789">
        <f t="shared" si="106"/>
        <v>3.5354999999999998E-2</v>
      </c>
      <c r="N6789" t="s">
        <v>227</v>
      </c>
      <c r="O6789" t="s">
        <v>25</v>
      </c>
    </row>
    <row r="6790" spans="2:15" x14ac:dyDescent="0.25">
      <c r="B6790" t="s">
        <v>220</v>
      </c>
      <c r="C6790" t="s">
        <v>225</v>
      </c>
      <c r="D6790" t="s">
        <v>369</v>
      </c>
      <c r="E6790" t="s">
        <v>17</v>
      </c>
      <c r="F6790" t="s">
        <v>18</v>
      </c>
      <c r="G6790" t="s">
        <v>205</v>
      </c>
      <c r="H6790" t="s">
        <v>95</v>
      </c>
      <c r="I6790">
        <v>80119113440</v>
      </c>
      <c r="J6790" t="s">
        <v>96</v>
      </c>
      <c r="K6790">
        <v>3</v>
      </c>
      <c r="L6790">
        <v>1.4869E-2</v>
      </c>
      <c r="M6790">
        <f t="shared" si="106"/>
        <v>4.4607000000000001E-2</v>
      </c>
      <c r="N6790" t="s">
        <v>227</v>
      </c>
      <c r="O6790" t="s">
        <v>25</v>
      </c>
    </row>
    <row r="6791" spans="2:15" x14ac:dyDescent="0.25">
      <c r="B6791" t="s">
        <v>220</v>
      </c>
      <c r="C6791" t="s">
        <v>225</v>
      </c>
      <c r="D6791" t="s">
        <v>369</v>
      </c>
      <c r="E6791" t="s">
        <v>17</v>
      </c>
      <c r="F6791" t="s">
        <v>18</v>
      </c>
      <c r="G6791" t="s">
        <v>205</v>
      </c>
      <c r="H6791" t="s">
        <v>95</v>
      </c>
      <c r="I6791">
        <v>80119113440</v>
      </c>
      <c r="J6791" t="s">
        <v>96</v>
      </c>
      <c r="K6791">
        <v>1</v>
      </c>
      <c r="L6791">
        <v>1.0344000000000001E-2</v>
      </c>
      <c r="M6791">
        <f t="shared" si="106"/>
        <v>1.0344000000000001E-2</v>
      </c>
      <c r="N6791" t="s">
        <v>227</v>
      </c>
      <c r="O6791" t="s">
        <v>25</v>
      </c>
    </row>
    <row r="6792" spans="2:15" x14ac:dyDescent="0.25">
      <c r="B6792" t="s">
        <v>220</v>
      </c>
      <c r="C6792" t="s">
        <v>225</v>
      </c>
      <c r="D6792" t="s">
        <v>369</v>
      </c>
      <c r="E6792" t="s">
        <v>17</v>
      </c>
      <c r="F6792" t="s">
        <v>18</v>
      </c>
      <c r="G6792" t="s">
        <v>205</v>
      </c>
      <c r="H6792" t="s">
        <v>60</v>
      </c>
      <c r="I6792">
        <v>80119113440</v>
      </c>
      <c r="J6792" t="s">
        <v>61</v>
      </c>
      <c r="K6792">
        <v>6</v>
      </c>
      <c r="L6792">
        <v>7.071E-3</v>
      </c>
      <c r="M6792">
        <f t="shared" si="106"/>
        <v>4.2425999999999998E-2</v>
      </c>
      <c r="N6792" t="s">
        <v>227</v>
      </c>
      <c r="O6792" t="s">
        <v>25</v>
      </c>
    </row>
    <row r="6793" spans="2:15" x14ac:dyDescent="0.25">
      <c r="B6793" t="s">
        <v>220</v>
      </c>
      <c r="C6793" t="s">
        <v>225</v>
      </c>
      <c r="D6793" t="s">
        <v>369</v>
      </c>
      <c r="E6793" t="s">
        <v>17</v>
      </c>
      <c r="F6793" t="s">
        <v>18</v>
      </c>
      <c r="G6793" t="s">
        <v>45</v>
      </c>
      <c r="H6793" t="s">
        <v>47</v>
      </c>
      <c r="I6793">
        <v>40232013522</v>
      </c>
      <c r="J6793" t="s">
        <v>48</v>
      </c>
      <c r="K6793">
        <v>1</v>
      </c>
      <c r="L6793">
        <v>7.071E-3</v>
      </c>
      <c r="M6793">
        <f t="shared" si="106"/>
        <v>7.071E-3</v>
      </c>
      <c r="N6793" t="s">
        <v>227</v>
      </c>
      <c r="O6793" t="s">
        <v>25</v>
      </c>
    </row>
    <row r="6794" spans="2:15" x14ac:dyDescent="0.25">
      <c r="B6794" t="s">
        <v>220</v>
      </c>
      <c r="C6794" t="s">
        <v>225</v>
      </c>
      <c r="D6794" t="s">
        <v>369</v>
      </c>
      <c r="E6794" t="s">
        <v>17</v>
      </c>
      <c r="F6794" t="s">
        <v>18</v>
      </c>
      <c r="G6794" t="s">
        <v>205</v>
      </c>
      <c r="H6794" t="s">
        <v>97</v>
      </c>
      <c r="I6794">
        <v>80119113440</v>
      </c>
      <c r="J6794" t="s">
        <v>98</v>
      </c>
      <c r="K6794">
        <v>3</v>
      </c>
      <c r="L6794">
        <v>7.071E-3</v>
      </c>
      <c r="M6794">
        <f t="shared" si="106"/>
        <v>2.1212999999999999E-2</v>
      </c>
      <c r="N6794" t="s">
        <v>227</v>
      </c>
      <c r="O6794" t="s">
        <v>25</v>
      </c>
    </row>
    <row r="6795" spans="2:15" x14ac:dyDescent="0.25">
      <c r="B6795" t="s">
        <v>220</v>
      </c>
      <c r="C6795" t="s">
        <v>225</v>
      </c>
      <c r="D6795" t="s">
        <v>369</v>
      </c>
      <c r="E6795" t="s">
        <v>17</v>
      </c>
      <c r="F6795" t="s">
        <v>18</v>
      </c>
      <c r="G6795" t="s">
        <v>205</v>
      </c>
      <c r="H6795" t="s">
        <v>97</v>
      </c>
      <c r="I6795">
        <v>80119113440</v>
      </c>
      <c r="J6795" t="s">
        <v>98</v>
      </c>
      <c r="K6795">
        <v>2</v>
      </c>
      <c r="L6795">
        <v>1.4869E-2</v>
      </c>
      <c r="M6795">
        <f t="shared" si="106"/>
        <v>2.9738000000000001E-2</v>
      </c>
      <c r="N6795" t="s">
        <v>227</v>
      </c>
      <c r="O6795" t="s">
        <v>25</v>
      </c>
    </row>
    <row r="6796" spans="2:15" x14ac:dyDescent="0.25">
      <c r="B6796" t="s">
        <v>220</v>
      </c>
      <c r="C6796" t="s">
        <v>225</v>
      </c>
      <c r="D6796" t="s">
        <v>369</v>
      </c>
      <c r="E6796" t="s">
        <v>17</v>
      </c>
      <c r="F6796" t="s">
        <v>18</v>
      </c>
      <c r="G6796" t="s">
        <v>205</v>
      </c>
      <c r="H6796" t="s">
        <v>97</v>
      </c>
      <c r="I6796">
        <v>80119113440</v>
      </c>
      <c r="J6796" t="s">
        <v>98</v>
      </c>
      <c r="K6796">
        <v>1</v>
      </c>
      <c r="L6796">
        <v>1.0344000000000001E-2</v>
      </c>
      <c r="M6796">
        <f t="shared" si="106"/>
        <v>1.0344000000000001E-2</v>
      </c>
      <c r="N6796" t="s">
        <v>227</v>
      </c>
      <c r="O6796" t="s">
        <v>25</v>
      </c>
    </row>
    <row r="6797" spans="2:15" x14ac:dyDescent="0.25">
      <c r="B6797" t="s">
        <v>220</v>
      </c>
      <c r="C6797" t="s">
        <v>225</v>
      </c>
      <c r="D6797" t="s">
        <v>369</v>
      </c>
      <c r="E6797" t="s">
        <v>17</v>
      </c>
      <c r="F6797" t="s">
        <v>18</v>
      </c>
      <c r="G6797" t="s">
        <v>205</v>
      </c>
      <c r="H6797" t="s">
        <v>109</v>
      </c>
      <c r="I6797">
        <v>80119113440</v>
      </c>
      <c r="J6797" t="s">
        <v>110</v>
      </c>
      <c r="K6797">
        <v>1</v>
      </c>
      <c r="L6797">
        <v>6.3179999999999998E-3</v>
      </c>
      <c r="M6797">
        <f t="shared" si="106"/>
        <v>6.3179999999999998E-3</v>
      </c>
      <c r="N6797" t="s">
        <v>227</v>
      </c>
      <c r="O6797" t="s">
        <v>25</v>
      </c>
    </row>
    <row r="6798" spans="2:15" x14ac:dyDescent="0.25">
      <c r="B6798" t="s">
        <v>220</v>
      </c>
      <c r="C6798" t="s">
        <v>225</v>
      </c>
      <c r="D6798" t="s">
        <v>369</v>
      </c>
      <c r="E6798" t="s">
        <v>17</v>
      </c>
      <c r="F6798" t="s">
        <v>18</v>
      </c>
      <c r="G6798" t="s">
        <v>205</v>
      </c>
      <c r="H6798" t="s">
        <v>109</v>
      </c>
      <c r="I6798">
        <v>80119113440</v>
      </c>
      <c r="J6798" t="s">
        <v>110</v>
      </c>
      <c r="K6798">
        <v>13</v>
      </c>
      <c r="L6798">
        <v>7.071E-3</v>
      </c>
      <c r="M6798">
        <f t="shared" si="106"/>
        <v>9.1923000000000005E-2</v>
      </c>
      <c r="N6798" t="s">
        <v>227</v>
      </c>
      <c r="O6798" t="s">
        <v>25</v>
      </c>
    </row>
    <row r="6799" spans="2:15" x14ac:dyDescent="0.25">
      <c r="B6799" t="s">
        <v>220</v>
      </c>
      <c r="C6799" t="s">
        <v>225</v>
      </c>
      <c r="D6799" t="s">
        <v>369</v>
      </c>
      <c r="E6799" t="s">
        <v>17</v>
      </c>
      <c r="F6799" t="s">
        <v>18</v>
      </c>
      <c r="G6799" t="s">
        <v>205</v>
      </c>
      <c r="H6799" t="s">
        <v>109</v>
      </c>
      <c r="I6799">
        <v>80119113440</v>
      </c>
      <c r="J6799" t="s">
        <v>110</v>
      </c>
      <c r="K6799">
        <v>1</v>
      </c>
      <c r="L6799">
        <v>1.0344000000000001E-2</v>
      </c>
      <c r="M6799">
        <f t="shared" si="106"/>
        <v>1.0344000000000001E-2</v>
      </c>
      <c r="N6799" t="s">
        <v>227</v>
      </c>
      <c r="O6799" t="s">
        <v>25</v>
      </c>
    </row>
    <row r="6800" spans="2:15" x14ac:dyDescent="0.25">
      <c r="B6800" t="s">
        <v>220</v>
      </c>
      <c r="C6800" t="s">
        <v>225</v>
      </c>
      <c r="D6800" t="s">
        <v>369</v>
      </c>
      <c r="E6800" t="s">
        <v>17</v>
      </c>
      <c r="F6800" t="s">
        <v>18</v>
      </c>
      <c r="G6800" t="s">
        <v>205</v>
      </c>
      <c r="H6800" t="s">
        <v>236</v>
      </c>
      <c r="I6800">
        <v>80119113440</v>
      </c>
      <c r="J6800" t="s">
        <v>39</v>
      </c>
      <c r="K6800">
        <v>1</v>
      </c>
      <c r="L6800">
        <v>6.3179999999999998E-3</v>
      </c>
      <c r="M6800">
        <f t="shared" si="106"/>
        <v>6.3179999999999998E-3</v>
      </c>
      <c r="N6800" t="s">
        <v>227</v>
      </c>
      <c r="O6800" t="s">
        <v>25</v>
      </c>
    </row>
    <row r="6801" spans="2:15" x14ac:dyDescent="0.25">
      <c r="B6801" t="s">
        <v>220</v>
      </c>
      <c r="C6801" t="s">
        <v>225</v>
      </c>
      <c r="D6801" t="s">
        <v>369</v>
      </c>
      <c r="E6801" t="s">
        <v>17</v>
      </c>
      <c r="F6801" t="s">
        <v>18</v>
      </c>
      <c r="G6801" t="s">
        <v>205</v>
      </c>
      <c r="H6801" t="s">
        <v>236</v>
      </c>
      <c r="I6801">
        <v>80119113440</v>
      </c>
      <c r="J6801" t="s">
        <v>39</v>
      </c>
      <c r="K6801">
        <v>2</v>
      </c>
      <c r="L6801">
        <v>1.2813E-2</v>
      </c>
      <c r="M6801">
        <f t="shared" si="106"/>
        <v>2.5625999999999999E-2</v>
      </c>
      <c r="N6801" t="s">
        <v>227</v>
      </c>
      <c r="O6801" t="s">
        <v>25</v>
      </c>
    </row>
    <row r="6802" spans="2:15" x14ac:dyDescent="0.25">
      <c r="B6802" t="s">
        <v>220</v>
      </c>
      <c r="C6802" t="s">
        <v>225</v>
      </c>
      <c r="D6802" t="s">
        <v>369</v>
      </c>
      <c r="E6802" t="s">
        <v>17</v>
      </c>
      <c r="F6802" t="s">
        <v>18</v>
      </c>
      <c r="G6802" t="s">
        <v>205</v>
      </c>
      <c r="H6802" t="s">
        <v>236</v>
      </c>
      <c r="I6802">
        <v>80119113440</v>
      </c>
      <c r="J6802" t="s">
        <v>39</v>
      </c>
      <c r="K6802">
        <v>12</v>
      </c>
      <c r="L6802">
        <v>7.071E-3</v>
      </c>
      <c r="M6802">
        <f t="shared" si="106"/>
        <v>8.4851999999999997E-2</v>
      </c>
      <c r="N6802" t="s">
        <v>227</v>
      </c>
      <c r="O6802" t="s">
        <v>25</v>
      </c>
    </row>
    <row r="6803" spans="2:15" x14ac:dyDescent="0.25">
      <c r="B6803" t="s">
        <v>220</v>
      </c>
      <c r="C6803" t="s">
        <v>225</v>
      </c>
      <c r="D6803" t="s">
        <v>369</v>
      </c>
      <c r="E6803" t="s">
        <v>17</v>
      </c>
      <c r="F6803" t="s">
        <v>18</v>
      </c>
      <c r="G6803" t="s">
        <v>38</v>
      </c>
      <c r="H6803" t="s">
        <v>236</v>
      </c>
      <c r="I6803">
        <v>80119113464</v>
      </c>
      <c r="J6803" t="s">
        <v>85</v>
      </c>
      <c r="K6803">
        <v>3</v>
      </c>
      <c r="L6803">
        <v>7.071E-3</v>
      </c>
      <c r="M6803">
        <f t="shared" si="106"/>
        <v>2.1212999999999999E-2</v>
      </c>
      <c r="N6803" t="s">
        <v>227</v>
      </c>
      <c r="O6803" t="s">
        <v>25</v>
      </c>
    </row>
    <row r="6804" spans="2:15" x14ac:dyDescent="0.25">
      <c r="B6804" t="s">
        <v>220</v>
      </c>
      <c r="C6804" t="s">
        <v>225</v>
      </c>
      <c r="D6804" t="s">
        <v>369</v>
      </c>
      <c r="E6804" t="s">
        <v>17</v>
      </c>
      <c r="F6804" t="s">
        <v>18</v>
      </c>
      <c r="G6804" t="s">
        <v>205</v>
      </c>
      <c r="H6804" t="s">
        <v>236</v>
      </c>
      <c r="I6804">
        <v>80119113440</v>
      </c>
      <c r="J6804" t="s">
        <v>39</v>
      </c>
      <c r="K6804">
        <v>8</v>
      </c>
      <c r="L6804">
        <v>1.4869E-2</v>
      </c>
      <c r="M6804">
        <f t="shared" si="106"/>
        <v>0.118952</v>
      </c>
      <c r="N6804" t="s">
        <v>227</v>
      </c>
      <c r="O6804" t="s">
        <v>25</v>
      </c>
    </row>
    <row r="6805" spans="2:15" x14ac:dyDescent="0.25">
      <c r="B6805" t="s">
        <v>220</v>
      </c>
      <c r="C6805" t="s">
        <v>225</v>
      </c>
      <c r="D6805" t="s">
        <v>369</v>
      </c>
      <c r="E6805" t="s">
        <v>17</v>
      </c>
      <c r="F6805" t="s">
        <v>18</v>
      </c>
      <c r="G6805" t="s">
        <v>38</v>
      </c>
      <c r="H6805" t="s">
        <v>236</v>
      </c>
      <c r="I6805">
        <v>80119113464</v>
      </c>
      <c r="J6805" t="s">
        <v>85</v>
      </c>
      <c r="K6805">
        <v>5</v>
      </c>
      <c r="L6805">
        <v>1.4869E-2</v>
      </c>
      <c r="M6805">
        <f t="shared" si="106"/>
        <v>7.4344999999999994E-2</v>
      </c>
      <c r="N6805" t="s">
        <v>227</v>
      </c>
      <c r="O6805" t="s">
        <v>25</v>
      </c>
    </row>
    <row r="6806" spans="2:15" x14ac:dyDescent="0.25">
      <c r="B6806" t="s">
        <v>220</v>
      </c>
      <c r="C6806" t="s">
        <v>225</v>
      </c>
      <c r="D6806" t="s">
        <v>369</v>
      </c>
      <c r="E6806" t="s">
        <v>17</v>
      </c>
      <c r="F6806" t="s">
        <v>18</v>
      </c>
      <c r="G6806" t="s">
        <v>205</v>
      </c>
      <c r="H6806" t="s">
        <v>236</v>
      </c>
      <c r="I6806">
        <v>80119113440</v>
      </c>
      <c r="J6806" t="s">
        <v>39</v>
      </c>
      <c r="K6806">
        <v>1</v>
      </c>
      <c r="L6806">
        <v>1.0344000000000001E-2</v>
      </c>
      <c r="M6806">
        <f t="shared" si="106"/>
        <v>1.0344000000000001E-2</v>
      </c>
      <c r="N6806" t="s">
        <v>227</v>
      </c>
      <c r="O6806" t="s">
        <v>25</v>
      </c>
    </row>
    <row r="6807" spans="2:15" x14ac:dyDescent="0.25">
      <c r="B6807" t="s">
        <v>220</v>
      </c>
      <c r="C6807" t="s">
        <v>225</v>
      </c>
      <c r="D6807" t="s">
        <v>369</v>
      </c>
      <c r="E6807" t="s">
        <v>17</v>
      </c>
      <c r="F6807" t="s">
        <v>18</v>
      </c>
      <c r="G6807" t="s">
        <v>38</v>
      </c>
      <c r="H6807" t="s">
        <v>236</v>
      </c>
      <c r="I6807">
        <v>80119113464</v>
      </c>
      <c r="J6807" t="s">
        <v>85</v>
      </c>
      <c r="K6807">
        <v>1</v>
      </c>
      <c r="L6807">
        <v>1.0344000000000001E-2</v>
      </c>
      <c r="M6807">
        <f t="shared" si="106"/>
        <v>1.0344000000000001E-2</v>
      </c>
      <c r="N6807" t="s">
        <v>227</v>
      </c>
      <c r="O6807" t="s">
        <v>25</v>
      </c>
    </row>
    <row r="6808" spans="2:15" x14ac:dyDescent="0.25">
      <c r="B6808" t="s">
        <v>220</v>
      </c>
      <c r="C6808" t="s">
        <v>225</v>
      </c>
      <c r="D6808" t="s">
        <v>369</v>
      </c>
      <c r="E6808" t="s">
        <v>17</v>
      </c>
      <c r="F6808" t="s">
        <v>18</v>
      </c>
      <c r="G6808" t="s">
        <v>45</v>
      </c>
      <c r="H6808" t="s">
        <v>126</v>
      </c>
      <c r="I6808">
        <v>40232013522</v>
      </c>
      <c r="J6808" t="s">
        <v>127</v>
      </c>
      <c r="K6808">
        <v>1</v>
      </c>
      <c r="L6808">
        <v>1.4869E-2</v>
      </c>
      <c r="M6808">
        <f t="shared" si="106"/>
        <v>1.4869E-2</v>
      </c>
      <c r="N6808" t="s">
        <v>227</v>
      </c>
      <c r="O6808" t="s">
        <v>25</v>
      </c>
    </row>
    <row r="6809" spans="2:15" x14ac:dyDescent="0.25">
      <c r="B6809" t="s">
        <v>220</v>
      </c>
      <c r="C6809" t="s">
        <v>225</v>
      </c>
      <c r="D6809" t="s">
        <v>369</v>
      </c>
      <c r="E6809" t="s">
        <v>17</v>
      </c>
      <c r="F6809" t="s">
        <v>18</v>
      </c>
      <c r="G6809" t="s">
        <v>45</v>
      </c>
      <c r="H6809" t="s">
        <v>128</v>
      </c>
      <c r="I6809">
        <v>40232013522</v>
      </c>
      <c r="J6809" t="s">
        <v>129</v>
      </c>
      <c r="K6809">
        <v>1</v>
      </c>
      <c r="L6809">
        <v>1.4869E-2</v>
      </c>
      <c r="M6809">
        <f t="shared" si="106"/>
        <v>1.4869E-2</v>
      </c>
      <c r="N6809" t="s">
        <v>227</v>
      </c>
      <c r="O6809" t="s">
        <v>25</v>
      </c>
    </row>
    <row r="6810" spans="2:15" x14ac:dyDescent="0.25">
      <c r="B6810" t="s">
        <v>220</v>
      </c>
      <c r="C6810" t="s">
        <v>225</v>
      </c>
      <c r="D6810" t="s">
        <v>369</v>
      </c>
      <c r="E6810" t="s">
        <v>17</v>
      </c>
      <c r="F6810" t="s">
        <v>18</v>
      </c>
      <c r="G6810" t="s">
        <v>205</v>
      </c>
      <c r="H6810" t="s">
        <v>111</v>
      </c>
      <c r="I6810">
        <v>80119113440</v>
      </c>
      <c r="J6810" t="s">
        <v>112</v>
      </c>
      <c r="K6810">
        <v>5</v>
      </c>
      <c r="L6810">
        <v>7.071E-3</v>
      </c>
      <c r="M6810">
        <f t="shared" si="106"/>
        <v>3.5354999999999998E-2</v>
      </c>
      <c r="N6810" t="s">
        <v>227</v>
      </c>
      <c r="O6810" t="s">
        <v>25</v>
      </c>
    </row>
    <row r="6811" spans="2:15" x14ac:dyDescent="0.25">
      <c r="B6811" t="s">
        <v>220</v>
      </c>
      <c r="C6811" t="s">
        <v>225</v>
      </c>
      <c r="D6811" t="s">
        <v>369</v>
      </c>
      <c r="E6811" t="s">
        <v>17</v>
      </c>
      <c r="F6811" t="s">
        <v>18</v>
      </c>
      <c r="G6811" t="s">
        <v>205</v>
      </c>
      <c r="H6811" t="s">
        <v>111</v>
      </c>
      <c r="I6811">
        <v>80119113440</v>
      </c>
      <c r="J6811" t="s">
        <v>112</v>
      </c>
      <c r="K6811">
        <v>2</v>
      </c>
      <c r="L6811">
        <v>1.4869E-2</v>
      </c>
      <c r="M6811">
        <f t="shared" si="106"/>
        <v>2.9738000000000001E-2</v>
      </c>
      <c r="N6811" t="s">
        <v>227</v>
      </c>
      <c r="O6811" t="s">
        <v>25</v>
      </c>
    </row>
    <row r="6812" spans="2:15" x14ac:dyDescent="0.25">
      <c r="B6812" t="s">
        <v>220</v>
      </c>
      <c r="C6812" t="s">
        <v>225</v>
      </c>
      <c r="D6812" t="s">
        <v>369</v>
      </c>
      <c r="E6812" t="s">
        <v>17</v>
      </c>
      <c r="F6812" t="s">
        <v>18</v>
      </c>
      <c r="G6812" t="s">
        <v>205</v>
      </c>
      <c r="H6812" t="s">
        <v>111</v>
      </c>
      <c r="I6812">
        <v>80119113440</v>
      </c>
      <c r="J6812" t="s">
        <v>112</v>
      </c>
      <c r="K6812">
        <v>1</v>
      </c>
      <c r="L6812">
        <v>1.0344000000000001E-2</v>
      </c>
      <c r="M6812">
        <f t="shared" si="106"/>
        <v>1.0344000000000001E-2</v>
      </c>
      <c r="N6812" t="s">
        <v>227</v>
      </c>
      <c r="O6812" t="s">
        <v>25</v>
      </c>
    </row>
    <row r="6813" spans="2:15" x14ac:dyDescent="0.25">
      <c r="B6813" t="s">
        <v>220</v>
      </c>
      <c r="C6813" t="s">
        <v>225</v>
      </c>
      <c r="D6813" t="s">
        <v>369</v>
      </c>
      <c r="E6813" t="s">
        <v>17</v>
      </c>
      <c r="F6813" t="s">
        <v>18</v>
      </c>
      <c r="G6813" t="s">
        <v>45</v>
      </c>
      <c r="H6813" t="s">
        <v>132</v>
      </c>
      <c r="I6813">
        <v>40232013522</v>
      </c>
      <c r="J6813" t="s">
        <v>133</v>
      </c>
      <c r="K6813">
        <v>1</v>
      </c>
      <c r="L6813">
        <v>1.4869E-2</v>
      </c>
      <c r="M6813">
        <f t="shared" si="106"/>
        <v>1.4869E-2</v>
      </c>
      <c r="N6813" t="s">
        <v>227</v>
      </c>
      <c r="O6813" t="s">
        <v>25</v>
      </c>
    </row>
    <row r="6814" spans="2:15" x14ac:dyDescent="0.25">
      <c r="B6814" t="s">
        <v>220</v>
      </c>
      <c r="C6814" t="s">
        <v>225</v>
      </c>
      <c r="D6814" t="s">
        <v>369</v>
      </c>
      <c r="E6814" t="s">
        <v>17</v>
      </c>
      <c r="F6814" t="s">
        <v>18</v>
      </c>
      <c r="G6814" t="s">
        <v>228</v>
      </c>
      <c r="H6814" t="s">
        <v>179</v>
      </c>
      <c r="I6814">
        <v>40232179853</v>
      </c>
      <c r="J6814" t="s">
        <v>180</v>
      </c>
      <c r="K6814">
        <v>1</v>
      </c>
      <c r="L6814">
        <v>1.6199999999999999E-3</v>
      </c>
      <c r="M6814">
        <f t="shared" si="106"/>
        <v>1.6199999999999999E-3</v>
      </c>
      <c r="N6814" t="s">
        <v>248</v>
      </c>
      <c r="O6814" t="s">
        <v>218</v>
      </c>
    </row>
    <row r="6815" spans="2:15" x14ac:dyDescent="0.25">
      <c r="B6815" t="s">
        <v>220</v>
      </c>
      <c r="C6815" t="s">
        <v>225</v>
      </c>
      <c r="D6815" t="s">
        <v>369</v>
      </c>
      <c r="E6815" t="s">
        <v>17</v>
      </c>
      <c r="F6815" t="s">
        <v>18</v>
      </c>
      <c r="G6815" t="s">
        <v>45</v>
      </c>
      <c r="H6815" t="s">
        <v>134</v>
      </c>
      <c r="I6815">
        <v>40232013522</v>
      </c>
      <c r="J6815" t="s">
        <v>135</v>
      </c>
      <c r="K6815">
        <v>1</v>
      </c>
      <c r="L6815">
        <v>1.4869E-2</v>
      </c>
      <c r="M6815">
        <f t="shared" si="106"/>
        <v>1.4869E-2</v>
      </c>
      <c r="N6815" t="s">
        <v>227</v>
      </c>
      <c r="O6815" t="s">
        <v>25</v>
      </c>
    </row>
    <row r="6816" spans="2:15" x14ac:dyDescent="0.25">
      <c r="B6816" t="s">
        <v>220</v>
      </c>
      <c r="C6816" t="s">
        <v>225</v>
      </c>
      <c r="D6816" t="s">
        <v>369</v>
      </c>
      <c r="E6816" t="s">
        <v>17</v>
      </c>
      <c r="F6816" t="s">
        <v>18</v>
      </c>
      <c r="G6816" t="s">
        <v>45</v>
      </c>
      <c r="H6816" t="s">
        <v>241</v>
      </c>
      <c r="I6816">
        <v>40232013522</v>
      </c>
      <c r="J6816" t="s">
        <v>50</v>
      </c>
      <c r="K6816">
        <v>2</v>
      </c>
      <c r="L6816">
        <v>7.071E-3</v>
      </c>
      <c r="M6816">
        <f t="shared" si="106"/>
        <v>1.4142E-2</v>
      </c>
      <c r="N6816" t="s">
        <v>227</v>
      </c>
      <c r="O6816" t="s">
        <v>25</v>
      </c>
    </row>
    <row r="6817" spans="2:15" x14ac:dyDescent="0.25">
      <c r="B6817" t="s">
        <v>220</v>
      </c>
      <c r="C6817" t="s">
        <v>225</v>
      </c>
      <c r="D6817" t="s">
        <v>369</v>
      </c>
      <c r="E6817" t="s">
        <v>17</v>
      </c>
      <c r="F6817" t="s">
        <v>18</v>
      </c>
      <c r="G6817" t="s">
        <v>205</v>
      </c>
      <c r="H6817" t="s">
        <v>101</v>
      </c>
      <c r="I6817">
        <v>80119113440</v>
      </c>
      <c r="J6817" t="s">
        <v>102</v>
      </c>
      <c r="K6817">
        <v>1</v>
      </c>
      <c r="L6817">
        <v>7.071E-3</v>
      </c>
      <c r="M6817">
        <f t="shared" si="106"/>
        <v>7.071E-3</v>
      </c>
      <c r="N6817" t="s">
        <v>227</v>
      </c>
      <c r="O6817" t="s">
        <v>25</v>
      </c>
    </row>
    <row r="6818" spans="2:15" x14ac:dyDescent="0.25">
      <c r="B6818" t="s">
        <v>220</v>
      </c>
      <c r="C6818" t="s">
        <v>225</v>
      </c>
      <c r="D6818" t="s">
        <v>369</v>
      </c>
      <c r="E6818" t="s">
        <v>17</v>
      </c>
      <c r="F6818" t="s">
        <v>18</v>
      </c>
      <c r="G6818" t="s">
        <v>205</v>
      </c>
      <c r="H6818" t="s">
        <v>101</v>
      </c>
      <c r="I6818">
        <v>80119113440</v>
      </c>
      <c r="J6818" t="s">
        <v>102</v>
      </c>
      <c r="K6818">
        <v>2</v>
      </c>
      <c r="L6818">
        <v>1.4869E-2</v>
      </c>
      <c r="M6818">
        <f t="shared" si="106"/>
        <v>2.9738000000000001E-2</v>
      </c>
      <c r="N6818" t="s">
        <v>227</v>
      </c>
      <c r="O6818" t="s">
        <v>25</v>
      </c>
    </row>
    <row r="6819" spans="2:15" x14ac:dyDescent="0.25">
      <c r="B6819" t="s">
        <v>220</v>
      </c>
      <c r="C6819" t="s">
        <v>225</v>
      </c>
      <c r="D6819" t="s">
        <v>369</v>
      </c>
      <c r="E6819" t="s">
        <v>17</v>
      </c>
      <c r="F6819" t="s">
        <v>18</v>
      </c>
      <c r="G6819" t="s">
        <v>205</v>
      </c>
      <c r="H6819" t="s">
        <v>101</v>
      </c>
      <c r="I6819">
        <v>80119113440</v>
      </c>
      <c r="J6819" t="s">
        <v>102</v>
      </c>
      <c r="K6819">
        <v>1</v>
      </c>
      <c r="L6819">
        <v>1.0344000000000001E-2</v>
      </c>
      <c r="M6819">
        <f t="shared" si="106"/>
        <v>1.0344000000000001E-2</v>
      </c>
      <c r="N6819" t="s">
        <v>227</v>
      </c>
      <c r="O6819" t="s">
        <v>25</v>
      </c>
    </row>
    <row r="6820" spans="2:15" x14ac:dyDescent="0.25">
      <c r="B6820" t="s">
        <v>220</v>
      </c>
      <c r="C6820" t="s">
        <v>225</v>
      </c>
      <c r="D6820" t="s">
        <v>369</v>
      </c>
      <c r="E6820" t="s">
        <v>17</v>
      </c>
      <c r="F6820" t="s">
        <v>18</v>
      </c>
      <c r="G6820" t="s">
        <v>205</v>
      </c>
      <c r="H6820" t="s">
        <v>71</v>
      </c>
      <c r="I6820">
        <v>80119113440</v>
      </c>
      <c r="J6820" t="s">
        <v>72</v>
      </c>
      <c r="K6820">
        <v>1</v>
      </c>
      <c r="L6820">
        <v>7.071E-3</v>
      </c>
      <c r="M6820">
        <f t="shared" si="106"/>
        <v>7.071E-3</v>
      </c>
      <c r="N6820" t="s">
        <v>227</v>
      </c>
      <c r="O6820" t="s">
        <v>25</v>
      </c>
    </row>
    <row r="6821" spans="2:15" x14ac:dyDescent="0.25">
      <c r="B6821" t="s">
        <v>220</v>
      </c>
      <c r="C6821" t="s">
        <v>225</v>
      </c>
      <c r="D6821" t="s">
        <v>369</v>
      </c>
      <c r="E6821" t="s">
        <v>17</v>
      </c>
      <c r="F6821" t="s">
        <v>18</v>
      </c>
      <c r="G6821" t="s">
        <v>205</v>
      </c>
      <c r="H6821" t="s">
        <v>71</v>
      </c>
      <c r="I6821">
        <v>80119113440</v>
      </c>
      <c r="J6821" t="s">
        <v>72</v>
      </c>
      <c r="K6821">
        <v>1</v>
      </c>
      <c r="L6821">
        <v>1.0344000000000001E-2</v>
      </c>
      <c r="M6821">
        <f t="shared" si="106"/>
        <v>1.0344000000000001E-2</v>
      </c>
      <c r="N6821" t="s">
        <v>227</v>
      </c>
      <c r="O6821" t="s">
        <v>25</v>
      </c>
    </row>
    <row r="6822" spans="2:15" x14ac:dyDescent="0.25">
      <c r="B6822" t="s">
        <v>220</v>
      </c>
      <c r="C6822" t="s">
        <v>225</v>
      </c>
      <c r="D6822" t="s">
        <v>369</v>
      </c>
      <c r="E6822" t="s">
        <v>17</v>
      </c>
      <c r="F6822" t="s">
        <v>18</v>
      </c>
      <c r="G6822" t="s">
        <v>205</v>
      </c>
      <c r="H6822" t="s">
        <v>19</v>
      </c>
      <c r="I6822">
        <v>80119113440</v>
      </c>
      <c r="J6822" t="s">
        <v>20</v>
      </c>
      <c r="K6822">
        <v>1</v>
      </c>
      <c r="L6822">
        <v>1.4869E-2</v>
      </c>
      <c r="M6822">
        <f t="shared" si="106"/>
        <v>1.4869E-2</v>
      </c>
      <c r="N6822" t="s">
        <v>227</v>
      </c>
      <c r="O6822" t="s">
        <v>25</v>
      </c>
    </row>
    <row r="6823" spans="2:15" x14ac:dyDescent="0.25">
      <c r="B6823" t="s">
        <v>220</v>
      </c>
      <c r="C6823" t="s">
        <v>225</v>
      </c>
      <c r="D6823" t="s">
        <v>369</v>
      </c>
      <c r="E6823" t="s">
        <v>17</v>
      </c>
      <c r="F6823" t="s">
        <v>18</v>
      </c>
      <c r="G6823" t="s">
        <v>205</v>
      </c>
      <c r="H6823" t="s">
        <v>19</v>
      </c>
      <c r="I6823">
        <v>80119113440</v>
      </c>
      <c r="J6823" t="s">
        <v>20</v>
      </c>
      <c r="K6823">
        <v>1</v>
      </c>
      <c r="L6823">
        <v>7.071E-3</v>
      </c>
      <c r="M6823">
        <f t="shared" si="106"/>
        <v>7.071E-3</v>
      </c>
      <c r="N6823" t="s">
        <v>227</v>
      </c>
      <c r="O6823" t="s">
        <v>25</v>
      </c>
    </row>
    <row r="6824" spans="2:15" x14ac:dyDescent="0.25">
      <c r="B6824" t="s">
        <v>220</v>
      </c>
      <c r="C6824" t="s">
        <v>225</v>
      </c>
      <c r="D6824" t="s">
        <v>369</v>
      </c>
      <c r="E6824" t="s">
        <v>17</v>
      </c>
      <c r="F6824" t="s">
        <v>18</v>
      </c>
      <c r="G6824" t="s">
        <v>205</v>
      </c>
      <c r="H6824" t="s">
        <v>19</v>
      </c>
      <c r="I6824">
        <v>80119113440</v>
      </c>
      <c r="J6824" t="s">
        <v>20</v>
      </c>
      <c r="K6824">
        <v>1</v>
      </c>
      <c r="L6824">
        <v>1.0344000000000001E-2</v>
      </c>
      <c r="M6824">
        <f t="shared" si="106"/>
        <v>1.0344000000000001E-2</v>
      </c>
      <c r="N6824" t="s">
        <v>227</v>
      </c>
      <c r="O6824" t="s">
        <v>25</v>
      </c>
    </row>
    <row r="6825" spans="2:15" x14ac:dyDescent="0.25">
      <c r="B6825" t="s">
        <v>220</v>
      </c>
      <c r="C6825" t="s">
        <v>225</v>
      </c>
      <c r="D6825" t="s">
        <v>369</v>
      </c>
      <c r="E6825" t="s">
        <v>17</v>
      </c>
      <c r="F6825" t="s">
        <v>18</v>
      </c>
      <c r="G6825" t="s">
        <v>228</v>
      </c>
      <c r="H6825" t="s">
        <v>140</v>
      </c>
      <c r="I6825">
        <v>40232179853</v>
      </c>
      <c r="J6825" t="s">
        <v>141</v>
      </c>
      <c r="K6825">
        <v>1</v>
      </c>
      <c r="L6825">
        <v>1.6199999999999999E-3</v>
      </c>
      <c r="M6825">
        <f t="shared" si="106"/>
        <v>1.6199999999999999E-3</v>
      </c>
      <c r="N6825" t="s">
        <v>248</v>
      </c>
      <c r="O6825" t="s">
        <v>218</v>
      </c>
    </row>
    <row r="6826" spans="2:15" x14ac:dyDescent="0.25">
      <c r="B6826" t="s">
        <v>220</v>
      </c>
      <c r="C6826" t="s">
        <v>225</v>
      </c>
      <c r="D6826" t="s">
        <v>369</v>
      </c>
      <c r="E6826" t="s">
        <v>17</v>
      </c>
      <c r="F6826" t="s">
        <v>18</v>
      </c>
      <c r="G6826" t="s">
        <v>205</v>
      </c>
      <c r="H6826" t="s">
        <v>99</v>
      </c>
      <c r="I6826">
        <v>80119113440</v>
      </c>
      <c r="J6826" t="s">
        <v>100</v>
      </c>
      <c r="K6826">
        <v>1</v>
      </c>
      <c r="L6826">
        <v>1.4869E-2</v>
      </c>
      <c r="M6826">
        <f t="shared" si="106"/>
        <v>1.4869E-2</v>
      </c>
      <c r="N6826" t="s">
        <v>227</v>
      </c>
      <c r="O6826" t="s">
        <v>25</v>
      </c>
    </row>
    <row r="6827" spans="2:15" x14ac:dyDescent="0.25">
      <c r="B6827" t="s">
        <v>220</v>
      </c>
      <c r="C6827" t="s">
        <v>225</v>
      </c>
      <c r="D6827" t="s">
        <v>369</v>
      </c>
      <c r="E6827" t="s">
        <v>17</v>
      </c>
      <c r="F6827" t="s">
        <v>18</v>
      </c>
      <c r="G6827" t="s">
        <v>205</v>
      </c>
      <c r="H6827" t="s">
        <v>99</v>
      </c>
      <c r="I6827">
        <v>80119113440</v>
      </c>
      <c r="J6827" t="s">
        <v>100</v>
      </c>
      <c r="K6827">
        <v>2</v>
      </c>
      <c r="L6827">
        <v>7.071E-3</v>
      </c>
      <c r="M6827">
        <f t="shared" si="106"/>
        <v>1.4142E-2</v>
      </c>
      <c r="N6827" t="s">
        <v>227</v>
      </c>
      <c r="O6827" t="s">
        <v>25</v>
      </c>
    </row>
    <row r="6828" spans="2:15" x14ac:dyDescent="0.25">
      <c r="B6828" t="s">
        <v>220</v>
      </c>
      <c r="C6828" t="s">
        <v>225</v>
      </c>
      <c r="D6828" t="s">
        <v>369</v>
      </c>
      <c r="E6828" t="s">
        <v>17</v>
      </c>
      <c r="F6828" t="s">
        <v>18</v>
      </c>
      <c r="G6828" t="s">
        <v>205</v>
      </c>
      <c r="H6828" t="s">
        <v>99</v>
      </c>
      <c r="I6828">
        <v>80119113440</v>
      </c>
      <c r="J6828" t="s">
        <v>100</v>
      </c>
      <c r="K6828">
        <v>1</v>
      </c>
      <c r="L6828">
        <v>1.0344000000000001E-2</v>
      </c>
      <c r="M6828">
        <f t="shared" si="106"/>
        <v>1.0344000000000001E-2</v>
      </c>
      <c r="N6828" t="s">
        <v>227</v>
      </c>
      <c r="O6828" t="s">
        <v>25</v>
      </c>
    </row>
    <row r="6829" spans="2:15" x14ac:dyDescent="0.25">
      <c r="B6829" t="s">
        <v>220</v>
      </c>
      <c r="C6829" t="s">
        <v>225</v>
      </c>
      <c r="D6829" t="s">
        <v>369</v>
      </c>
      <c r="E6829" t="s">
        <v>17</v>
      </c>
      <c r="F6829" t="s">
        <v>18</v>
      </c>
      <c r="G6829" t="s">
        <v>228</v>
      </c>
      <c r="H6829" t="s">
        <v>159</v>
      </c>
      <c r="I6829">
        <v>40232179853</v>
      </c>
      <c r="J6829" t="s">
        <v>160</v>
      </c>
      <c r="K6829">
        <v>1</v>
      </c>
      <c r="L6829">
        <v>1.6199999999999999E-3</v>
      </c>
      <c r="M6829">
        <f t="shared" si="106"/>
        <v>1.6199999999999999E-3</v>
      </c>
      <c r="N6829" t="s">
        <v>248</v>
      </c>
      <c r="O6829" t="s">
        <v>218</v>
      </c>
    </row>
    <row r="6830" spans="2:15" x14ac:dyDescent="0.25">
      <c r="B6830" t="s">
        <v>220</v>
      </c>
      <c r="C6830" t="s">
        <v>225</v>
      </c>
      <c r="D6830" t="s">
        <v>369</v>
      </c>
      <c r="E6830" t="s">
        <v>17</v>
      </c>
      <c r="F6830" t="s">
        <v>18</v>
      </c>
      <c r="G6830" t="s">
        <v>228</v>
      </c>
      <c r="H6830" t="s">
        <v>165</v>
      </c>
      <c r="I6830">
        <v>40232179853</v>
      </c>
      <c r="J6830" t="s">
        <v>166</v>
      </c>
      <c r="K6830">
        <v>1</v>
      </c>
      <c r="L6830">
        <v>1.6199999999999999E-3</v>
      </c>
      <c r="M6830">
        <f t="shared" si="106"/>
        <v>1.6199999999999999E-3</v>
      </c>
      <c r="N6830" t="s">
        <v>248</v>
      </c>
      <c r="O6830" t="s">
        <v>218</v>
      </c>
    </row>
    <row r="6831" spans="2:15" x14ac:dyDescent="0.25">
      <c r="B6831" t="s">
        <v>220</v>
      </c>
      <c r="C6831" t="s">
        <v>225</v>
      </c>
      <c r="D6831" t="s">
        <v>369</v>
      </c>
      <c r="E6831" t="s">
        <v>17</v>
      </c>
      <c r="F6831" t="s">
        <v>18</v>
      </c>
      <c r="G6831" t="s">
        <v>205</v>
      </c>
      <c r="H6831" t="s">
        <v>246</v>
      </c>
      <c r="I6831">
        <v>80119113440</v>
      </c>
      <c r="J6831" t="s">
        <v>59</v>
      </c>
      <c r="K6831">
        <v>1</v>
      </c>
      <c r="L6831">
        <v>7.071E-3</v>
      </c>
      <c r="M6831">
        <f t="shared" si="106"/>
        <v>7.071E-3</v>
      </c>
      <c r="N6831" t="s">
        <v>227</v>
      </c>
      <c r="O6831" t="s">
        <v>25</v>
      </c>
    </row>
    <row r="6832" spans="2:15" x14ac:dyDescent="0.25">
      <c r="B6832" t="s">
        <v>220</v>
      </c>
      <c r="C6832" t="s">
        <v>225</v>
      </c>
      <c r="D6832" t="s">
        <v>369</v>
      </c>
      <c r="E6832" t="s">
        <v>17</v>
      </c>
      <c r="F6832" t="s">
        <v>18</v>
      </c>
      <c r="G6832" t="s">
        <v>205</v>
      </c>
      <c r="H6832" t="s">
        <v>246</v>
      </c>
      <c r="I6832">
        <v>80119113440</v>
      </c>
      <c r="J6832" t="s">
        <v>59</v>
      </c>
      <c r="K6832">
        <v>2</v>
      </c>
      <c r="L6832">
        <v>1.4869E-2</v>
      </c>
      <c r="M6832">
        <f t="shared" si="106"/>
        <v>2.9738000000000001E-2</v>
      </c>
      <c r="N6832" t="s">
        <v>227</v>
      </c>
      <c r="O6832" t="s">
        <v>25</v>
      </c>
    </row>
    <row r="6833" spans="2:15" x14ac:dyDescent="0.25">
      <c r="B6833" t="s">
        <v>220</v>
      </c>
      <c r="C6833" t="s">
        <v>225</v>
      </c>
      <c r="D6833" t="s">
        <v>369</v>
      </c>
      <c r="E6833" t="s">
        <v>17</v>
      </c>
      <c r="F6833" t="s">
        <v>18</v>
      </c>
      <c r="G6833" t="s">
        <v>205</v>
      </c>
      <c r="H6833" t="s">
        <v>246</v>
      </c>
      <c r="I6833">
        <v>80119113440</v>
      </c>
      <c r="J6833" t="s">
        <v>59</v>
      </c>
      <c r="K6833">
        <v>1</v>
      </c>
      <c r="L6833">
        <v>1.0344000000000001E-2</v>
      </c>
      <c r="M6833">
        <f t="shared" si="106"/>
        <v>1.0344000000000001E-2</v>
      </c>
      <c r="N6833" t="s">
        <v>227</v>
      </c>
      <c r="O6833" t="s">
        <v>25</v>
      </c>
    </row>
    <row r="6834" spans="2:15" x14ac:dyDescent="0.25">
      <c r="B6834" t="s">
        <v>220</v>
      </c>
      <c r="C6834" t="s">
        <v>225</v>
      </c>
      <c r="D6834" t="s">
        <v>369</v>
      </c>
      <c r="E6834" t="s">
        <v>17</v>
      </c>
      <c r="F6834" t="s">
        <v>18</v>
      </c>
      <c r="G6834" t="s">
        <v>205</v>
      </c>
      <c r="H6834" t="s">
        <v>36</v>
      </c>
      <c r="I6834">
        <v>80119113440</v>
      </c>
      <c r="J6834" t="s">
        <v>37</v>
      </c>
      <c r="K6834">
        <v>1</v>
      </c>
      <c r="L6834">
        <v>6.3179999999999998E-3</v>
      </c>
      <c r="M6834">
        <f t="shared" si="106"/>
        <v>6.3179999999999998E-3</v>
      </c>
      <c r="N6834" t="s">
        <v>227</v>
      </c>
      <c r="O6834" t="s">
        <v>25</v>
      </c>
    </row>
    <row r="6835" spans="2:15" x14ac:dyDescent="0.25">
      <c r="B6835" t="s">
        <v>220</v>
      </c>
      <c r="C6835" t="s">
        <v>225</v>
      </c>
      <c r="D6835" t="s">
        <v>369</v>
      </c>
      <c r="E6835" t="s">
        <v>17</v>
      </c>
      <c r="F6835" t="s">
        <v>18</v>
      </c>
      <c r="G6835" t="s">
        <v>205</v>
      </c>
      <c r="H6835" t="s">
        <v>36</v>
      </c>
      <c r="I6835">
        <v>80119113440</v>
      </c>
      <c r="J6835" t="s">
        <v>37</v>
      </c>
      <c r="K6835">
        <v>1</v>
      </c>
      <c r="L6835">
        <v>7.071E-3</v>
      </c>
      <c r="M6835">
        <f t="shared" si="106"/>
        <v>7.071E-3</v>
      </c>
      <c r="N6835" t="s">
        <v>227</v>
      </c>
      <c r="O6835" t="s">
        <v>25</v>
      </c>
    </row>
    <row r="6836" spans="2:15" x14ac:dyDescent="0.25">
      <c r="B6836" t="s">
        <v>220</v>
      </c>
      <c r="C6836" t="s">
        <v>225</v>
      </c>
      <c r="D6836" t="s">
        <v>369</v>
      </c>
      <c r="E6836" t="s">
        <v>17</v>
      </c>
      <c r="F6836" t="s">
        <v>18</v>
      </c>
      <c r="G6836" t="s">
        <v>205</v>
      </c>
      <c r="H6836" t="s">
        <v>36</v>
      </c>
      <c r="I6836">
        <v>80119113440</v>
      </c>
      <c r="J6836" t="s">
        <v>37</v>
      </c>
      <c r="K6836">
        <v>3</v>
      </c>
      <c r="L6836">
        <v>1.4869E-2</v>
      </c>
      <c r="M6836">
        <f t="shared" si="106"/>
        <v>4.4607000000000001E-2</v>
      </c>
      <c r="N6836" t="s">
        <v>227</v>
      </c>
      <c r="O6836" t="s">
        <v>25</v>
      </c>
    </row>
    <row r="6837" spans="2:15" x14ac:dyDescent="0.25">
      <c r="B6837" t="s">
        <v>220</v>
      </c>
      <c r="C6837" t="s">
        <v>225</v>
      </c>
      <c r="D6837" t="s">
        <v>369</v>
      </c>
      <c r="E6837" t="s">
        <v>17</v>
      </c>
      <c r="F6837" t="s">
        <v>18</v>
      </c>
      <c r="G6837" t="s">
        <v>205</v>
      </c>
      <c r="H6837" t="s">
        <v>36</v>
      </c>
      <c r="I6837">
        <v>80119113440</v>
      </c>
      <c r="J6837" t="s">
        <v>37</v>
      </c>
      <c r="K6837">
        <v>1</v>
      </c>
      <c r="L6837">
        <v>1.0344000000000001E-2</v>
      </c>
      <c r="M6837">
        <f t="shared" si="106"/>
        <v>1.0344000000000001E-2</v>
      </c>
      <c r="N6837" t="s">
        <v>227</v>
      </c>
      <c r="O6837" t="s">
        <v>25</v>
      </c>
    </row>
    <row r="6838" spans="2:15" x14ac:dyDescent="0.25">
      <c r="B6838" t="s">
        <v>220</v>
      </c>
      <c r="C6838" t="s">
        <v>225</v>
      </c>
      <c r="D6838" t="s">
        <v>369</v>
      </c>
      <c r="E6838" t="s">
        <v>17</v>
      </c>
      <c r="F6838" t="s">
        <v>18</v>
      </c>
      <c r="G6838" t="s">
        <v>45</v>
      </c>
      <c r="H6838" t="s">
        <v>120</v>
      </c>
      <c r="I6838">
        <v>40232013522</v>
      </c>
      <c r="J6838" t="s">
        <v>121</v>
      </c>
      <c r="K6838">
        <v>1</v>
      </c>
      <c r="L6838">
        <v>7.071E-3</v>
      </c>
      <c r="M6838">
        <f t="shared" si="106"/>
        <v>7.071E-3</v>
      </c>
      <c r="N6838" t="s">
        <v>227</v>
      </c>
      <c r="O6838" t="s">
        <v>25</v>
      </c>
    </row>
    <row r="6839" spans="2:15" x14ac:dyDescent="0.25">
      <c r="B6839" t="s">
        <v>220</v>
      </c>
      <c r="C6839" t="s">
        <v>225</v>
      </c>
      <c r="D6839" t="s">
        <v>369</v>
      </c>
      <c r="E6839" t="s">
        <v>17</v>
      </c>
      <c r="F6839" t="s">
        <v>18</v>
      </c>
      <c r="G6839" t="s">
        <v>205</v>
      </c>
      <c r="H6839" t="s">
        <v>69</v>
      </c>
      <c r="I6839">
        <v>80119113440</v>
      </c>
      <c r="J6839" t="s">
        <v>70</v>
      </c>
      <c r="K6839">
        <v>1</v>
      </c>
      <c r="L6839">
        <v>6.3179999999999998E-3</v>
      </c>
      <c r="M6839">
        <f t="shared" si="106"/>
        <v>6.3179999999999998E-3</v>
      </c>
      <c r="N6839" t="s">
        <v>227</v>
      </c>
      <c r="O6839" t="s">
        <v>25</v>
      </c>
    </row>
    <row r="6840" spans="2:15" x14ac:dyDescent="0.25">
      <c r="B6840" t="s">
        <v>220</v>
      </c>
      <c r="C6840" t="s">
        <v>225</v>
      </c>
      <c r="D6840" t="s">
        <v>369</v>
      </c>
      <c r="E6840" t="s">
        <v>17</v>
      </c>
      <c r="F6840" t="s">
        <v>18</v>
      </c>
      <c r="G6840" t="s">
        <v>205</v>
      </c>
      <c r="H6840" t="s">
        <v>69</v>
      </c>
      <c r="I6840">
        <v>80119113440</v>
      </c>
      <c r="J6840" t="s">
        <v>70</v>
      </c>
      <c r="K6840">
        <v>2</v>
      </c>
      <c r="L6840">
        <v>7.071E-3</v>
      </c>
      <c r="M6840">
        <f t="shared" si="106"/>
        <v>1.4142E-2</v>
      </c>
      <c r="N6840" t="s">
        <v>227</v>
      </c>
      <c r="O6840" t="s">
        <v>25</v>
      </c>
    </row>
    <row r="6841" spans="2:15" x14ac:dyDescent="0.25">
      <c r="B6841" t="s">
        <v>220</v>
      </c>
      <c r="C6841" t="s">
        <v>225</v>
      </c>
      <c r="D6841" t="s">
        <v>369</v>
      </c>
      <c r="E6841" t="s">
        <v>17</v>
      </c>
      <c r="F6841" t="s">
        <v>18</v>
      </c>
      <c r="G6841" t="s">
        <v>205</v>
      </c>
      <c r="H6841" t="s">
        <v>69</v>
      </c>
      <c r="I6841">
        <v>80119113440</v>
      </c>
      <c r="J6841" t="s">
        <v>70</v>
      </c>
      <c r="K6841">
        <v>2</v>
      </c>
      <c r="L6841">
        <v>1.4869E-2</v>
      </c>
      <c r="M6841">
        <f t="shared" si="106"/>
        <v>2.9738000000000001E-2</v>
      </c>
      <c r="N6841" t="s">
        <v>227</v>
      </c>
      <c r="O6841" t="s">
        <v>25</v>
      </c>
    </row>
    <row r="6842" spans="2:15" x14ac:dyDescent="0.25">
      <c r="B6842" t="s">
        <v>220</v>
      </c>
      <c r="C6842" t="s">
        <v>225</v>
      </c>
      <c r="D6842" t="s">
        <v>369</v>
      </c>
      <c r="E6842" t="s">
        <v>17</v>
      </c>
      <c r="F6842" t="s">
        <v>18</v>
      </c>
      <c r="G6842" t="s">
        <v>205</v>
      </c>
      <c r="H6842" t="s">
        <v>69</v>
      </c>
      <c r="I6842">
        <v>80119113440</v>
      </c>
      <c r="J6842" t="s">
        <v>70</v>
      </c>
      <c r="K6842">
        <v>1</v>
      </c>
      <c r="L6842">
        <v>1.0344000000000001E-2</v>
      </c>
      <c r="M6842">
        <f t="shared" si="106"/>
        <v>1.0344000000000001E-2</v>
      </c>
      <c r="N6842" t="s">
        <v>227</v>
      </c>
      <c r="O6842" t="s">
        <v>25</v>
      </c>
    </row>
    <row r="6843" spans="2:15" x14ac:dyDescent="0.25">
      <c r="B6843" t="s">
        <v>220</v>
      </c>
      <c r="C6843" t="s">
        <v>225</v>
      </c>
      <c r="D6843" t="s">
        <v>369</v>
      </c>
      <c r="E6843" t="s">
        <v>17</v>
      </c>
      <c r="F6843" t="s">
        <v>18</v>
      </c>
      <c r="G6843" t="s">
        <v>205</v>
      </c>
      <c r="H6843" t="s">
        <v>73</v>
      </c>
      <c r="I6843">
        <v>80119113440</v>
      </c>
      <c r="J6843" t="s">
        <v>74</v>
      </c>
      <c r="K6843">
        <v>4</v>
      </c>
      <c r="L6843">
        <v>7.071E-3</v>
      </c>
      <c r="M6843">
        <f t="shared" si="106"/>
        <v>2.8284E-2</v>
      </c>
      <c r="N6843" t="s">
        <v>227</v>
      </c>
      <c r="O6843" t="s">
        <v>25</v>
      </c>
    </row>
    <row r="6844" spans="2:15" x14ac:dyDescent="0.25">
      <c r="B6844" t="s">
        <v>220</v>
      </c>
      <c r="C6844" t="s">
        <v>225</v>
      </c>
      <c r="D6844" t="s">
        <v>369</v>
      </c>
      <c r="E6844" t="s">
        <v>17</v>
      </c>
      <c r="F6844" t="s">
        <v>18</v>
      </c>
      <c r="G6844" t="s">
        <v>205</v>
      </c>
      <c r="H6844" t="s">
        <v>73</v>
      </c>
      <c r="I6844">
        <v>80119113440</v>
      </c>
      <c r="J6844" t="s">
        <v>74</v>
      </c>
      <c r="K6844">
        <v>1</v>
      </c>
      <c r="L6844">
        <v>1.0344000000000001E-2</v>
      </c>
      <c r="M6844">
        <f t="shared" si="106"/>
        <v>1.0344000000000001E-2</v>
      </c>
      <c r="N6844" t="s">
        <v>227</v>
      </c>
      <c r="O6844" t="s">
        <v>25</v>
      </c>
    </row>
    <row r="6845" spans="2:15" x14ac:dyDescent="0.25">
      <c r="B6845" t="s">
        <v>220</v>
      </c>
      <c r="C6845" t="s">
        <v>225</v>
      </c>
      <c r="D6845" t="s">
        <v>369</v>
      </c>
      <c r="E6845" t="s">
        <v>17</v>
      </c>
      <c r="F6845" t="s">
        <v>18</v>
      </c>
      <c r="G6845" t="s">
        <v>205</v>
      </c>
      <c r="H6845" t="s">
        <v>53</v>
      </c>
      <c r="I6845">
        <v>80119113440</v>
      </c>
      <c r="J6845" t="s">
        <v>54</v>
      </c>
      <c r="K6845">
        <v>1</v>
      </c>
      <c r="L6845">
        <v>1.4869E-2</v>
      </c>
      <c r="M6845">
        <f t="shared" si="106"/>
        <v>1.4869E-2</v>
      </c>
      <c r="N6845" t="s">
        <v>227</v>
      </c>
      <c r="O6845" t="s">
        <v>25</v>
      </c>
    </row>
    <row r="6846" spans="2:15" x14ac:dyDescent="0.25">
      <c r="B6846" t="s">
        <v>220</v>
      </c>
      <c r="C6846" t="s">
        <v>225</v>
      </c>
      <c r="D6846" t="s">
        <v>369</v>
      </c>
      <c r="E6846" t="s">
        <v>17</v>
      </c>
      <c r="F6846" t="s">
        <v>18</v>
      </c>
      <c r="G6846" t="s">
        <v>205</v>
      </c>
      <c r="H6846" t="s">
        <v>53</v>
      </c>
      <c r="I6846">
        <v>80119113440</v>
      </c>
      <c r="J6846" t="s">
        <v>54</v>
      </c>
      <c r="K6846">
        <v>2</v>
      </c>
      <c r="L6846">
        <v>7.071E-3</v>
      </c>
      <c r="M6846">
        <f t="shared" si="106"/>
        <v>1.4142E-2</v>
      </c>
      <c r="N6846" t="s">
        <v>227</v>
      </c>
      <c r="O6846" t="s">
        <v>25</v>
      </c>
    </row>
    <row r="6847" spans="2:15" x14ac:dyDescent="0.25">
      <c r="B6847" t="s">
        <v>220</v>
      </c>
      <c r="C6847" t="s">
        <v>225</v>
      </c>
      <c r="D6847" t="s">
        <v>369</v>
      </c>
      <c r="E6847" t="s">
        <v>17</v>
      </c>
      <c r="F6847" t="s">
        <v>18</v>
      </c>
      <c r="G6847" t="s">
        <v>205</v>
      </c>
      <c r="H6847" t="s">
        <v>53</v>
      </c>
      <c r="I6847">
        <v>80119113440</v>
      </c>
      <c r="J6847" t="s">
        <v>54</v>
      </c>
      <c r="K6847">
        <v>1</v>
      </c>
      <c r="L6847">
        <v>1.0344000000000001E-2</v>
      </c>
      <c r="M6847">
        <f t="shared" si="106"/>
        <v>1.0344000000000001E-2</v>
      </c>
      <c r="N6847" t="s">
        <v>227</v>
      </c>
      <c r="O6847" t="s">
        <v>25</v>
      </c>
    </row>
    <row r="6848" spans="2:15" x14ac:dyDescent="0.25">
      <c r="B6848" t="s">
        <v>220</v>
      </c>
      <c r="C6848" t="s">
        <v>225</v>
      </c>
      <c r="D6848" t="s">
        <v>369</v>
      </c>
      <c r="E6848" t="s">
        <v>17</v>
      </c>
      <c r="F6848" t="s">
        <v>18</v>
      </c>
      <c r="G6848" t="s">
        <v>45</v>
      </c>
      <c r="H6848" t="s">
        <v>130</v>
      </c>
      <c r="I6848">
        <v>40232013522</v>
      </c>
      <c r="J6848" t="s">
        <v>131</v>
      </c>
      <c r="K6848">
        <v>1</v>
      </c>
      <c r="L6848">
        <v>1.0344000000000001E-2</v>
      </c>
      <c r="M6848">
        <f t="shared" si="106"/>
        <v>1.0344000000000001E-2</v>
      </c>
      <c r="N6848" t="s">
        <v>227</v>
      </c>
      <c r="O6848" t="s">
        <v>25</v>
      </c>
    </row>
    <row r="6849" spans="2:15" x14ac:dyDescent="0.25">
      <c r="B6849" t="s">
        <v>220</v>
      </c>
      <c r="C6849" t="s">
        <v>225</v>
      </c>
      <c r="D6849" t="s">
        <v>369</v>
      </c>
      <c r="E6849" t="s">
        <v>17</v>
      </c>
      <c r="F6849" t="s">
        <v>18</v>
      </c>
      <c r="G6849" t="s">
        <v>228</v>
      </c>
      <c r="H6849" t="s">
        <v>146</v>
      </c>
      <c r="I6849">
        <v>40232179853</v>
      </c>
      <c r="J6849" t="s">
        <v>147</v>
      </c>
      <c r="K6849">
        <v>1</v>
      </c>
      <c r="L6849">
        <v>1.6199999999999999E-3</v>
      </c>
      <c r="M6849">
        <f t="shared" si="106"/>
        <v>1.6199999999999999E-3</v>
      </c>
      <c r="N6849" t="s">
        <v>248</v>
      </c>
      <c r="O6849" t="s">
        <v>218</v>
      </c>
    </row>
    <row r="6850" spans="2:15" x14ac:dyDescent="0.25">
      <c r="B6850" t="s">
        <v>220</v>
      </c>
      <c r="C6850" t="s">
        <v>225</v>
      </c>
      <c r="D6850" t="s">
        <v>369</v>
      </c>
      <c r="E6850" t="s">
        <v>17</v>
      </c>
      <c r="F6850" t="s">
        <v>18</v>
      </c>
      <c r="G6850" t="s">
        <v>205</v>
      </c>
      <c r="H6850" t="s">
        <v>103</v>
      </c>
      <c r="I6850">
        <v>80119113440</v>
      </c>
      <c r="J6850" t="s">
        <v>104</v>
      </c>
      <c r="K6850">
        <v>2</v>
      </c>
      <c r="L6850">
        <v>7.071E-3</v>
      </c>
      <c r="M6850">
        <f t="shared" si="106"/>
        <v>1.4142E-2</v>
      </c>
      <c r="N6850" t="s">
        <v>227</v>
      </c>
      <c r="O6850" t="s">
        <v>25</v>
      </c>
    </row>
    <row r="6851" spans="2:15" x14ac:dyDescent="0.25">
      <c r="B6851" t="s">
        <v>220</v>
      </c>
      <c r="C6851" t="s">
        <v>225</v>
      </c>
      <c r="D6851" t="s">
        <v>369</v>
      </c>
      <c r="E6851" t="s">
        <v>17</v>
      </c>
      <c r="F6851" t="s">
        <v>18</v>
      </c>
      <c r="G6851" t="s">
        <v>205</v>
      </c>
      <c r="H6851" t="s">
        <v>103</v>
      </c>
      <c r="I6851">
        <v>80119113440</v>
      </c>
      <c r="J6851" t="s">
        <v>104</v>
      </c>
      <c r="K6851">
        <v>2</v>
      </c>
      <c r="L6851">
        <v>1.4869E-2</v>
      </c>
      <c r="M6851">
        <f t="shared" ref="M6851:M6914" si="107">L6851*K6851</f>
        <v>2.9738000000000001E-2</v>
      </c>
      <c r="N6851" t="s">
        <v>227</v>
      </c>
      <c r="O6851" t="s">
        <v>25</v>
      </c>
    </row>
    <row r="6852" spans="2:15" x14ac:dyDescent="0.25">
      <c r="B6852" t="s">
        <v>220</v>
      </c>
      <c r="C6852" t="s">
        <v>225</v>
      </c>
      <c r="D6852" t="s">
        <v>369</v>
      </c>
      <c r="E6852" t="s">
        <v>17</v>
      </c>
      <c r="F6852" t="s">
        <v>18</v>
      </c>
      <c r="G6852" t="s">
        <v>205</v>
      </c>
      <c r="H6852" t="s">
        <v>103</v>
      </c>
      <c r="I6852">
        <v>80119113440</v>
      </c>
      <c r="J6852" t="s">
        <v>104</v>
      </c>
      <c r="K6852">
        <v>1</v>
      </c>
      <c r="L6852">
        <v>1.0344000000000001E-2</v>
      </c>
      <c r="M6852">
        <f t="shared" si="107"/>
        <v>1.0344000000000001E-2</v>
      </c>
      <c r="N6852" t="s">
        <v>227</v>
      </c>
      <c r="O6852" t="s">
        <v>25</v>
      </c>
    </row>
    <row r="6853" spans="2:15" x14ac:dyDescent="0.25">
      <c r="B6853" t="s">
        <v>220</v>
      </c>
      <c r="C6853" t="s">
        <v>263</v>
      </c>
      <c r="D6853" t="s">
        <v>369</v>
      </c>
      <c r="E6853" t="s">
        <v>17</v>
      </c>
      <c r="F6853" t="s">
        <v>18</v>
      </c>
      <c r="G6853" t="s">
        <v>205</v>
      </c>
      <c r="H6853" t="s">
        <v>51</v>
      </c>
      <c r="I6853">
        <v>80119113440</v>
      </c>
      <c r="J6853" t="s">
        <v>77</v>
      </c>
      <c r="K6853">
        <v>1</v>
      </c>
      <c r="L6853">
        <v>2.6930000000000001E-3</v>
      </c>
      <c r="M6853">
        <f t="shared" si="107"/>
        <v>2.6930000000000001E-3</v>
      </c>
      <c r="N6853" t="s">
        <v>223</v>
      </c>
      <c r="O6853" t="s">
        <v>224</v>
      </c>
    </row>
    <row r="6854" spans="2:15" x14ac:dyDescent="0.25">
      <c r="B6854" t="s">
        <v>220</v>
      </c>
      <c r="C6854" t="s">
        <v>221</v>
      </c>
      <c r="D6854" t="s">
        <v>369</v>
      </c>
      <c r="E6854" t="s">
        <v>17</v>
      </c>
      <c r="F6854" t="s">
        <v>18</v>
      </c>
      <c r="G6854" t="s">
        <v>45</v>
      </c>
      <c r="H6854" t="s">
        <v>45</v>
      </c>
      <c r="I6854">
        <v>40232013522</v>
      </c>
      <c r="J6854" t="s">
        <v>46</v>
      </c>
      <c r="K6854">
        <v>2</v>
      </c>
      <c r="L6854">
        <v>5.6270000000000001E-3</v>
      </c>
      <c r="M6854">
        <f t="shared" si="107"/>
        <v>1.1254E-2</v>
      </c>
      <c r="N6854" t="s">
        <v>227</v>
      </c>
      <c r="O6854" t="s">
        <v>25</v>
      </c>
    </row>
    <row r="6855" spans="2:15" x14ac:dyDescent="0.25">
      <c r="B6855" t="s">
        <v>220</v>
      </c>
      <c r="C6855" t="s">
        <v>221</v>
      </c>
      <c r="D6855" t="s">
        <v>369</v>
      </c>
      <c r="E6855" t="s">
        <v>17</v>
      </c>
      <c r="F6855" t="s">
        <v>18</v>
      </c>
      <c r="G6855" t="s">
        <v>45</v>
      </c>
      <c r="H6855" t="s">
        <v>124</v>
      </c>
      <c r="I6855">
        <v>40232013522</v>
      </c>
      <c r="J6855" t="s">
        <v>125</v>
      </c>
      <c r="K6855">
        <v>2</v>
      </c>
      <c r="L6855">
        <v>5.6270000000000001E-3</v>
      </c>
      <c r="M6855">
        <f t="shared" si="107"/>
        <v>1.1254E-2</v>
      </c>
      <c r="N6855" t="s">
        <v>227</v>
      </c>
      <c r="O6855" t="s">
        <v>25</v>
      </c>
    </row>
    <row r="6856" spans="2:15" x14ac:dyDescent="0.25">
      <c r="B6856" t="s">
        <v>220</v>
      </c>
      <c r="C6856" t="s">
        <v>221</v>
      </c>
      <c r="D6856" t="s">
        <v>369</v>
      </c>
      <c r="E6856" t="s">
        <v>17</v>
      </c>
      <c r="F6856" t="s">
        <v>18</v>
      </c>
      <c r="G6856" t="s">
        <v>205</v>
      </c>
      <c r="H6856" t="s">
        <v>78</v>
      </c>
      <c r="I6856">
        <v>80119113440</v>
      </c>
      <c r="J6856" t="s">
        <v>79</v>
      </c>
      <c r="K6856">
        <v>1</v>
      </c>
      <c r="L6856">
        <v>4.6799999999999999E-4</v>
      </c>
      <c r="M6856">
        <f t="shared" si="107"/>
        <v>4.6799999999999999E-4</v>
      </c>
      <c r="N6856" t="s">
        <v>223</v>
      </c>
      <c r="O6856" t="s">
        <v>224</v>
      </c>
    </row>
    <row r="6857" spans="2:15" x14ac:dyDescent="0.25">
      <c r="B6857" t="s">
        <v>220</v>
      </c>
      <c r="C6857" t="s">
        <v>221</v>
      </c>
      <c r="D6857" t="s">
        <v>369</v>
      </c>
      <c r="E6857" t="s">
        <v>17</v>
      </c>
      <c r="F6857" t="s">
        <v>18</v>
      </c>
      <c r="G6857" t="s">
        <v>205</v>
      </c>
      <c r="H6857" t="s">
        <v>78</v>
      </c>
      <c r="I6857">
        <v>80119113440</v>
      </c>
      <c r="J6857" t="s">
        <v>79</v>
      </c>
      <c r="K6857">
        <v>1</v>
      </c>
      <c r="L6857">
        <v>5.6270000000000001E-3</v>
      </c>
      <c r="M6857">
        <f t="shared" si="107"/>
        <v>5.6270000000000001E-3</v>
      </c>
      <c r="N6857" t="s">
        <v>227</v>
      </c>
      <c r="O6857" t="s">
        <v>25</v>
      </c>
    </row>
    <row r="6858" spans="2:15" x14ac:dyDescent="0.25">
      <c r="B6858" t="s">
        <v>220</v>
      </c>
      <c r="C6858" t="s">
        <v>221</v>
      </c>
      <c r="D6858" t="s">
        <v>369</v>
      </c>
      <c r="E6858" t="s">
        <v>17</v>
      </c>
      <c r="F6858" t="s">
        <v>18</v>
      </c>
      <c r="G6858" t="s">
        <v>205</v>
      </c>
      <c r="H6858" t="s">
        <v>105</v>
      </c>
      <c r="I6858">
        <v>80119113440</v>
      </c>
      <c r="J6858" t="s">
        <v>106</v>
      </c>
      <c r="K6858">
        <v>1</v>
      </c>
      <c r="L6858">
        <v>5.6270000000000001E-3</v>
      </c>
      <c r="M6858">
        <f t="shared" si="107"/>
        <v>5.6270000000000001E-3</v>
      </c>
      <c r="N6858" t="s">
        <v>227</v>
      </c>
      <c r="O6858" t="s">
        <v>25</v>
      </c>
    </row>
    <row r="6859" spans="2:15" x14ac:dyDescent="0.25">
      <c r="B6859" t="s">
        <v>220</v>
      </c>
      <c r="C6859" t="s">
        <v>221</v>
      </c>
      <c r="D6859" t="s">
        <v>369</v>
      </c>
      <c r="E6859" t="s">
        <v>17</v>
      </c>
      <c r="F6859" t="s">
        <v>18</v>
      </c>
      <c r="G6859" t="s">
        <v>45</v>
      </c>
      <c r="H6859" t="s">
        <v>51</v>
      </c>
      <c r="I6859">
        <v>40232013522</v>
      </c>
      <c r="J6859" t="s">
        <v>52</v>
      </c>
      <c r="K6859">
        <v>1</v>
      </c>
      <c r="L6859">
        <v>5.6270000000000001E-3</v>
      </c>
      <c r="M6859">
        <f t="shared" si="107"/>
        <v>5.6270000000000001E-3</v>
      </c>
      <c r="N6859" t="s">
        <v>227</v>
      </c>
      <c r="O6859" t="s">
        <v>25</v>
      </c>
    </row>
    <row r="6860" spans="2:15" x14ac:dyDescent="0.25">
      <c r="B6860" t="s">
        <v>220</v>
      </c>
      <c r="C6860" t="s">
        <v>221</v>
      </c>
      <c r="D6860" t="s">
        <v>369</v>
      </c>
      <c r="E6860" t="s">
        <v>17</v>
      </c>
      <c r="F6860" t="s">
        <v>18</v>
      </c>
      <c r="G6860" t="s">
        <v>205</v>
      </c>
      <c r="H6860" t="s">
        <v>51</v>
      </c>
      <c r="I6860">
        <v>80119113440</v>
      </c>
      <c r="J6860" t="s">
        <v>77</v>
      </c>
      <c r="K6860">
        <v>1</v>
      </c>
      <c r="L6860">
        <v>5.6270000000000001E-3</v>
      </c>
      <c r="M6860">
        <f t="shared" si="107"/>
        <v>5.6270000000000001E-3</v>
      </c>
      <c r="N6860" t="s">
        <v>227</v>
      </c>
      <c r="O6860" t="s">
        <v>25</v>
      </c>
    </row>
    <row r="6861" spans="2:15" x14ac:dyDescent="0.25">
      <c r="B6861" t="s">
        <v>220</v>
      </c>
      <c r="C6861" t="s">
        <v>221</v>
      </c>
      <c r="D6861" t="s">
        <v>369</v>
      </c>
      <c r="E6861" t="s">
        <v>17</v>
      </c>
      <c r="F6861" t="s">
        <v>18</v>
      </c>
      <c r="G6861" t="s">
        <v>205</v>
      </c>
      <c r="H6861" t="s">
        <v>26</v>
      </c>
      <c r="I6861">
        <v>80119113440</v>
      </c>
      <c r="J6861" t="s">
        <v>27</v>
      </c>
      <c r="K6861">
        <v>2</v>
      </c>
      <c r="L6861">
        <v>5.6270000000000001E-3</v>
      </c>
      <c r="M6861">
        <f t="shared" si="107"/>
        <v>1.1254E-2</v>
      </c>
      <c r="N6861" t="s">
        <v>227</v>
      </c>
      <c r="O6861" t="s">
        <v>25</v>
      </c>
    </row>
    <row r="6862" spans="2:15" x14ac:dyDescent="0.25">
      <c r="B6862" t="s">
        <v>220</v>
      </c>
      <c r="C6862" t="s">
        <v>221</v>
      </c>
      <c r="D6862" t="s">
        <v>369</v>
      </c>
      <c r="E6862" t="s">
        <v>17</v>
      </c>
      <c r="F6862" t="s">
        <v>18</v>
      </c>
      <c r="G6862" t="s">
        <v>205</v>
      </c>
      <c r="H6862" t="s">
        <v>32</v>
      </c>
      <c r="I6862">
        <v>80119113440</v>
      </c>
      <c r="J6862" t="s">
        <v>33</v>
      </c>
      <c r="K6862">
        <v>3</v>
      </c>
      <c r="L6862">
        <v>5.6270000000000001E-3</v>
      </c>
      <c r="M6862">
        <f t="shared" si="107"/>
        <v>1.6881E-2</v>
      </c>
      <c r="N6862" t="s">
        <v>227</v>
      </c>
      <c r="O6862" t="s">
        <v>25</v>
      </c>
    </row>
    <row r="6863" spans="2:15" x14ac:dyDescent="0.25">
      <c r="B6863" t="s">
        <v>220</v>
      </c>
      <c r="C6863" t="s">
        <v>221</v>
      </c>
      <c r="D6863" t="s">
        <v>369</v>
      </c>
      <c r="E6863" t="s">
        <v>17</v>
      </c>
      <c r="F6863" t="s">
        <v>18</v>
      </c>
      <c r="G6863" t="s">
        <v>205</v>
      </c>
      <c r="H6863" t="s">
        <v>107</v>
      </c>
      <c r="I6863">
        <v>80119113440</v>
      </c>
      <c r="J6863" t="s">
        <v>108</v>
      </c>
      <c r="K6863">
        <v>1</v>
      </c>
      <c r="L6863">
        <v>5.6270000000000001E-3</v>
      </c>
      <c r="M6863">
        <f t="shared" si="107"/>
        <v>5.6270000000000001E-3</v>
      </c>
      <c r="N6863" t="s">
        <v>227</v>
      </c>
      <c r="O6863" t="s">
        <v>25</v>
      </c>
    </row>
    <row r="6864" spans="2:15" x14ac:dyDescent="0.25">
      <c r="B6864" t="s">
        <v>220</v>
      </c>
      <c r="C6864" t="s">
        <v>221</v>
      </c>
      <c r="D6864" t="s">
        <v>369</v>
      </c>
      <c r="E6864" t="s">
        <v>17</v>
      </c>
      <c r="F6864" t="s">
        <v>18</v>
      </c>
      <c r="G6864" t="s">
        <v>205</v>
      </c>
      <c r="H6864" t="s">
        <v>80</v>
      </c>
      <c r="I6864">
        <v>80119113440</v>
      </c>
      <c r="J6864" t="s">
        <v>81</v>
      </c>
      <c r="K6864">
        <v>2</v>
      </c>
      <c r="L6864">
        <v>5.6270000000000001E-3</v>
      </c>
      <c r="M6864">
        <f t="shared" si="107"/>
        <v>1.1254E-2</v>
      </c>
      <c r="N6864" t="s">
        <v>227</v>
      </c>
      <c r="O6864" t="s">
        <v>25</v>
      </c>
    </row>
    <row r="6865" spans="2:15" x14ac:dyDescent="0.25">
      <c r="B6865" t="s">
        <v>220</v>
      </c>
      <c r="C6865" t="s">
        <v>221</v>
      </c>
      <c r="D6865" t="s">
        <v>369</v>
      </c>
      <c r="E6865" t="s">
        <v>17</v>
      </c>
      <c r="F6865" t="s">
        <v>18</v>
      </c>
      <c r="G6865" t="s">
        <v>205</v>
      </c>
      <c r="H6865" t="s">
        <v>244</v>
      </c>
      <c r="I6865">
        <v>80119113440</v>
      </c>
      <c r="J6865" t="s">
        <v>76</v>
      </c>
      <c r="K6865">
        <v>2</v>
      </c>
      <c r="L6865">
        <v>5.6270000000000001E-3</v>
      </c>
      <c r="M6865">
        <f t="shared" si="107"/>
        <v>1.1254E-2</v>
      </c>
      <c r="N6865" t="s">
        <v>227</v>
      </c>
      <c r="O6865" t="s">
        <v>25</v>
      </c>
    </row>
    <row r="6866" spans="2:15" x14ac:dyDescent="0.25">
      <c r="B6866" t="s">
        <v>220</v>
      </c>
      <c r="C6866" t="s">
        <v>221</v>
      </c>
      <c r="D6866" t="s">
        <v>369</v>
      </c>
      <c r="E6866" t="s">
        <v>17</v>
      </c>
      <c r="F6866" t="s">
        <v>18</v>
      </c>
      <c r="G6866" t="s">
        <v>205</v>
      </c>
      <c r="H6866" t="s">
        <v>82</v>
      </c>
      <c r="I6866">
        <v>80119113440</v>
      </c>
      <c r="J6866" t="s">
        <v>83</v>
      </c>
      <c r="K6866">
        <v>1</v>
      </c>
      <c r="L6866">
        <v>5.6270000000000001E-3</v>
      </c>
      <c r="M6866">
        <f t="shared" si="107"/>
        <v>5.6270000000000001E-3</v>
      </c>
      <c r="N6866" t="s">
        <v>227</v>
      </c>
      <c r="O6866" t="s">
        <v>25</v>
      </c>
    </row>
    <row r="6867" spans="2:15" x14ac:dyDescent="0.25">
      <c r="B6867" t="s">
        <v>220</v>
      </c>
      <c r="C6867" t="s">
        <v>221</v>
      </c>
      <c r="D6867" t="s">
        <v>369</v>
      </c>
      <c r="E6867" t="s">
        <v>17</v>
      </c>
      <c r="F6867" t="s">
        <v>18</v>
      </c>
      <c r="G6867" t="s">
        <v>205</v>
      </c>
      <c r="H6867" t="s">
        <v>95</v>
      </c>
      <c r="I6867">
        <v>80119113440</v>
      </c>
      <c r="J6867" t="s">
        <v>96</v>
      </c>
      <c r="K6867">
        <v>2</v>
      </c>
      <c r="L6867">
        <v>5.6270000000000001E-3</v>
      </c>
      <c r="M6867">
        <f t="shared" si="107"/>
        <v>1.1254E-2</v>
      </c>
      <c r="N6867" t="s">
        <v>227</v>
      </c>
      <c r="O6867" t="s">
        <v>25</v>
      </c>
    </row>
    <row r="6868" spans="2:15" x14ac:dyDescent="0.25">
      <c r="B6868" t="s">
        <v>220</v>
      </c>
      <c r="C6868" t="s">
        <v>221</v>
      </c>
      <c r="D6868" t="s">
        <v>369</v>
      </c>
      <c r="E6868" t="s">
        <v>17</v>
      </c>
      <c r="F6868" t="s">
        <v>18</v>
      </c>
      <c r="G6868" t="s">
        <v>205</v>
      </c>
      <c r="H6868" t="s">
        <v>97</v>
      </c>
      <c r="I6868">
        <v>80119113440</v>
      </c>
      <c r="J6868" t="s">
        <v>98</v>
      </c>
      <c r="K6868">
        <v>2</v>
      </c>
      <c r="L6868">
        <v>5.6270000000000001E-3</v>
      </c>
      <c r="M6868">
        <f t="shared" si="107"/>
        <v>1.1254E-2</v>
      </c>
      <c r="N6868" t="s">
        <v>227</v>
      </c>
      <c r="O6868" t="s">
        <v>25</v>
      </c>
    </row>
    <row r="6869" spans="2:15" x14ac:dyDescent="0.25">
      <c r="B6869" t="s">
        <v>220</v>
      </c>
      <c r="C6869" t="s">
        <v>221</v>
      </c>
      <c r="D6869" t="s">
        <v>369</v>
      </c>
      <c r="E6869" t="s">
        <v>17</v>
      </c>
      <c r="F6869" t="s">
        <v>18</v>
      </c>
      <c r="G6869" t="s">
        <v>205</v>
      </c>
      <c r="H6869" t="s">
        <v>109</v>
      </c>
      <c r="I6869">
        <v>80119113440</v>
      </c>
      <c r="J6869" t="s">
        <v>110</v>
      </c>
      <c r="K6869">
        <v>2</v>
      </c>
      <c r="L6869">
        <v>5.6270000000000001E-3</v>
      </c>
      <c r="M6869">
        <f t="shared" si="107"/>
        <v>1.1254E-2</v>
      </c>
      <c r="N6869" t="s">
        <v>227</v>
      </c>
      <c r="O6869" t="s">
        <v>25</v>
      </c>
    </row>
    <row r="6870" spans="2:15" x14ac:dyDescent="0.25">
      <c r="B6870" t="s">
        <v>220</v>
      </c>
      <c r="C6870" t="s">
        <v>221</v>
      </c>
      <c r="D6870" t="s">
        <v>369</v>
      </c>
      <c r="E6870" t="s">
        <v>17</v>
      </c>
      <c r="F6870" t="s">
        <v>18</v>
      </c>
      <c r="G6870" t="s">
        <v>205</v>
      </c>
      <c r="H6870" t="s">
        <v>236</v>
      </c>
      <c r="I6870">
        <v>80119113440</v>
      </c>
      <c r="J6870" t="s">
        <v>39</v>
      </c>
      <c r="K6870">
        <v>1</v>
      </c>
      <c r="L6870">
        <v>4.6799999999999999E-4</v>
      </c>
      <c r="M6870">
        <f t="shared" si="107"/>
        <v>4.6799999999999999E-4</v>
      </c>
      <c r="N6870" t="s">
        <v>223</v>
      </c>
      <c r="O6870" t="s">
        <v>224</v>
      </c>
    </row>
    <row r="6871" spans="2:15" x14ac:dyDescent="0.25">
      <c r="B6871" t="s">
        <v>220</v>
      </c>
      <c r="C6871" t="s">
        <v>221</v>
      </c>
      <c r="D6871" t="s">
        <v>369</v>
      </c>
      <c r="E6871" t="s">
        <v>17</v>
      </c>
      <c r="F6871" t="s">
        <v>18</v>
      </c>
      <c r="G6871" t="s">
        <v>205</v>
      </c>
      <c r="H6871" t="s">
        <v>236</v>
      </c>
      <c r="I6871">
        <v>80119113440</v>
      </c>
      <c r="J6871" t="s">
        <v>39</v>
      </c>
      <c r="K6871">
        <v>2</v>
      </c>
      <c r="L6871">
        <v>5.6270000000000001E-3</v>
      </c>
      <c r="M6871">
        <f t="shared" si="107"/>
        <v>1.1254E-2</v>
      </c>
      <c r="N6871" t="s">
        <v>227</v>
      </c>
      <c r="O6871" t="s">
        <v>25</v>
      </c>
    </row>
    <row r="6872" spans="2:15" x14ac:dyDescent="0.25">
      <c r="B6872" t="s">
        <v>220</v>
      </c>
      <c r="C6872" t="s">
        <v>221</v>
      </c>
      <c r="D6872" t="s">
        <v>369</v>
      </c>
      <c r="E6872" t="s">
        <v>17</v>
      </c>
      <c r="F6872" t="s">
        <v>18</v>
      </c>
      <c r="G6872" t="s">
        <v>38</v>
      </c>
      <c r="H6872" t="s">
        <v>236</v>
      </c>
      <c r="I6872">
        <v>80119113464</v>
      </c>
      <c r="J6872" t="s">
        <v>85</v>
      </c>
      <c r="K6872">
        <v>3</v>
      </c>
      <c r="L6872">
        <v>5.6270000000000001E-3</v>
      </c>
      <c r="M6872">
        <f t="shared" si="107"/>
        <v>1.6881E-2</v>
      </c>
      <c r="N6872" t="s">
        <v>227</v>
      </c>
      <c r="O6872" t="s">
        <v>25</v>
      </c>
    </row>
    <row r="6873" spans="2:15" x14ac:dyDescent="0.25">
      <c r="B6873" t="s">
        <v>220</v>
      </c>
      <c r="C6873" t="s">
        <v>221</v>
      </c>
      <c r="D6873" t="s">
        <v>369</v>
      </c>
      <c r="E6873" t="s">
        <v>17</v>
      </c>
      <c r="F6873" t="s">
        <v>18</v>
      </c>
      <c r="G6873" t="s">
        <v>45</v>
      </c>
      <c r="H6873" t="s">
        <v>122</v>
      </c>
      <c r="I6873">
        <v>40232013522</v>
      </c>
      <c r="J6873" t="s">
        <v>123</v>
      </c>
      <c r="K6873">
        <v>2</v>
      </c>
      <c r="L6873">
        <v>5.6270000000000001E-3</v>
      </c>
      <c r="M6873">
        <f t="shared" si="107"/>
        <v>1.1254E-2</v>
      </c>
      <c r="N6873" t="s">
        <v>227</v>
      </c>
      <c r="O6873" t="s">
        <v>25</v>
      </c>
    </row>
    <row r="6874" spans="2:15" x14ac:dyDescent="0.25">
      <c r="B6874" t="s">
        <v>220</v>
      </c>
      <c r="C6874" t="s">
        <v>221</v>
      </c>
      <c r="D6874" t="s">
        <v>369</v>
      </c>
      <c r="E6874" t="s">
        <v>17</v>
      </c>
      <c r="F6874" t="s">
        <v>18</v>
      </c>
      <c r="G6874" t="s">
        <v>205</v>
      </c>
      <c r="H6874" t="s">
        <v>101</v>
      </c>
      <c r="I6874">
        <v>80119113440</v>
      </c>
      <c r="J6874" t="s">
        <v>102</v>
      </c>
      <c r="K6874">
        <v>2</v>
      </c>
      <c r="L6874">
        <v>5.6270000000000001E-3</v>
      </c>
      <c r="M6874">
        <f t="shared" si="107"/>
        <v>1.1254E-2</v>
      </c>
      <c r="N6874" t="s">
        <v>227</v>
      </c>
      <c r="O6874" t="s">
        <v>25</v>
      </c>
    </row>
    <row r="6875" spans="2:15" x14ac:dyDescent="0.25">
      <c r="B6875" t="s">
        <v>220</v>
      </c>
      <c r="C6875" t="s">
        <v>221</v>
      </c>
      <c r="D6875" t="s">
        <v>369</v>
      </c>
      <c r="E6875" t="s">
        <v>17</v>
      </c>
      <c r="F6875" t="s">
        <v>18</v>
      </c>
      <c r="G6875" t="s">
        <v>205</v>
      </c>
      <c r="H6875" t="s">
        <v>71</v>
      </c>
      <c r="I6875">
        <v>80119113440</v>
      </c>
      <c r="J6875" t="s">
        <v>72</v>
      </c>
      <c r="K6875">
        <v>2</v>
      </c>
      <c r="L6875">
        <v>5.6270000000000001E-3</v>
      </c>
      <c r="M6875">
        <f t="shared" si="107"/>
        <v>1.1254E-2</v>
      </c>
      <c r="N6875" t="s">
        <v>227</v>
      </c>
      <c r="O6875" t="s">
        <v>25</v>
      </c>
    </row>
    <row r="6876" spans="2:15" x14ac:dyDescent="0.25">
      <c r="B6876" t="s">
        <v>220</v>
      </c>
      <c r="C6876" t="s">
        <v>221</v>
      </c>
      <c r="D6876" t="s">
        <v>369</v>
      </c>
      <c r="E6876" t="s">
        <v>17</v>
      </c>
      <c r="F6876" t="s">
        <v>18</v>
      </c>
      <c r="G6876" t="s">
        <v>205</v>
      </c>
      <c r="H6876" t="s">
        <v>19</v>
      </c>
      <c r="I6876">
        <v>80119113440</v>
      </c>
      <c r="J6876" t="s">
        <v>20</v>
      </c>
      <c r="K6876">
        <v>3</v>
      </c>
      <c r="L6876">
        <v>5.6270000000000001E-3</v>
      </c>
      <c r="M6876">
        <f t="shared" si="107"/>
        <v>1.6881E-2</v>
      </c>
      <c r="N6876" t="s">
        <v>227</v>
      </c>
      <c r="O6876" t="s">
        <v>25</v>
      </c>
    </row>
    <row r="6877" spans="2:15" x14ac:dyDescent="0.25">
      <c r="B6877" t="s">
        <v>220</v>
      </c>
      <c r="C6877" t="s">
        <v>221</v>
      </c>
      <c r="D6877" t="s">
        <v>369</v>
      </c>
      <c r="E6877" t="s">
        <v>17</v>
      </c>
      <c r="F6877" t="s">
        <v>18</v>
      </c>
      <c r="G6877" t="s">
        <v>205</v>
      </c>
      <c r="H6877" t="s">
        <v>99</v>
      </c>
      <c r="I6877">
        <v>80119113440</v>
      </c>
      <c r="J6877" t="s">
        <v>100</v>
      </c>
      <c r="K6877">
        <v>3</v>
      </c>
      <c r="L6877">
        <v>5.6270000000000001E-3</v>
      </c>
      <c r="M6877">
        <f t="shared" si="107"/>
        <v>1.6881E-2</v>
      </c>
      <c r="N6877" t="s">
        <v>227</v>
      </c>
      <c r="O6877" t="s">
        <v>25</v>
      </c>
    </row>
    <row r="6878" spans="2:15" x14ac:dyDescent="0.25">
      <c r="B6878" t="s">
        <v>220</v>
      </c>
      <c r="C6878" t="s">
        <v>221</v>
      </c>
      <c r="D6878" t="s">
        <v>369</v>
      </c>
      <c r="E6878" t="s">
        <v>17</v>
      </c>
      <c r="F6878" t="s">
        <v>18</v>
      </c>
      <c r="G6878" t="s">
        <v>205</v>
      </c>
      <c r="H6878" t="s">
        <v>246</v>
      </c>
      <c r="I6878">
        <v>80119113440</v>
      </c>
      <c r="J6878" t="s">
        <v>59</v>
      </c>
      <c r="K6878">
        <v>2</v>
      </c>
      <c r="L6878">
        <v>5.6270000000000001E-3</v>
      </c>
      <c r="M6878">
        <f t="shared" si="107"/>
        <v>1.1254E-2</v>
      </c>
      <c r="N6878" t="s">
        <v>227</v>
      </c>
      <c r="O6878" t="s">
        <v>25</v>
      </c>
    </row>
    <row r="6879" spans="2:15" x14ac:dyDescent="0.25">
      <c r="B6879" t="s">
        <v>220</v>
      </c>
      <c r="C6879" t="s">
        <v>221</v>
      </c>
      <c r="D6879" t="s">
        <v>369</v>
      </c>
      <c r="E6879" t="s">
        <v>17</v>
      </c>
      <c r="F6879" t="s">
        <v>18</v>
      </c>
      <c r="G6879" t="s">
        <v>205</v>
      </c>
      <c r="H6879" t="s">
        <v>36</v>
      </c>
      <c r="I6879">
        <v>80119113440</v>
      </c>
      <c r="J6879" t="s">
        <v>37</v>
      </c>
      <c r="K6879">
        <v>4</v>
      </c>
      <c r="L6879">
        <v>5.6270000000000001E-3</v>
      </c>
      <c r="M6879">
        <f t="shared" si="107"/>
        <v>2.2508E-2</v>
      </c>
      <c r="N6879" t="s">
        <v>227</v>
      </c>
      <c r="O6879" t="s">
        <v>25</v>
      </c>
    </row>
    <row r="6880" spans="2:15" x14ac:dyDescent="0.25">
      <c r="B6880" t="s">
        <v>220</v>
      </c>
      <c r="C6880" t="s">
        <v>221</v>
      </c>
      <c r="D6880" t="s">
        <v>369</v>
      </c>
      <c r="E6880" t="s">
        <v>17</v>
      </c>
      <c r="F6880" t="s">
        <v>18</v>
      </c>
      <c r="G6880" t="s">
        <v>205</v>
      </c>
      <c r="H6880" t="s">
        <v>69</v>
      </c>
      <c r="I6880">
        <v>80119113440</v>
      </c>
      <c r="J6880" t="s">
        <v>70</v>
      </c>
      <c r="K6880">
        <v>4</v>
      </c>
      <c r="L6880">
        <v>5.6270000000000001E-3</v>
      </c>
      <c r="M6880">
        <f t="shared" si="107"/>
        <v>2.2508E-2</v>
      </c>
      <c r="N6880" t="s">
        <v>227</v>
      </c>
      <c r="O6880" t="s">
        <v>25</v>
      </c>
    </row>
    <row r="6881" spans="2:15" x14ac:dyDescent="0.25">
      <c r="B6881" t="s">
        <v>220</v>
      </c>
      <c r="C6881" t="s">
        <v>221</v>
      </c>
      <c r="D6881" t="s">
        <v>369</v>
      </c>
      <c r="E6881" t="s">
        <v>17</v>
      </c>
      <c r="F6881" t="s">
        <v>18</v>
      </c>
      <c r="G6881" t="s">
        <v>205</v>
      </c>
      <c r="H6881" t="s">
        <v>73</v>
      </c>
      <c r="I6881">
        <v>80119113440</v>
      </c>
      <c r="J6881" t="s">
        <v>74</v>
      </c>
      <c r="K6881">
        <v>2</v>
      </c>
      <c r="L6881">
        <v>5.6270000000000001E-3</v>
      </c>
      <c r="M6881">
        <f t="shared" si="107"/>
        <v>1.1254E-2</v>
      </c>
      <c r="N6881" t="s">
        <v>227</v>
      </c>
      <c r="O6881" t="s">
        <v>25</v>
      </c>
    </row>
    <row r="6882" spans="2:15" x14ac:dyDescent="0.25">
      <c r="B6882" t="s">
        <v>220</v>
      </c>
      <c r="C6882" t="s">
        <v>221</v>
      </c>
      <c r="D6882" t="s">
        <v>369</v>
      </c>
      <c r="E6882" t="s">
        <v>17</v>
      </c>
      <c r="F6882" t="s">
        <v>18</v>
      </c>
      <c r="G6882" t="s">
        <v>205</v>
      </c>
      <c r="H6882" t="s">
        <v>103</v>
      </c>
      <c r="I6882">
        <v>80119113440</v>
      </c>
      <c r="J6882" t="s">
        <v>104</v>
      </c>
      <c r="K6882">
        <v>2</v>
      </c>
      <c r="L6882">
        <v>5.6270000000000001E-3</v>
      </c>
      <c r="M6882">
        <f t="shared" si="107"/>
        <v>1.1254E-2</v>
      </c>
      <c r="N6882" t="s">
        <v>227</v>
      </c>
      <c r="O6882" t="s">
        <v>25</v>
      </c>
    </row>
    <row r="6883" spans="2:15" x14ac:dyDescent="0.25">
      <c r="B6883" t="s">
        <v>220</v>
      </c>
      <c r="C6883" t="s">
        <v>238</v>
      </c>
      <c r="D6883" t="s">
        <v>369</v>
      </c>
      <c r="E6883" t="s">
        <v>17</v>
      </c>
      <c r="F6883" t="s">
        <v>18</v>
      </c>
      <c r="G6883" t="s">
        <v>45</v>
      </c>
      <c r="H6883" t="s">
        <v>45</v>
      </c>
      <c r="I6883">
        <v>40232013522</v>
      </c>
      <c r="J6883" t="s">
        <v>46</v>
      </c>
      <c r="K6883">
        <v>3</v>
      </c>
      <c r="L6883">
        <v>1.328E-3</v>
      </c>
      <c r="M6883">
        <f t="shared" si="107"/>
        <v>3.9839999999999997E-3</v>
      </c>
      <c r="N6883" t="s">
        <v>223</v>
      </c>
      <c r="O6883" t="s">
        <v>224</v>
      </c>
    </row>
    <row r="6884" spans="2:15" x14ac:dyDescent="0.25">
      <c r="B6884" t="s">
        <v>220</v>
      </c>
      <c r="C6884" t="s">
        <v>238</v>
      </c>
      <c r="D6884" t="s">
        <v>369</v>
      </c>
      <c r="E6884" t="s">
        <v>17</v>
      </c>
      <c r="F6884" t="s">
        <v>18</v>
      </c>
      <c r="G6884" t="s">
        <v>45</v>
      </c>
      <c r="H6884" t="s">
        <v>45</v>
      </c>
      <c r="I6884">
        <v>40232013522</v>
      </c>
      <c r="J6884" t="s">
        <v>46</v>
      </c>
      <c r="K6884">
        <v>2</v>
      </c>
      <c r="L6884">
        <v>9.3790000000000002E-3</v>
      </c>
      <c r="M6884">
        <f t="shared" si="107"/>
        <v>1.8758E-2</v>
      </c>
      <c r="N6884" t="s">
        <v>223</v>
      </c>
      <c r="O6884" t="s">
        <v>224</v>
      </c>
    </row>
    <row r="6885" spans="2:15" x14ac:dyDescent="0.25">
      <c r="B6885" t="s">
        <v>220</v>
      </c>
      <c r="C6885" t="s">
        <v>238</v>
      </c>
      <c r="D6885" t="s">
        <v>369</v>
      </c>
      <c r="E6885" t="s">
        <v>17</v>
      </c>
      <c r="F6885" t="s">
        <v>18</v>
      </c>
      <c r="G6885" t="s">
        <v>45</v>
      </c>
      <c r="H6885" t="s">
        <v>124</v>
      </c>
      <c r="I6885">
        <v>40232013522</v>
      </c>
      <c r="J6885" t="s">
        <v>125</v>
      </c>
      <c r="K6885">
        <v>5</v>
      </c>
      <c r="L6885">
        <v>1.601E-2</v>
      </c>
      <c r="M6885">
        <f t="shared" si="107"/>
        <v>8.0049999999999996E-2</v>
      </c>
      <c r="N6885" t="s">
        <v>223</v>
      </c>
      <c r="O6885" t="s">
        <v>224</v>
      </c>
    </row>
    <row r="6886" spans="2:15" x14ac:dyDescent="0.25">
      <c r="B6886" t="s">
        <v>220</v>
      </c>
      <c r="C6886" t="s">
        <v>238</v>
      </c>
      <c r="D6886" t="s">
        <v>369</v>
      </c>
      <c r="E6886" t="s">
        <v>17</v>
      </c>
      <c r="F6886" t="s">
        <v>18</v>
      </c>
      <c r="G6886" t="s">
        <v>45</v>
      </c>
      <c r="H6886" t="s">
        <v>245</v>
      </c>
      <c r="I6886">
        <v>40232013522</v>
      </c>
      <c r="J6886" t="s">
        <v>56</v>
      </c>
      <c r="K6886">
        <v>1</v>
      </c>
      <c r="L6886">
        <v>1.3362000000000001E-2</v>
      </c>
      <c r="M6886">
        <f t="shared" si="107"/>
        <v>1.3362000000000001E-2</v>
      </c>
      <c r="N6886" t="s">
        <v>223</v>
      </c>
      <c r="O6886" t="s">
        <v>224</v>
      </c>
    </row>
    <row r="6887" spans="2:15" x14ac:dyDescent="0.25">
      <c r="B6887" t="s">
        <v>220</v>
      </c>
      <c r="C6887" t="s">
        <v>238</v>
      </c>
      <c r="D6887" t="s">
        <v>369</v>
      </c>
      <c r="E6887" t="s">
        <v>17</v>
      </c>
      <c r="F6887" t="s">
        <v>18</v>
      </c>
      <c r="G6887" t="s">
        <v>45</v>
      </c>
      <c r="H6887" t="s">
        <v>47</v>
      </c>
      <c r="I6887">
        <v>40232013522</v>
      </c>
      <c r="J6887" t="s">
        <v>48</v>
      </c>
      <c r="K6887">
        <v>2</v>
      </c>
      <c r="L6887">
        <v>8.7320000000000002E-3</v>
      </c>
      <c r="M6887">
        <f t="shared" si="107"/>
        <v>1.7464E-2</v>
      </c>
      <c r="N6887" t="s">
        <v>223</v>
      </c>
      <c r="O6887" t="s">
        <v>224</v>
      </c>
    </row>
    <row r="6888" spans="2:15" x14ac:dyDescent="0.25">
      <c r="B6888" t="s">
        <v>220</v>
      </c>
      <c r="C6888" t="s">
        <v>238</v>
      </c>
      <c r="D6888" t="s">
        <v>369</v>
      </c>
      <c r="E6888" t="s">
        <v>17</v>
      </c>
      <c r="F6888" t="s">
        <v>18</v>
      </c>
      <c r="G6888" t="s">
        <v>45</v>
      </c>
      <c r="H6888" t="s">
        <v>126</v>
      </c>
      <c r="I6888">
        <v>40232013522</v>
      </c>
      <c r="J6888" t="s">
        <v>127</v>
      </c>
      <c r="K6888">
        <v>4</v>
      </c>
      <c r="L6888">
        <v>5.4730000000000004E-3</v>
      </c>
      <c r="M6888">
        <f t="shared" si="107"/>
        <v>2.1892000000000002E-2</v>
      </c>
      <c r="N6888" t="s">
        <v>223</v>
      </c>
      <c r="O6888" t="s">
        <v>224</v>
      </c>
    </row>
    <row r="6889" spans="2:15" x14ac:dyDescent="0.25">
      <c r="B6889" t="s">
        <v>220</v>
      </c>
      <c r="C6889" t="s">
        <v>238</v>
      </c>
      <c r="D6889" t="s">
        <v>369</v>
      </c>
      <c r="E6889" t="s">
        <v>17</v>
      </c>
      <c r="F6889" t="s">
        <v>18</v>
      </c>
      <c r="G6889" t="s">
        <v>45</v>
      </c>
      <c r="H6889" t="s">
        <v>128</v>
      </c>
      <c r="I6889">
        <v>40232013522</v>
      </c>
      <c r="J6889" t="s">
        <v>129</v>
      </c>
      <c r="K6889">
        <v>1</v>
      </c>
      <c r="L6889">
        <v>1.4630000000000001E-3</v>
      </c>
      <c r="M6889">
        <f t="shared" si="107"/>
        <v>1.4630000000000001E-3</v>
      </c>
      <c r="N6889" t="s">
        <v>223</v>
      </c>
      <c r="O6889" t="s">
        <v>224</v>
      </c>
    </row>
    <row r="6890" spans="2:15" x14ac:dyDescent="0.25">
      <c r="B6890" t="s">
        <v>220</v>
      </c>
      <c r="C6890" t="s">
        <v>238</v>
      </c>
      <c r="D6890" t="s">
        <v>369</v>
      </c>
      <c r="E6890" t="s">
        <v>17</v>
      </c>
      <c r="F6890" t="s">
        <v>18</v>
      </c>
      <c r="G6890" t="s">
        <v>45</v>
      </c>
      <c r="H6890" t="s">
        <v>132</v>
      </c>
      <c r="I6890">
        <v>40232013522</v>
      </c>
      <c r="J6890" t="s">
        <v>133</v>
      </c>
      <c r="K6890">
        <v>1</v>
      </c>
      <c r="L6890">
        <v>1.3523E-2</v>
      </c>
      <c r="M6890">
        <f t="shared" si="107"/>
        <v>1.3523E-2</v>
      </c>
      <c r="N6890" t="s">
        <v>223</v>
      </c>
      <c r="O6890" t="s">
        <v>224</v>
      </c>
    </row>
    <row r="6891" spans="2:15" x14ac:dyDescent="0.25">
      <c r="B6891" t="s">
        <v>220</v>
      </c>
      <c r="C6891" t="s">
        <v>238</v>
      </c>
      <c r="D6891" t="s">
        <v>369</v>
      </c>
      <c r="E6891" t="s">
        <v>17</v>
      </c>
      <c r="F6891" t="s">
        <v>18</v>
      </c>
      <c r="G6891" t="s">
        <v>45</v>
      </c>
      <c r="H6891" t="s">
        <v>122</v>
      </c>
      <c r="I6891">
        <v>40232013522</v>
      </c>
      <c r="J6891" t="s">
        <v>123</v>
      </c>
      <c r="K6891">
        <v>2</v>
      </c>
      <c r="L6891">
        <v>2.2569999999999999E-3</v>
      </c>
      <c r="M6891">
        <f t="shared" si="107"/>
        <v>4.5139999999999998E-3</v>
      </c>
      <c r="N6891" t="s">
        <v>223</v>
      </c>
      <c r="O6891" t="s">
        <v>224</v>
      </c>
    </row>
    <row r="6892" spans="2:15" x14ac:dyDescent="0.25">
      <c r="B6892" t="s">
        <v>220</v>
      </c>
      <c r="C6892" t="s">
        <v>238</v>
      </c>
      <c r="D6892" t="s">
        <v>369</v>
      </c>
      <c r="E6892" t="s">
        <v>17</v>
      </c>
      <c r="F6892" t="s">
        <v>18</v>
      </c>
      <c r="G6892" t="s">
        <v>45</v>
      </c>
      <c r="H6892" t="s">
        <v>120</v>
      </c>
      <c r="I6892">
        <v>40232013522</v>
      </c>
      <c r="J6892" t="s">
        <v>121</v>
      </c>
      <c r="K6892">
        <v>3</v>
      </c>
      <c r="L6892">
        <v>7.8440000000000003E-3</v>
      </c>
      <c r="M6892">
        <f t="shared" si="107"/>
        <v>2.3532000000000001E-2</v>
      </c>
      <c r="N6892" t="s">
        <v>223</v>
      </c>
      <c r="O6892" t="s">
        <v>224</v>
      </c>
    </row>
    <row r="6893" spans="2:15" x14ac:dyDescent="0.25">
      <c r="B6893" t="s">
        <v>220</v>
      </c>
      <c r="C6893" t="s">
        <v>238</v>
      </c>
      <c r="D6893" t="s">
        <v>369</v>
      </c>
      <c r="E6893" t="s">
        <v>17</v>
      </c>
      <c r="F6893" t="s">
        <v>18</v>
      </c>
      <c r="G6893" t="s">
        <v>45</v>
      </c>
      <c r="H6893" t="s">
        <v>130</v>
      </c>
      <c r="I6893">
        <v>40232013522</v>
      </c>
      <c r="J6893" t="s">
        <v>131</v>
      </c>
      <c r="K6893">
        <v>2</v>
      </c>
      <c r="L6893">
        <v>7.737E-3</v>
      </c>
      <c r="M6893">
        <f t="shared" si="107"/>
        <v>1.5474E-2</v>
      </c>
      <c r="N6893" t="s">
        <v>223</v>
      </c>
      <c r="O6893" t="s">
        <v>224</v>
      </c>
    </row>
    <row r="6894" spans="2:15" x14ac:dyDescent="0.25">
      <c r="B6894" t="s">
        <v>220</v>
      </c>
      <c r="C6894" t="s">
        <v>238</v>
      </c>
      <c r="D6894" t="s">
        <v>369</v>
      </c>
      <c r="E6894" t="s">
        <v>17</v>
      </c>
      <c r="F6894" t="s">
        <v>18</v>
      </c>
      <c r="G6894" t="s">
        <v>45</v>
      </c>
      <c r="H6894" t="s">
        <v>118</v>
      </c>
      <c r="I6894">
        <v>40232013522</v>
      </c>
      <c r="J6894" t="s">
        <v>119</v>
      </c>
      <c r="K6894">
        <v>1</v>
      </c>
      <c r="L6894">
        <v>2.7799999999999999E-3</v>
      </c>
      <c r="M6894">
        <f t="shared" si="107"/>
        <v>2.7799999999999999E-3</v>
      </c>
      <c r="N6894" t="s">
        <v>223</v>
      </c>
      <c r="O6894" t="s">
        <v>224</v>
      </c>
    </row>
    <row r="6895" spans="2:15" x14ac:dyDescent="0.25">
      <c r="B6895" t="s">
        <v>220</v>
      </c>
      <c r="C6895" t="s">
        <v>240</v>
      </c>
      <c r="D6895" t="s">
        <v>369</v>
      </c>
      <c r="E6895" t="s">
        <v>17</v>
      </c>
      <c r="F6895" t="s">
        <v>18</v>
      </c>
      <c r="G6895" t="s">
        <v>45</v>
      </c>
      <c r="H6895" t="s">
        <v>45</v>
      </c>
      <c r="I6895">
        <v>40232013522</v>
      </c>
      <c r="J6895" t="s">
        <v>46</v>
      </c>
      <c r="K6895">
        <v>1</v>
      </c>
      <c r="L6895">
        <v>2.2598E-2</v>
      </c>
      <c r="M6895">
        <f t="shared" si="107"/>
        <v>2.2598E-2</v>
      </c>
      <c r="N6895" t="s">
        <v>227</v>
      </c>
      <c r="O6895" t="s">
        <v>25</v>
      </c>
    </row>
    <row r="6896" spans="2:15" x14ac:dyDescent="0.25">
      <c r="B6896" t="s">
        <v>220</v>
      </c>
      <c r="C6896" t="s">
        <v>240</v>
      </c>
      <c r="D6896" t="s">
        <v>369</v>
      </c>
      <c r="E6896" t="s">
        <v>17</v>
      </c>
      <c r="F6896" t="s">
        <v>18</v>
      </c>
      <c r="G6896" t="s">
        <v>45</v>
      </c>
      <c r="H6896" t="s">
        <v>124</v>
      </c>
      <c r="I6896">
        <v>40232013522</v>
      </c>
      <c r="J6896" t="s">
        <v>125</v>
      </c>
      <c r="K6896">
        <v>5</v>
      </c>
      <c r="L6896">
        <v>2.2598E-2</v>
      </c>
      <c r="M6896">
        <f t="shared" si="107"/>
        <v>0.11299000000000001</v>
      </c>
      <c r="N6896" t="s">
        <v>227</v>
      </c>
      <c r="O6896" t="s">
        <v>25</v>
      </c>
    </row>
    <row r="6897" spans="2:15" x14ac:dyDescent="0.25">
      <c r="B6897" t="s">
        <v>220</v>
      </c>
      <c r="C6897" t="s">
        <v>240</v>
      </c>
      <c r="D6897" t="s">
        <v>369</v>
      </c>
      <c r="E6897" t="s">
        <v>17</v>
      </c>
      <c r="F6897" t="s">
        <v>18</v>
      </c>
      <c r="G6897" t="s">
        <v>45</v>
      </c>
      <c r="H6897" t="s">
        <v>47</v>
      </c>
      <c r="I6897">
        <v>40232013522</v>
      </c>
      <c r="J6897" t="s">
        <v>48</v>
      </c>
      <c r="K6897">
        <v>1</v>
      </c>
      <c r="L6897">
        <v>2.2598E-2</v>
      </c>
      <c r="M6897">
        <f t="shared" si="107"/>
        <v>2.2598E-2</v>
      </c>
      <c r="N6897" t="s">
        <v>227</v>
      </c>
      <c r="O6897" t="s">
        <v>25</v>
      </c>
    </row>
    <row r="6898" spans="2:15" x14ac:dyDescent="0.25">
      <c r="B6898" t="s">
        <v>220</v>
      </c>
      <c r="C6898" t="s">
        <v>240</v>
      </c>
      <c r="D6898" t="s">
        <v>369</v>
      </c>
      <c r="E6898" t="s">
        <v>17</v>
      </c>
      <c r="F6898" t="s">
        <v>18</v>
      </c>
      <c r="G6898" t="s">
        <v>45</v>
      </c>
      <c r="H6898" t="s">
        <v>241</v>
      </c>
      <c r="I6898">
        <v>40232013522</v>
      </c>
      <c r="J6898" t="s">
        <v>50</v>
      </c>
      <c r="K6898">
        <v>2</v>
      </c>
      <c r="L6898">
        <v>1.5354E-2</v>
      </c>
      <c r="M6898">
        <f t="shared" si="107"/>
        <v>3.0707999999999999E-2</v>
      </c>
      <c r="N6898" t="s">
        <v>227</v>
      </c>
      <c r="O6898" t="s">
        <v>25</v>
      </c>
    </row>
    <row r="6899" spans="2:15" x14ac:dyDescent="0.25">
      <c r="B6899" t="s">
        <v>220</v>
      </c>
      <c r="C6899" t="s">
        <v>240</v>
      </c>
      <c r="D6899" t="s">
        <v>369</v>
      </c>
      <c r="E6899" t="s">
        <v>17</v>
      </c>
      <c r="F6899" t="s">
        <v>18</v>
      </c>
      <c r="G6899" t="s">
        <v>45</v>
      </c>
      <c r="H6899" t="s">
        <v>122</v>
      </c>
      <c r="I6899">
        <v>40232013522</v>
      </c>
      <c r="J6899" t="s">
        <v>123</v>
      </c>
      <c r="K6899">
        <v>1</v>
      </c>
      <c r="L6899">
        <v>2.2598E-2</v>
      </c>
      <c r="M6899">
        <f t="shared" si="107"/>
        <v>2.2598E-2</v>
      </c>
      <c r="N6899" t="s">
        <v>227</v>
      </c>
      <c r="O6899" t="s">
        <v>25</v>
      </c>
    </row>
    <row r="6900" spans="2:15" x14ac:dyDescent="0.25">
      <c r="B6900" t="s">
        <v>220</v>
      </c>
      <c r="C6900" t="s">
        <v>240</v>
      </c>
      <c r="D6900" t="s">
        <v>369</v>
      </c>
      <c r="E6900" t="s">
        <v>17</v>
      </c>
      <c r="F6900" t="s">
        <v>18</v>
      </c>
      <c r="G6900" t="s">
        <v>45</v>
      </c>
      <c r="H6900" t="s">
        <v>130</v>
      </c>
      <c r="I6900">
        <v>40232013522</v>
      </c>
      <c r="J6900" t="s">
        <v>131</v>
      </c>
      <c r="K6900">
        <v>1</v>
      </c>
      <c r="L6900">
        <v>1.2664999999999999E-2</v>
      </c>
      <c r="M6900">
        <f t="shared" si="107"/>
        <v>1.2664999999999999E-2</v>
      </c>
      <c r="N6900" t="s">
        <v>227</v>
      </c>
      <c r="O6900" t="s">
        <v>25</v>
      </c>
    </row>
    <row r="6901" spans="2:15" x14ac:dyDescent="0.25">
      <c r="B6901" t="s">
        <v>220</v>
      </c>
      <c r="C6901" t="s">
        <v>240</v>
      </c>
      <c r="D6901" t="s">
        <v>369</v>
      </c>
      <c r="E6901" t="s">
        <v>17</v>
      </c>
      <c r="F6901" t="s">
        <v>18</v>
      </c>
      <c r="G6901" t="s">
        <v>45</v>
      </c>
      <c r="H6901" t="s">
        <v>118</v>
      </c>
      <c r="I6901">
        <v>40232013522</v>
      </c>
      <c r="J6901" t="s">
        <v>119</v>
      </c>
      <c r="K6901">
        <v>2</v>
      </c>
      <c r="L6901">
        <v>2.2598E-2</v>
      </c>
      <c r="M6901">
        <f t="shared" si="107"/>
        <v>4.5196E-2</v>
      </c>
      <c r="N6901" t="s">
        <v>227</v>
      </c>
      <c r="O6901" t="s">
        <v>25</v>
      </c>
    </row>
    <row r="6902" spans="2:15" x14ac:dyDescent="0.25">
      <c r="B6902" t="s">
        <v>220</v>
      </c>
      <c r="C6902" t="s">
        <v>225</v>
      </c>
      <c r="D6902" t="s">
        <v>370</v>
      </c>
      <c r="E6902" t="s">
        <v>17</v>
      </c>
      <c r="F6902" t="s">
        <v>18</v>
      </c>
      <c r="G6902" t="s">
        <v>45</v>
      </c>
      <c r="H6902" t="s">
        <v>45</v>
      </c>
      <c r="I6902">
        <v>40232013522</v>
      </c>
      <c r="J6902" t="s">
        <v>46</v>
      </c>
      <c r="K6902">
        <v>1</v>
      </c>
      <c r="L6902">
        <v>1.369E-3</v>
      </c>
      <c r="M6902">
        <f t="shared" si="107"/>
        <v>1.369E-3</v>
      </c>
      <c r="N6902" t="s">
        <v>227</v>
      </c>
      <c r="O6902" t="s">
        <v>25</v>
      </c>
    </row>
    <row r="6903" spans="2:15" x14ac:dyDescent="0.25">
      <c r="B6903" t="s">
        <v>220</v>
      </c>
      <c r="C6903" t="s">
        <v>225</v>
      </c>
      <c r="D6903" t="s">
        <v>370</v>
      </c>
      <c r="E6903" t="s">
        <v>17</v>
      </c>
      <c r="F6903" t="s">
        <v>18</v>
      </c>
      <c r="G6903" t="s">
        <v>205</v>
      </c>
      <c r="H6903" t="s">
        <v>51</v>
      </c>
      <c r="I6903">
        <v>80119113440</v>
      </c>
      <c r="J6903" t="s">
        <v>77</v>
      </c>
      <c r="K6903">
        <v>1</v>
      </c>
      <c r="L6903">
        <v>3.1099999999999999E-3</v>
      </c>
      <c r="M6903">
        <f t="shared" si="107"/>
        <v>3.1099999999999999E-3</v>
      </c>
      <c r="N6903" t="s">
        <v>227</v>
      </c>
      <c r="O6903" t="s">
        <v>25</v>
      </c>
    </row>
    <row r="6904" spans="2:15" x14ac:dyDescent="0.25">
      <c r="B6904" t="s">
        <v>220</v>
      </c>
      <c r="C6904" t="s">
        <v>225</v>
      </c>
      <c r="D6904" t="s">
        <v>370</v>
      </c>
      <c r="E6904" t="s">
        <v>17</v>
      </c>
      <c r="F6904" t="s">
        <v>18</v>
      </c>
      <c r="G6904" t="s">
        <v>45</v>
      </c>
      <c r="H6904" t="s">
        <v>51</v>
      </c>
      <c r="I6904">
        <v>40232013522</v>
      </c>
      <c r="J6904" t="s">
        <v>52</v>
      </c>
      <c r="K6904">
        <v>1</v>
      </c>
      <c r="L6904">
        <v>2.6250000000000002E-3</v>
      </c>
      <c r="M6904">
        <f t="shared" si="107"/>
        <v>2.6250000000000002E-3</v>
      </c>
      <c r="N6904" t="s">
        <v>227</v>
      </c>
      <c r="O6904" t="s">
        <v>25</v>
      </c>
    </row>
    <row r="6905" spans="2:15" x14ac:dyDescent="0.25">
      <c r="B6905" t="s">
        <v>220</v>
      </c>
      <c r="C6905" t="s">
        <v>225</v>
      </c>
      <c r="D6905" t="s">
        <v>370</v>
      </c>
      <c r="E6905" t="s">
        <v>17</v>
      </c>
      <c r="F6905" t="s">
        <v>18</v>
      </c>
      <c r="G6905" t="s">
        <v>205</v>
      </c>
      <c r="H6905" t="s">
        <v>32</v>
      </c>
      <c r="I6905">
        <v>80119113440</v>
      </c>
      <c r="J6905" t="s">
        <v>33</v>
      </c>
      <c r="K6905">
        <v>2</v>
      </c>
      <c r="L6905">
        <v>3.1099999999999999E-3</v>
      </c>
      <c r="M6905">
        <f t="shared" si="107"/>
        <v>6.2199999999999998E-3</v>
      </c>
      <c r="N6905" t="s">
        <v>227</v>
      </c>
      <c r="O6905" t="s">
        <v>25</v>
      </c>
    </row>
    <row r="6906" spans="2:15" x14ac:dyDescent="0.25">
      <c r="B6906" t="s">
        <v>220</v>
      </c>
      <c r="C6906" t="s">
        <v>225</v>
      </c>
      <c r="D6906" t="s">
        <v>370</v>
      </c>
      <c r="E6906" t="s">
        <v>17</v>
      </c>
      <c r="F6906" t="s">
        <v>18</v>
      </c>
      <c r="G6906" t="s">
        <v>205</v>
      </c>
      <c r="H6906" t="s">
        <v>80</v>
      </c>
      <c r="I6906">
        <v>80119113440</v>
      </c>
      <c r="J6906" t="s">
        <v>81</v>
      </c>
      <c r="K6906">
        <v>2</v>
      </c>
      <c r="L6906">
        <v>3.1099999999999999E-3</v>
      </c>
      <c r="M6906">
        <f t="shared" si="107"/>
        <v>6.2199999999999998E-3</v>
      </c>
      <c r="N6906" t="s">
        <v>227</v>
      </c>
      <c r="O6906" t="s">
        <v>25</v>
      </c>
    </row>
    <row r="6907" spans="2:15" x14ac:dyDescent="0.25">
      <c r="B6907" t="s">
        <v>220</v>
      </c>
      <c r="C6907" t="s">
        <v>225</v>
      </c>
      <c r="D6907" t="s">
        <v>370</v>
      </c>
      <c r="E6907" t="s">
        <v>17</v>
      </c>
      <c r="F6907" t="s">
        <v>18</v>
      </c>
      <c r="G6907" t="s">
        <v>205</v>
      </c>
      <c r="H6907" t="s">
        <v>244</v>
      </c>
      <c r="I6907">
        <v>80119113440</v>
      </c>
      <c r="J6907" t="s">
        <v>76</v>
      </c>
      <c r="K6907">
        <v>2</v>
      </c>
      <c r="L6907">
        <v>3.1099999999999999E-3</v>
      </c>
      <c r="M6907">
        <f t="shared" si="107"/>
        <v>6.2199999999999998E-3</v>
      </c>
      <c r="N6907" t="s">
        <v>227</v>
      </c>
      <c r="O6907" t="s">
        <v>25</v>
      </c>
    </row>
    <row r="6908" spans="2:15" x14ac:dyDescent="0.25">
      <c r="B6908" t="s">
        <v>220</v>
      </c>
      <c r="C6908" t="s">
        <v>225</v>
      </c>
      <c r="D6908" t="s">
        <v>370</v>
      </c>
      <c r="E6908" t="s">
        <v>17</v>
      </c>
      <c r="F6908" t="s">
        <v>18</v>
      </c>
      <c r="G6908" t="s">
        <v>45</v>
      </c>
      <c r="H6908" t="s">
        <v>47</v>
      </c>
      <c r="I6908">
        <v>40232013522</v>
      </c>
      <c r="J6908" t="s">
        <v>48</v>
      </c>
      <c r="K6908">
        <v>1</v>
      </c>
      <c r="L6908">
        <v>2.6250000000000002E-3</v>
      </c>
      <c r="M6908">
        <f t="shared" si="107"/>
        <v>2.6250000000000002E-3</v>
      </c>
      <c r="N6908" t="s">
        <v>227</v>
      </c>
      <c r="O6908" t="s">
        <v>25</v>
      </c>
    </row>
    <row r="6909" spans="2:15" x14ac:dyDescent="0.25">
      <c r="B6909" t="s">
        <v>220</v>
      </c>
      <c r="C6909" t="s">
        <v>225</v>
      </c>
      <c r="D6909" t="s">
        <v>370</v>
      </c>
      <c r="E6909" t="s">
        <v>17</v>
      </c>
      <c r="F6909" t="s">
        <v>18</v>
      </c>
      <c r="G6909" t="s">
        <v>45</v>
      </c>
      <c r="H6909" t="s">
        <v>47</v>
      </c>
      <c r="I6909">
        <v>40232013522</v>
      </c>
      <c r="J6909" t="s">
        <v>48</v>
      </c>
      <c r="K6909">
        <v>1</v>
      </c>
      <c r="L6909">
        <v>1.369E-3</v>
      </c>
      <c r="M6909">
        <f t="shared" si="107"/>
        <v>1.369E-3</v>
      </c>
      <c r="N6909" t="s">
        <v>227</v>
      </c>
      <c r="O6909" t="s">
        <v>25</v>
      </c>
    </row>
    <row r="6910" spans="2:15" x14ac:dyDescent="0.25">
      <c r="B6910" t="s">
        <v>220</v>
      </c>
      <c r="C6910" t="s">
        <v>225</v>
      </c>
      <c r="D6910" t="s">
        <v>370</v>
      </c>
      <c r="E6910" t="s">
        <v>17</v>
      </c>
      <c r="F6910" t="s">
        <v>18</v>
      </c>
      <c r="G6910" t="s">
        <v>205</v>
      </c>
      <c r="H6910" t="s">
        <v>109</v>
      </c>
      <c r="I6910">
        <v>80119113440</v>
      </c>
      <c r="J6910" t="s">
        <v>110</v>
      </c>
      <c r="K6910">
        <v>2</v>
      </c>
      <c r="L6910">
        <v>3.1099999999999999E-3</v>
      </c>
      <c r="M6910">
        <f t="shared" si="107"/>
        <v>6.2199999999999998E-3</v>
      </c>
      <c r="N6910" t="s">
        <v>227</v>
      </c>
      <c r="O6910" t="s">
        <v>25</v>
      </c>
    </row>
    <row r="6911" spans="2:15" x14ac:dyDescent="0.25">
      <c r="B6911" t="s">
        <v>220</v>
      </c>
      <c r="C6911" t="s">
        <v>225</v>
      </c>
      <c r="D6911" t="s">
        <v>370</v>
      </c>
      <c r="E6911" t="s">
        <v>17</v>
      </c>
      <c r="F6911" t="s">
        <v>18</v>
      </c>
      <c r="G6911" t="s">
        <v>205</v>
      </c>
      <c r="H6911" t="s">
        <v>109</v>
      </c>
      <c r="I6911">
        <v>80119113440</v>
      </c>
      <c r="J6911" t="s">
        <v>110</v>
      </c>
      <c r="K6911">
        <v>1</v>
      </c>
      <c r="L6911">
        <v>2.6250000000000002E-3</v>
      </c>
      <c r="M6911">
        <f t="shared" si="107"/>
        <v>2.6250000000000002E-3</v>
      </c>
      <c r="N6911" t="s">
        <v>227</v>
      </c>
      <c r="O6911" t="s">
        <v>25</v>
      </c>
    </row>
    <row r="6912" spans="2:15" x14ac:dyDescent="0.25">
      <c r="B6912" t="s">
        <v>220</v>
      </c>
      <c r="C6912" t="s">
        <v>225</v>
      </c>
      <c r="D6912" t="s">
        <v>370</v>
      </c>
      <c r="E6912" t="s">
        <v>17</v>
      </c>
      <c r="F6912" t="s">
        <v>18</v>
      </c>
      <c r="G6912" t="s">
        <v>205</v>
      </c>
      <c r="H6912" t="s">
        <v>236</v>
      </c>
      <c r="I6912">
        <v>80119113440</v>
      </c>
      <c r="J6912" t="s">
        <v>39</v>
      </c>
      <c r="K6912">
        <v>2</v>
      </c>
      <c r="L6912">
        <v>3.1099999999999999E-3</v>
      </c>
      <c r="M6912">
        <f t="shared" si="107"/>
        <v>6.2199999999999998E-3</v>
      </c>
      <c r="N6912" t="s">
        <v>227</v>
      </c>
      <c r="O6912" t="s">
        <v>25</v>
      </c>
    </row>
    <row r="6913" spans="2:15" x14ac:dyDescent="0.25">
      <c r="B6913" t="s">
        <v>220</v>
      </c>
      <c r="C6913" t="s">
        <v>225</v>
      </c>
      <c r="D6913" t="s">
        <v>370</v>
      </c>
      <c r="E6913" t="s">
        <v>17</v>
      </c>
      <c r="F6913" t="s">
        <v>18</v>
      </c>
      <c r="G6913" t="s">
        <v>38</v>
      </c>
      <c r="H6913" t="s">
        <v>236</v>
      </c>
      <c r="I6913">
        <v>80119113464</v>
      </c>
      <c r="J6913" t="s">
        <v>85</v>
      </c>
      <c r="K6913">
        <v>24</v>
      </c>
      <c r="L6913">
        <v>2.6259999999999999E-3</v>
      </c>
      <c r="M6913">
        <f t="shared" si="107"/>
        <v>6.3023999999999997E-2</v>
      </c>
      <c r="N6913" t="s">
        <v>227</v>
      </c>
      <c r="O6913" t="s">
        <v>25</v>
      </c>
    </row>
    <row r="6914" spans="2:15" x14ac:dyDescent="0.25">
      <c r="B6914" t="s">
        <v>220</v>
      </c>
      <c r="C6914" t="s">
        <v>225</v>
      </c>
      <c r="D6914" t="s">
        <v>370</v>
      </c>
      <c r="E6914" t="s">
        <v>17</v>
      </c>
      <c r="F6914" t="s">
        <v>18</v>
      </c>
      <c r="G6914" t="s">
        <v>205</v>
      </c>
      <c r="H6914" t="s">
        <v>236</v>
      </c>
      <c r="I6914">
        <v>80119113440</v>
      </c>
      <c r="J6914" t="s">
        <v>39</v>
      </c>
      <c r="K6914">
        <v>1</v>
      </c>
      <c r="L6914">
        <v>2.6250000000000002E-3</v>
      </c>
      <c r="M6914">
        <f t="shared" si="107"/>
        <v>2.6250000000000002E-3</v>
      </c>
      <c r="N6914" t="s">
        <v>227</v>
      </c>
      <c r="O6914" t="s">
        <v>25</v>
      </c>
    </row>
    <row r="6915" spans="2:15" x14ac:dyDescent="0.25">
      <c r="B6915" t="s">
        <v>220</v>
      </c>
      <c r="C6915" t="s">
        <v>225</v>
      </c>
      <c r="D6915" t="s">
        <v>370</v>
      </c>
      <c r="E6915" t="s">
        <v>17</v>
      </c>
      <c r="F6915" t="s">
        <v>18</v>
      </c>
      <c r="G6915" t="s">
        <v>45</v>
      </c>
      <c r="H6915" t="s">
        <v>128</v>
      </c>
      <c r="I6915">
        <v>40232013522</v>
      </c>
      <c r="J6915" t="s">
        <v>129</v>
      </c>
      <c r="K6915">
        <v>1</v>
      </c>
      <c r="L6915">
        <v>2.6250000000000002E-3</v>
      </c>
      <c r="M6915">
        <f t="shared" ref="M6915:M6978" si="108">L6915*K6915</f>
        <v>2.6250000000000002E-3</v>
      </c>
      <c r="N6915" t="s">
        <v>227</v>
      </c>
      <c r="O6915" t="s">
        <v>25</v>
      </c>
    </row>
    <row r="6916" spans="2:15" x14ac:dyDescent="0.25">
      <c r="B6916" t="s">
        <v>220</v>
      </c>
      <c r="C6916" t="s">
        <v>225</v>
      </c>
      <c r="D6916" t="s">
        <v>370</v>
      </c>
      <c r="E6916" t="s">
        <v>17</v>
      </c>
      <c r="F6916" t="s">
        <v>18</v>
      </c>
      <c r="G6916" t="s">
        <v>45</v>
      </c>
      <c r="H6916" t="s">
        <v>132</v>
      </c>
      <c r="I6916">
        <v>40232013522</v>
      </c>
      <c r="J6916" t="s">
        <v>133</v>
      </c>
      <c r="K6916">
        <v>1</v>
      </c>
      <c r="L6916">
        <v>2.6250000000000002E-3</v>
      </c>
      <c r="M6916">
        <f t="shared" si="108"/>
        <v>2.6250000000000002E-3</v>
      </c>
      <c r="N6916" t="s">
        <v>227</v>
      </c>
      <c r="O6916" t="s">
        <v>25</v>
      </c>
    </row>
    <row r="6917" spans="2:15" x14ac:dyDescent="0.25">
      <c r="B6917" t="s">
        <v>220</v>
      </c>
      <c r="C6917" t="s">
        <v>225</v>
      </c>
      <c r="D6917" t="s">
        <v>370</v>
      </c>
      <c r="E6917" t="s">
        <v>17</v>
      </c>
      <c r="F6917" t="s">
        <v>18</v>
      </c>
      <c r="G6917" t="s">
        <v>205</v>
      </c>
      <c r="H6917" t="s">
        <v>71</v>
      </c>
      <c r="I6917">
        <v>80119113440</v>
      </c>
      <c r="J6917" t="s">
        <v>72</v>
      </c>
      <c r="K6917">
        <v>2</v>
      </c>
      <c r="L6917">
        <v>3.1099999999999999E-3</v>
      </c>
      <c r="M6917">
        <f t="shared" si="108"/>
        <v>6.2199999999999998E-3</v>
      </c>
      <c r="N6917" t="s">
        <v>227</v>
      </c>
      <c r="O6917" t="s">
        <v>25</v>
      </c>
    </row>
    <row r="6918" spans="2:15" x14ac:dyDescent="0.25">
      <c r="B6918" t="s">
        <v>220</v>
      </c>
      <c r="C6918" t="s">
        <v>225</v>
      </c>
      <c r="D6918" t="s">
        <v>370</v>
      </c>
      <c r="E6918" t="s">
        <v>17</v>
      </c>
      <c r="F6918" t="s">
        <v>18</v>
      </c>
      <c r="G6918" t="s">
        <v>205</v>
      </c>
      <c r="H6918" t="s">
        <v>19</v>
      </c>
      <c r="I6918">
        <v>80119113440</v>
      </c>
      <c r="J6918" t="s">
        <v>20</v>
      </c>
      <c r="K6918">
        <v>2</v>
      </c>
      <c r="L6918">
        <v>3.1099999999999999E-3</v>
      </c>
      <c r="M6918">
        <f t="shared" si="108"/>
        <v>6.2199999999999998E-3</v>
      </c>
      <c r="N6918" t="s">
        <v>227</v>
      </c>
      <c r="O6918" t="s">
        <v>25</v>
      </c>
    </row>
    <row r="6919" spans="2:15" x14ac:dyDescent="0.25">
      <c r="B6919" t="s">
        <v>220</v>
      </c>
      <c r="C6919" t="s">
        <v>225</v>
      </c>
      <c r="D6919" t="s">
        <v>370</v>
      </c>
      <c r="E6919" t="s">
        <v>17</v>
      </c>
      <c r="F6919" t="s">
        <v>18</v>
      </c>
      <c r="G6919" t="s">
        <v>205</v>
      </c>
      <c r="H6919" t="s">
        <v>19</v>
      </c>
      <c r="I6919">
        <v>80119113440</v>
      </c>
      <c r="J6919" t="s">
        <v>20</v>
      </c>
      <c r="K6919">
        <v>1</v>
      </c>
      <c r="L6919">
        <v>2.6250000000000002E-3</v>
      </c>
      <c r="M6919">
        <f t="shared" si="108"/>
        <v>2.6250000000000002E-3</v>
      </c>
      <c r="N6919" t="s">
        <v>227</v>
      </c>
      <c r="O6919" t="s">
        <v>25</v>
      </c>
    </row>
    <row r="6920" spans="2:15" x14ac:dyDescent="0.25">
      <c r="B6920" t="s">
        <v>220</v>
      </c>
      <c r="C6920" t="s">
        <v>225</v>
      </c>
      <c r="D6920" t="s">
        <v>370</v>
      </c>
      <c r="E6920" t="s">
        <v>17</v>
      </c>
      <c r="F6920" t="s">
        <v>18</v>
      </c>
      <c r="G6920" t="s">
        <v>205</v>
      </c>
      <c r="H6920" t="s">
        <v>36</v>
      </c>
      <c r="I6920">
        <v>80119113440</v>
      </c>
      <c r="J6920" t="s">
        <v>37</v>
      </c>
      <c r="K6920">
        <v>2</v>
      </c>
      <c r="L6920">
        <v>3.1099999999999999E-3</v>
      </c>
      <c r="M6920">
        <f t="shared" si="108"/>
        <v>6.2199999999999998E-3</v>
      </c>
      <c r="N6920" t="s">
        <v>227</v>
      </c>
      <c r="O6920" t="s">
        <v>25</v>
      </c>
    </row>
    <row r="6921" spans="2:15" x14ac:dyDescent="0.25">
      <c r="B6921" t="s">
        <v>220</v>
      </c>
      <c r="C6921" t="s">
        <v>225</v>
      </c>
      <c r="D6921" t="s">
        <v>370</v>
      </c>
      <c r="E6921" t="s">
        <v>17</v>
      </c>
      <c r="F6921" t="s">
        <v>18</v>
      </c>
      <c r="G6921" t="s">
        <v>45</v>
      </c>
      <c r="H6921" t="s">
        <v>130</v>
      </c>
      <c r="I6921">
        <v>40232013522</v>
      </c>
      <c r="J6921" t="s">
        <v>131</v>
      </c>
      <c r="K6921">
        <v>1</v>
      </c>
      <c r="L6921">
        <v>2.6250000000000002E-3</v>
      </c>
      <c r="M6921">
        <f t="shared" si="108"/>
        <v>2.6250000000000002E-3</v>
      </c>
      <c r="N6921" t="s">
        <v>227</v>
      </c>
      <c r="O6921" t="s">
        <v>25</v>
      </c>
    </row>
    <row r="6922" spans="2:15" x14ac:dyDescent="0.25">
      <c r="B6922" t="s">
        <v>220</v>
      </c>
      <c r="C6922" t="s">
        <v>225</v>
      </c>
      <c r="D6922" t="s">
        <v>370</v>
      </c>
      <c r="E6922" t="s">
        <v>17</v>
      </c>
      <c r="F6922" t="s">
        <v>18</v>
      </c>
      <c r="G6922" t="s">
        <v>45</v>
      </c>
      <c r="H6922" t="s">
        <v>118</v>
      </c>
      <c r="I6922">
        <v>40232013522</v>
      </c>
      <c r="J6922" t="s">
        <v>119</v>
      </c>
      <c r="K6922">
        <v>1</v>
      </c>
      <c r="L6922">
        <v>1.369E-3</v>
      </c>
      <c r="M6922">
        <f t="shared" si="108"/>
        <v>1.369E-3</v>
      </c>
      <c r="N6922" t="s">
        <v>227</v>
      </c>
      <c r="O6922" t="s">
        <v>25</v>
      </c>
    </row>
    <row r="6923" spans="2:15" x14ac:dyDescent="0.25">
      <c r="B6923" t="s">
        <v>220</v>
      </c>
      <c r="C6923" t="s">
        <v>238</v>
      </c>
      <c r="D6923" t="s">
        <v>370</v>
      </c>
      <c r="E6923" t="s">
        <v>17</v>
      </c>
      <c r="F6923" t="s">
        <v>18</v>
      </c>
      <c r="G6923" t="s">
        <v>45</v>
      </c>
      <c r="H6923" t="s">
        <v>45</v>
      </c>
      <c r="I6923">
        <v>40232013522</v>
      </c>
      <c r="J6923" t="s">
        <v>46</v>
      </c>
      <c r="K6923">
        <v>1</v>
      </c>
      <c r="L6923">
        <v>1.8810000000000001E-3</v>
      </c>
      <c r="M6923">
        <f t="shared" si="108"/>
        <v>1.8810000000000001E-3</v>
      </c>
      <c r="N6923" t="s">
        <v>223</v>
      </c>
      <c r="O6923" t="s">
        <v>224</v>
      </c>
    </row>
    <row r="6924" spans="2:15" x14ac:dyDescent="0.25">
      <c r="B6924" t="s">
        <v>220</v>
      </c>
      <c r="C6924" t="s">
        <v>238</v>
      </c>
      <c r="D6924" t="s">
        <v>370</v>
      </c>
      <c r="E6924" t="s">
        <v>17</v>
      </c>
      <c r="F6924" t="s">
        <v>18</v>
      </c>
      <c r="G6924" t="s">
        <v>45</v>
      </c>
      <c r="H6924" t="s">
        <v>124</v>
      </c>
      <c r="I6924">
        <v>40232013522</v>
      </c>
      <c r="J6924" t="s">
        <v>125</v>
      </c>
      <c r="K6924">
        <v>1</v>
      </c>
      <c r="L6924">
        <v>7.8399999999999997E-4</v>
      </c>
      <c r="M6924">
        <f t="shared" si="108"/>
        <v>7.8399999999999997E-4</v>
      </c>
      <c r="N6924" t="s">
        <v>223</v>
      </c>
      <c r="O6924" t="s">
        <v>224</v>
      </c>
    </row>
    <row r="6925" spans="2:15" x14ac:dyDescent="0.25">
      <c r="B6925" t="s">
        <v>220</v>
      </c>
      <c r="C6925" t="s">
        <v>240</v>
      </c>
      <c r="D6925" t="s">
        <v>370</v>
      </c>
      <c r="E6925" t="s">
        <v>17</v>
      </c>
      <c r="F6925" t="s">
        <v>18</v>
      </c>
      <c r="G6925" t="s">
        <v>45</v>
      </c>
      <c r="H6925" t="s">
        <v>45</v>
      </c>
      <c r="I6925">
        <v>40232013522</v>
      </c>
      <c r="J6925" t="s">
        <v>46</v>
      </c>
      <c r="K6925">
        <v>1</v>
      </c>
      <c r="L6925">
        <v>4.895E-3</v>
      </c>
      <c r="M6925">
        <f t="shared" si="108"/>
        <v>4.895E-3</v>
      </c>
      <c r="N6925" t="s">
        <v>227</v>
      </c>
      <c r="O6925" t="s">
        <v>25</v>
      </c>
    </row>
    <row r="6926" spans="2:15" x14ac:dyDescent="0.25">
      <c r="B6926" t="s">
        <v>220</v>
      </c>
      <c r="C6926" t="s">
        <v>240</v>
      </c>
      <c r="D6926" t="s">
        <v>370</v>
      </c>
      <c r="E6926" t="s">
        <v>17</v>
      </c>
      <c r="F6926" t="s">
        <v>18</v>
      </c>
      <c r="G6926" t="s">
        <v>45</v>
      </c>
      <c r="H6926" t="s">
        <v>124</v>
      </c>
      <c r="I6926">
        <v>40232013522</v>
      </c>
      <c r="J6926" t="s">
        <v>125</v>
      </c>
      <c r="K6926">
        <v>1</v>
      </c>
      <c r="L6926">
        <v>4.895E-3</v>
      </c>
      <c r="M6926">
        <f t="shared" si="108"/>
        <v>4.895E-3</v>
      </c>
      <c r="N6926" t="s">
        <v>227</v>
      </c>
      <c r="O6926" t="s">
        <v>25</v>
      </c>
    </row>
    <row r="6927" spans="2:15" x14ac:dyDescent="0.25">
      <c r="B6927" t="s">
        <v>220</v>
      </c>
      <c r="C6927" t="s">
        <v>240</v>
      </c>
      <c r="D6927" t="s">
        <v>370</v>
      </c>
      <c r="E6927" t="s">
        <v>17</v>
      </c>
      <c r="F6927" t="s">
        <v>18</v>
      </c>
      <c r="G6927" t="s">
        <v>86</v>
      </c>
      <c r="H6927" t="s">
        <v>86</v>
      </c>
      <c r="I6927">
        <v>827577444019</v>
      </c>
      <c r="J6927" t="s">
        <v>87</v>
      </c>
      <c r="K6927">
        <v>2</v>
      </c>
      <c r="L6927">
        <v>8.9910000000000007E-3</v>
      </c>
      <c r="M6927">
        <f t="shared" si="108"/>
        <v>1.7982000000000001E-2</v>
      </c>
      <c r="N6927" t="s">
        <v>227</v>
      </c>
      <c r="O6927" t="s">
        <v>25</v>
      </c>
    </row>
    <row r="6928" spans="2:15" x14ac:dyDescent="0.25">
      <c r="B6928" t="s">
        <v>220</v>
      </c>
      <c r="C6928" t="s">
        <v>240</v>
      </c>
      <c r="D6928" t="s">
        <v>370</v>
      </c>
      <c r="E6928" t="s">
        <v>17</v>
      </c>
      <c r="F6928" t="s">
        <v>18</v>
      </c>
      <c r="G6928" t="s">
        <v>86</v>
      </c>
      <c r="H6928" t="s">
        <v>86</v>
      </c>
      <c r="I6928">
        <v>827577444019</v>
      </c>
      <c r="J6928" t="s">
        <v>87</v>
      </c>
      <c r="K6928">
        <v>1</v>
      </c>
      <c r="L6928">
        <v>4.895E-3</v>
      </c>
      <c r="M6928">
        <f t="shared" si="108"/>
        <v>4.895E-3</v>
      </c>
      <c r="N6928" t="s">
        <v>227</v>
      </c>
      <c r="O6928" t="s">
        <v>25</v>
      </c>
    </row>
    <row r="6929" spans="2:15" x14ac:dyDescent="0.25">
      <c r="B6929" t="s">
        <v>220</v>
      </c>
      <c r="C6929" t="s">
        <v>240</v>
      </c>
      <c r="D6929" t="s">
        <v>370</v>
      </c>
      <c r="E6929" t="s">
        <v>17</v>
      </c>
      <c r="F6929" t="s">
        <v>18</v>
      </c>
      <c r="G6929" t="s">
        <v>86</v>
      </c>
      <c r="H6929" t="s">
        <v>62</v>
      </c>
      <c r="I6929">
        <v>827577444019</v>
      </c>
      <c r="J6929" t="s">
        <v>63</v>
      </c>
      <c r="K6929">
        <v>2</v>
      </c>
      <c r="L6929">
        <v>3.4719999999999998E-3</v>
      </c>
      <c r="M6929">
        <f t="shared" si="108"/>
        <v>6.9439999999999997E-3</v>
      </c>
      <c r="N6929" t="s">
        <v>227</v>
      </c>
      <c r="O6929" t="s">
        <v>25</v>
      </c>
    </row>
    <row r="6930" spans="2:15" x14ac:dyDescent="0.25">
      <c r="B6930" t="s">
        <v>220</v>
      </c>
      <c r="C6930" t="s">
        <v>225</v>
      </c>
      <c r="D6930" t="s">
        <v>371</v>
      </c>
      <c r="E6930" t="s">
        <v>17</v>
      </c>
      <c r="F6930" t="s">
        <v>18</v>
      </c>
      <c r="G6930" t="s">
        <v>205</v>
      </c>
      <c r="H6930" t="s">
        <v>19</v>
      </c>
      <c r="I6930">
        <v>80119113440</v>
      </c>
      <c r="J6930" t="s">
        <v>20</v>
      </c>
      <c r="K6930">
        <v>1</v>
      </c>
      <c r="L6930">
        <v>1.338E-3</v>
      </c>
      <c r="M6930">
        <f t="shared" si="108"/>
        <v>1.338E-3</v>
      </c>
      <c r="N6930" t="s">
        <v>227</v>
      </c>
      <c r="O6930" t="s">
        <v>25</v>
      </c>
    </row>
    <row r="6931" spans="2:15" x14ac:dyDescent="0.25">
      <c r="B6931" t="s">
        <v>220</v>
      </c>
      <c r="C6931" t="s">
        <v>225</v>
      </c>
      <c r="D6931" t="s">
        <v>372</v>
      </c>
      <c r="E6931" t="s">
        <v>17</v>
      </c>
      <c r="F6931" t="s">
        <v>18</v>
      </c>
      <c r="G6931" t="s">
        <v>45</v>
      </c>
      <c r="H6931" t="s">
        <v>45</v>
      </c>
      <c r="I6931">
        <v>40232013522</v>
      </c>
      <c r="J6931" t="s">
        <v>46</v>
      </c>
      <c r="K6931">
        <v>1</v>
      </c>
      <c r="L6931">
        <v>5.581E-3</v>
      </c>
      <c r="M6931">
        <f t="shared" si="108"/>
        <v>5.581E-3</v>
      </c>
      <c r="N6931" t="s">
        <v>227</v>
      </c>
      <c r="O6931" t="s">
        <v>25</v>
      </c>
    </row>
    <row r="6932" spans="2:15" x14ac:dyDescent="0.25">
      <c r="B6932" t="s">
        <v>220</v>
      </c>
      <c r="C6932" t="s">
        <v>225</v>
      </c>
      <c r="D6932" t="s">
        <v>372</v>
      </c>
      <c r="E6932" t="s">
        <v>17</v>
      </c>
      <c r="F6932" t="s">
        <v>18</v>
      </c>
      <c r="G6932" t="s">
        <v>45</v>
      </c>
      <c r="H6932" t="s">
        <v>128</v>
      </c>
      <c r="I6932">
        <v>40232013522</v>
      </c>
      <c r="J6932" t="s">
        <v>129</v>
      </c>
      <c r="K6932">
        <v>1</v>
      </c>
      <c r="L6932">
        <v>5.4910000000000002E-3</v>
      </c>
      <c r="M6932">
        <f t="shared" si="108"/>
        <v>5.4910000000000002E-3</v>
      </c>
      <c r="N6932" t="s">
        <v>227</v>
      </c>
      <c r="O6932" t="s">
        <v>25</v>
      </c>
    </row>
    <row r="6933" spans="2:15" x14ac:dyDescent="0.25">
      <c r="B6933" t="s">
        <v>220</v>
      </c>
      <c r="C6933" t="s">
        <v>225</v>
      </c>
      <c r="D6933" t="s">
        <v>372</v>
      </c>
      <c r="E6933" t="s">
        <v>17</v>
      </c>
      <c r="F6933" t="s">
        <v>18</v>
      </c>
      <c r="G6933" t="s">
        <v>205</v>
      </c>
      <c r="H6933" t="s">
        <v>36</v>
      </c>
      <c r="I6933">
        <v>80119113440</v>
      </c>
      <c r="J6933" t="s">
        <v>37</v>
      </c>
      <c r="K6933">
        <v>1</v>
      </c>
      <c r="L6933">
        <v>2.186E-3</v>
      </c>
      <c r="M6933">
        <f t="shared" si="108"/>
        <v>2.186E-3</v>
      </c>
      <c r="N6933" t="s">
        <v>227</v>
      </c>
      <c r="O6933" t="s">
        <v>25</v>
      </c>
    </row>
    <row r="6934" spans="2:15" x14ac:dyDescent="0.25">
      <c r="B6934" t="s">
        <v>220</v>
      </c>
      <c r="C6934" t="s">
        <v>225</v>
      </c>
      <c r="D6934" t="s">
        <v>372</v>
      </c>
      <c r="E6934" t="s">
        <v>17</v>
      </c>
      <c r="F6934" t="s">
        <v>18</v>
      </c>
      <c r="G6934" t="s">
        <v>205</v>
      </c>
      <c r="H6934" t="s">
        <v>36</v>
      </c>
      <c r="I6934">
        <v>80119113440</v>
      </c>
      <c r="J6934" t="s">
        <v>37</v>
      </c>
      <c r="K6934">
        <v>1</v>
      </c>
      <c r="L6934">
        <v>2.186E-3</v>
      </c>
      <c r="M6934">
        <f t="shared" si="108"/>
        <v>2.186E-3</v>
      </c>
      <c r="N6934" t="s">
        <v>227</v>
      </c>
      <c r="O6934" t="s">
        <v>25</v>
      </c>
    </row>
    <row r="6935" spans="2:15" x14ac:dyDescent="0.25">
      <c r="B6935" t="s">
        <v>220</v>
      </c>
      <c r="C6935" t="s">
        <v>238</v>
      </c>
      <c r="D6935" t="s">
        <v>372</v>
      </c>
      <c r="E6935" t="s">
        <v>17</v>
      </c>
      <c r="F6935" t="s">
        <v>18</v>
      </c>
      <c r="G6935" t="s">
        <v>86</v>
      </c>
      <c r="H6935" t="s">
        <v>67</v>
      </c>
      <c r="I6935">
        <v>827577444019</v>
      </c>
      <c r="J6935" t="s">
        <v>68</v>
      </c>
      <c r="K6935">
        <v>2</v>
      </c>
      <c r="L6935">
        <v>1.0300000000000001E-3</v>
      </c>
      <c r="M6935">
        <f t="shared" si="108"/>
        <v>2.0600000000000002E-3</v>
      </c>
      <c r="N6935" t="s">
        <v>223</v>
      </c>
      <c r="O6935" t="s">
        <v>224</v>
      </c>
    </row>
    <row r="6936" spans="2:15" x14ac:dyDescent="0.25">
      <c r="B6936" t="s">
        <v>220</v>
      </c>
      <c r="C6936" t="s">
        <v>238</v>
      </c>
      <c r="D6936" t="s">
        <v>372</v>
      </c>
      <c r="E6936" t="s">
        <v>17</v>
      </c>
      <c r="F6936" t="s">
        <v>18</v>
      </c>
      <c r="G6936" t="s">
        <v>86</v>
      </c>
      <c r="H6936" t="s">
        <v>62</v>
      </c>
      <c r="I6936">
        <v>827577444019</v>
      </c>
      <c r="J6936" t="s">
        <v>63</v>
      </c>
      <c r="K6936">
        <v>5</v>
      </c>
      <c r="L6936">
        <v>2.05E-4</v>
      </c>
      <c r="M6936">
        <f t="shared" si="108"/>
        <v>1.0249999999999999E-3</v>
      </c>
      <c r="N6936" t="s">
        <v>223</v>
      </c>
      <c r="O6936" t="s">
        <v>224</v>
      </c>
    </row>
    <row r="6937" spans="2:15" x14ac:dyDescent="0.25">
      <c r="B6937" t="s">
        <v>220</v>
      </c>
      <c r="C6937" t="s">
        <v>240</v>
      </c>
      <c r="D6937" t="s">
        <v>372</v>
      </c>
      <c r="E6937" t="s">
        <v>17</v>
      </c>
      <c r="F6937" t="s">
        <v>18</v>
      </c>
      <c r="G6937" t="s">
        <v>45</v>
      </c>
      <c r="H6937" t="s">
        <v>45</v>
      </c>
      <c r="I6937">
        <v>40232013522</v>
      </c>
      <c r="J6937" t="s">
        <v>46</v>
      </c>
      <c r="K6937">
        <v>6</v>
      </c>
      <c r="L6937">
        <v>3.686E-3</v>
      </c>
      <c r="M6937">
        <f t="shared" si="108"/>
        <v>2.2116E-2</v>
      </c>
      <c r="N6937" t="s">
        <v>227</v>
      </c>
      <c r="O6937" t="s">
        <v>25</v>
      </c>
    </row>
    <row r="6938" spans="2:15" x14ac:dyDescent="0.25">
      <c r="B6938" t="s">
        <v>220</v>
      </c>
      <c r="C6938" t="s">
        <v>240</v>
      </c>
      <c r="D6938" t="s">
        <v>372</v>
      </c>
      <c r="E6938" t="s">
        <v>17</v>
      </c>
      <c r="F6938" t="s">
        <v>18</v>
      </c>
      <c r="G6938" t="s">
        <v>45</v>
      </c>
      <c r="H6938" t="s">
        <v>124</v>
      </c>
      <c r="I6938">
        <v>40232013522</v>
      </c>
      <c r="J6938" t="s">
        <v>125</v>
      </c>
      <c r="K6938">
        <v>26</v>
      </c>
      <c r="L6938">
        <v>3.9170000000000003E-3</v>
      </c>
      <c r="M6938">
        <f t="shared" si="108"/>
        <v>0.10184200000000002</v>
      </c>
      <c r="N6938" t="s">
        <v>227</v>
      </c>
      <c r="O6938" t="s">
        <v>25</v>
      </c>
    </row>
    <row r="6939" spans="2:15" x14ac:dyDescent="0.25">
      <c r="B6939" t="s">
        <v>220</v>
      </c>
      <c r="C6939" t="s">
        <v>240</v>
      </c>
      <c r="D6939" t="s">
        <v>372</v>
      </c>
      <c r="E6939" t="s">
        <v>17</v>
      </c>
      <c r="F6939" t="s">
        <v>18</v>
      </c>
      <c r="G6939" t="s">
        <v>45</v>
      </c>
      <c r="H6939" t="s">
        <v>47</v>
      </c>
      <c r="I6939">
        <v>40232013522</v>
      </c>
      <c r="J6939" t="s">
        <v>48</v>
      </c>
      <c r="K6939">
        <v>12</v>
      </c>
      <c r="L6939">
        <v>3.454E-3</v>
      </c>
      <c r="M6939">
        <f t="shared" si="108"/>
        <v>4.1447999999999999E-2</v>
      </c>
      <c r="N6939" t="s">
        <v>227</v>
      </c>
      <c r="O6939" t="s">
        <v>25</v>
      </c>
    </row>
    <row r="6940" spans="2:15" x14ac:dyDescent="0.25">
      <c r="B6940" t="s">
        <v>220</v>
      </c>
      <c r="C6940" t="s">
        <v>240</v>
      </c>
      <c r="D6940" t="s">
        <v>372</v>
      </c>
      <c r="E6940" t="s">
        <v>17</v>
      </c>
      <c r="F6940" t="s">
        <v>18</v>
      </c>
      <c r="G6940" t="s">
        <v>45</v>
      </c>
      <c r="H6940" t="s">
        <v>128</v>
      </c>
      <c r="I6940">
        <v>40232013522</v>
      </c>
      <c r="J6940" t="s">
        <v>129</v>
      </c>
      <c r="K6940">
        <v>2</v>
      </c>
      <c r="L6940">
        <v>3.9170000000000003E-3</v>
      </c>
      <c r="M6940">
        <f t="shared" si="108"/>
        <v>7.8340000000000007E-3</v>
      </c>
      <c r="N6940" t="s">
        <v>227</v>
      </c>
      <c r="O6940" t="s">
        <v>25</v>
      </c>
    </row>
    <row r="6941" spans="2:15" x14ac:dyDescent="0.25">
      <c r="B6941" t="s">
        <v>220</v>
      </c>
      <c r="C6941" t="s">
        <v>240</v>
      </c>
      <c r="D6941" t="s">
        <v>372</v>
      </c>
      <c r="E6941" t="s">
        <v>17</v>
      </c>
      <c r="F6941" t="s">
        <v>18</v>
      </c>
      <c r="G6941" t="s">
        <v>45</v>
      </c>
      <c r="H6941" t="s">
        <v>132</v>
      </c>
      <c r="I6941">
        <v>40232013522</v>
      </c>
      <c r="J6941" t="s">
        <v>133</v>
      </c>
      <c r="K6941">
        <v>2</v>
      </c>
      <c r="L6941">
        <v>3.9170000000000003E-3</v>
      </c>
      <c r="M6941">
        <f t="shared" si="108"/>
        <v>7.8340000000000007E-3</v>
      </c>
      <c r="N6941" t="s">
        <v>227</v>
      </c>
      <c r="O6941" t="s">
        <v>25</v>
      </c>
    </row>
    <row r="6942" spans="2:15" x14ac:dyDescent="0.25">
      <c r="B6942" t="s">
        <v>220</v>
      </c>
      <c r="C6942" t="s">
        <v>240</v>
      </c>
      <c r="D6942" t="s">
        <v>372</v>
      </c>
      <c r="E6942" t="s">
        <v>17</v>
      </c>
      <c r="F6942" t="s">
        <v>18</v>
      </c>
      <c r="G6942" t="s">
        <v>45</v>
      </c>
      <c r="H6942" t="s">
        <v>241</v>
      </c>
      <c r="I6942">
        <v>40232013522</v>
      </c>
      <c r="J6942" t="s">
        <v>50</v>
      </c>
      <c r="K6942">
        <v>3</v>
      </c>
      <c r="L6942">
        <v>3.9170000000000003E-3</v>
      </c>
      <c r="M6942">
        <f t="shared" si="108"/>
        <v>1.1751000000000001E-2</v>
      </c>
      <c r="N6942" t="s">
        <v>227</v>
      </c>
      <c r="O6942" t="s">
        <v>25</v>
      </c>
    </row>
    <row r="6943" spans="2:15" x14ac:dyDescent="0.25">
      <c r="B6943" t="s">
        <v>220</v>
      </c>
      <c r="C6943" t="s">
        <v>240</v>
      </c>
      <c r="D6943" t="s">
        <v>372</v>
      </c>
      <c r="E6943" t="s">
        <v>17</v>
      </c>
      <c r="F6943" t="s">
        <v>18</v>
      </c>
      <c r="G6943" t="s">
        <v>45</v>
      </c>
      <c r="H6943" t="s">
        <v>120</v>
      </c>
      <c r="I6943">
        <v>40232013522</v>
      </c>
      <c r="J6943" t="s">
        <v>121</v>
      </c>
      <c r="K6943">
        <v>1</v>
      </c>
      <c r="L6943">
        <v>3.9170000000000003E-3</v>
      </c>
      <c r="M6943">
        <f t="shared" si="108"/>
        <v>3.9170000000000003E-3</v>
      </c>
      <c r="N6943" t="s">
        <v>227</v>
      </c>
      <c r="O6943" t="s">
        <v>25</v>
      </c>
    </row>
    <row r="6944" spans="2:15" x14ac:dyDescent="0.25">
      <c r="B6944" t="s">
        <v>220</v>
      </c>
      <c r="C6944" t="s">
        <v>240</v>
      </c>
      <c r="D6944" t="s">
        <v>372</v>
      </c>
      <c r="E6944" t="s">
        <v>17</v>
      </c>
      <c r="F6944" t="s">
        <v>18</v>
      </c>
      <c r="G6944" t="s">
        <v>45</v>
      </c>
      <c r="H6944" t="s">
        <v>130</v>
      </c>
      <c r="I6944">
        <v>40232013522</v>
      </c>
      <c r="J6944" t="s">
        <v>131</v>
      </c>
      <c r="K6944">
        <v>3</v>
      </c>
      <c r="L6944">
        <v>3.454E-3</v>
      </c>
      <c r="M6944">
        <f t="shared" si="108"/>
        <v>1.0362E-2</v>
      </c>
      <c r="N6944" t="s">
        <v>227</v>
      </c>
      <c r="O6944" t="s">
        <v>25</v>
      </c>
    </row>
    <row r="6945" spans="2:15" x14ac:dyDescent="0.25">
      <c r="B6945" t="s">
        <v>220</v>
      </c>
      <c r="C6945" t="s">
        <v>240</v>
      </c>
      <c r="D6945" t="s">
        <v>372</v>
      </c>
      <c r="E6945" t="s">
        <v>17</v>
      </c>
      <c r="F6945" t="s">
        <v>18</v>
      </c>
      <c r="G6945" t="s">
        <v>45</v>
      </c>
      <c r="H6945" t="s">
        <v>118</v>
      </c>
      <c r="I6945">
        <v>40232013522</v>
      </c>
      <c r="J6945" t="s">
        <v>119</v>
      </c>
      <c r="K6945">
        <v>4</v>
      </c>
      <c r="L6945">
        <v>3.9170000000000003E-3</v>
      </c>
      <c r="M6945">
        <f t="shared" si="108"/>
        <v>1.5668000000000001E-2</v>
      </c>
      <c r="N6945" t="s">
        <v>227</v>
      </c>
      <c r="O6945" t="s">
        <v>25</v>
      </c>
    </row>
    <row r="6946" spans="2:15" x14ac:dyDescent="0.25">
      <c r="B6946" t="s">
        <v>220</v>
      </c>
      <c r="C6946" t="s">
        <v>240</v>
      </c>
      <c r="D6946" t="s">
        <v>372</v>
      </c>
      <c r="E6946" t="s">
        <v>17</v>
      </c>
      <c r="F6946" t="s">
        <v>18</v>
      </c>
      <c r="G6946" t="s">
        <v>86</v>
      </c>
      <c r="H6946" t="s">
        <v>62</v>
      </c>
      <c r="I6946">
        <v>827577444019</v>
      </c>
      <c r="J6946" t="s">
        <v>63</v>
      </c>
      <c r="K6946">
        <v>1</v>
      </c>
      <c r="L6946">
        <v>2.5279999999999999E-3</v>
      </c>
      <c r="M6946">
        <f t="shared" si="108"/>
        <v>2.5279999999999999E-3</v>
      </c>
      <c r="N6946" t="s">
        <v>227</v>
      </c>
      <c r="O6946" t="s">
        <v>25</v>
      </c>
    </row>
    <row r="6947" spans="2:15" x14ac:dyDescent="0.25">
      <c r="B6947" t="s">
        <v>220</v>
      </c>
      <c r="C6947" t="s">
        <v>240</v>
      </c>
      <c r="D6947" t="s">
        <v>372</v>
      </c>
      <c r="E6947" t="s">
        <v>17</v>
      </c>
      <c r="F6947" t="s">
        <v>18</v>
      </c>
      <c r="G6947" t="s">
        <v>86</v>
      </c>
      <c r="H6947" t="s">
        <v>62</v>
      </c>
      <c r="I6947">
        <v>827577444019</v>
      </c>
      <c r="J6947" t="s">
        <v>63</v>
      </c>
      <c r="K6947">
        <v>8</v>
      </c>
      <c r="L6947">
        <v>3.6719999999999999E-3</v>
      </c>
      <c r="M6947">
        <f t="shared" si="108"/>
        <v>2.9375999999999999E-2</v>
      </c>
      <c r="N6947" t="s">
        <v>227</v>
      </c>
      <c r="O6947" t="s">
        <v>25</v>
      </c>
    </row>
    <row r="6948" spans="2:15" x14ac:dyDescent="0.25">
      <c r="B6948" t="s">
        <v>220</v>
      </c>
      <c r="C6948" t="s">
        <v>221</v>
      </c>
      <c r="D6948" t="s">
        <v>373</v>
      </c>
      <c r="E6948" t="s">
        <v>17</v>
      </c>
      <c r="F6948" t="s">
        <v>18</v>
      </c>
      <c r="G6948" t="s">
        <v>45</v>
      </c>
      <c r="H6948" t="s">
        <v>51</v>
      </c>
      <c r="I6948">
        <v>40232013522</v>
      </c>
      <c r="J6948" t="s">
        <v>52</v>
      </c>
      <c r="K6948">
        <v>8</v>
      </c>
      <c r="L6948">
        <v>6.8000000000000005E-4</v>
      </c>
      <c r="M6948">
        <f t="shared" si="108"/>
        <v>5.4400000000000004E-3</v>
      </c>
      <c r="N6948" t="s">
        <v>227</v>
      </c>
      <c r="O6948" t="s">
        <v>25</v>
      </c>
    </row>
    <row r="6949" spans="2:15" x14ac:dyDescent="0.25">
      <c r="B6949" t="s">
        <v>220</v>
      </c>
      <c r="C6949" t="s">
        <v>225</v>
      </c>
      <c r="D6949" t="s">
        <v>374</v>
      </c>
      <c r="E6949" t="s">
        <v>17</v>
      </c>
      <c r="F6949" t="s">
        <v>18</v>
      </c>
      <c r="G6949" t="s">
        <v>45</v>
      </c>
      <c r="H6949" t="s">
        <v>51</v>
      </c>
      <c r="I6949">
        <v>40232013522</v>
      </c>
      <c r="J6949" t="s">
        <v>52</v>
      </c>
      <c r="K6949">
        <v>1</v>
      </c>
      <c r="L6949">
        <v>1.2459999999999999E-3</v>
      </c>
      <c r="M6949">
        <f t="shared" si="108"/>
        <v>1.2459999999999999E-3</v>
      </c>
      <c r="N6949" t="s">
        <v>227</v>
      </c>
      <c r="O6949" t="s">
        <v>25</v>
      </c>
    </row>
    <row r="6950" spans="2:15" x14ac:dyDescent="0.25">
      <c r="B6950" t="s">
        <v>220</v>
      </c>
      <c r="C6950" t="s">
        <v>225</v>
      </c>
      <c r="D6950" t="s">
        <v>374</v>
      </c>
      <c r="E6950" t="s">
        <v>17</v>
      </c>
      <c r="F6950" t="s">
        <v>18</v>
      </c>
      <c r="G6950" t="s">
        <v>45</v>
      </c>
      <c r="H6950" t="s">
        <v>51</v>
      </c>
      <c r="I6950">
        <v>40232013522</v>
      </c>
      <c r="J6950" t="s">
        <v>52</v>
      </c>
      <c r="K6950">
        <v>3</v>
      </c>
      <c r="L6950">
        <v>2.4759999999999999E-3</v>
      </c>
      <c r="M6950">
        <f t="shared" si="108"/>
        <v>7.4279999999999997E-3</v>
      </c>
      <c r="N6950" t="s">
        <v>227</v>
      </c>
      <c r="O6950" t="s">
        <v>25</v>
      </c>
    </row>
    <row r="6951" spans="2:15" x14ac:dyDescent="0.25">
      <c r="B6951" t="s">
        <v>220</v>
      </c>
      <c r="C6951" t="s">
        <v>225</v>
      </c>
      <c r="D6951" t="s">
        <v>374</v>
      </c>
      <c r="E6951" t="s">
        <v>17</v>
      </c>
      <c r="F6951" t="s">
        <v>18</v>
      </c>
      <c r="G6951" t="s">
        <v>205</v>
      </c>
      <c r="H6951" t="s">
        <v>51</v>
      </c>
      <c r="I6951">
        <v>80119113440</v>
      </c>
      <c r="J6951" t="s">
        <v>77</v>
      </c>
      <c r="K6951">
        <v>7</v>
      </c>
      <c r="L6951">
        <v>1.2459999999999999E-3</v>
      </c>
      <c r="M6951">
        <f t="shared" si="108"/>
        <v>8.7219999999999989E-3</v>
      </c>
      <c r="N6951" t="s">
        <v>227</v>
      </c>
      <c r="O6951" t="s">
        <v>25</v>
      </c>
    </row>
    <row r="6952" spans="2:15" x14ac:dyDescent="0.25">
      <c r="B6952" t="s">
        <v>220</v>
      </c>
      <c r="C6952" t="s">
        <v>225</v>
      </c>
      <c r="D6952" t="s">
        <v>374</v>
      </c>
      <c r="E6952" t="s">
        <v>17</v>
      </c>
      <c r="F6952" t="s">
        <v>18</v>
      </c>
      <c r="G6952" t="s">
        <v>45</v>
      </c>
      <c r="H6952" t="s">
        <v>51</v>
      </c>
      <c r="I6952">
        <v>40232013522</v>
      </c>
      <c r="J6952" t="s">
        <v>52</v>
      </c>
      <c r="K6952">
        <v>1</v>
      </c>
      <c r="L6952">
        <v>7.0899999999999999E-4</v>
      </c>
      <c r="M6952">
        <f t="shared" si="108"/>
        <v>7.0899999999999999E-4</v>
      </c>
      <c r="N6952" t="s">
        <v>227</v>
      </c>
      <c r="O6952" t="s">
        <v>25</v>
      </c>
    </row>
    <row r="6953" spans="2:15" x14ac:dyDescent="0.25">
      <c r="B6953" t="s">
        <v>220</v>
      </c>
      <c r="C6953" t="s">
        <v>225</v>
      </c>
      <c r="D6953" t="s">
        <v>374</v>
      </c>
      <c r="E6953" t="s">
        <v>17</v>
      </c>
      <c r="F6953" t="s">
        <v>18</v>
      </c>
      <c r="G6953" t="s">
        <v>205</v>
      </c>
      <c r="H6953" t="s">
        <v>80</v>
      </c>
      <c r="I6953">
        <v>80119113440</v>
      </c>
      <c r="J6953" t="s">
        <v>81</v>
      </c>
      <c r="K6953">
        <v>6</v>
      </c>
      <c r="L6953">
        <v>1.2459999999999999E-3</v>
      </c>
      <c r="M6953">
        <f t="shared" si="108"/>
        <v>7.476E-3</v>
      </c>
      <c r="N6953" t="s">
        <v>227</v>
      </c>
      <c r="O6953" t="s">
        <v>25</v>
      </c>
    </row>
    <row r="6954" spans="2:15" x14ac:dyDescent="0.25">
      <c r="B6954" t="s">
        <v>220</v>
      </c>
      <c r="C6954" t="s">
        <v>225</v>
      </c>
      <c r="D6954" t="s">
        <v>374</v>
      </c>
      <c r="E6954" t="s">
        <v>17</v>
      </c>
      <c r="F6954" t="s">
        <v>18</v>
      </c>
      <c r="G6954" t="s">
        <v>45</v>
      </c>
      <c r="H6954" t="s">
        <v>47</v>
      </c>
      <c r="I6954">
        <v>40232013522</v>
      </c>
      <c r="J6954" t="s">
        <v>48</v>
      </c>
      <c r="K6954">
        <v>1</v>
      </c>
      <c r="L6954">
        <v>2.4759999999999999E-3</v>
      </c>
      <c r="M6954">
        <f t="shared" si="108"/>
        <v>2.4759999999999999E-3</v>
      </c>
      <c r="N6954" t="s">
        <v>227</v>
      </c>
      <c r="O6954" t="s">
        <v>25</v>
      </c>
    </row>
    <row r="6955" spans="2:15" x14ac:dyDescent="0.25">
      <c r="B6955" t="s">
        <v>220</v>
      </c>
      <c r="C6955" t="s">
        <v>225</v>
      </c>
      <c r="D6955" t="s">
        <v>374</v>
      </c>
      <c r="E6955" t="s">
        <v>17</v>
      </c>
      <c r="F6955" t="s">
        <v>18</v>
      </c>
      <c r="G6955" t="s">
        <v>45</v>
      </c>
      <c r="H6955" t="s">
        <v>132</v>
      </c>
      <c r="I6955">
        <v>40232013522</v>
      </c>
      <c r="J6955" t="s">
        <v>133</v>
      </c>
      <c r="K6955">
        <v>1</v>
      </c>
      <c r="L6955">
        <v>2.4759999999999999E-3</v>
      </c>
      <c r="M6955">
        <f t="shared" si="108"/>
        <v>2.4759999999999999E-3</v>
      </c>
      <c r="N6955" t="s">
        <v>227</v>
      </c>
      <c r="O6955" t="s">
        <v>25</v>
      </c>
    </row>
    <row r="6956" spans="2:15" x14ac:dyDescent="0.25">
      <c r="B6956" t="s">
        <v>220</v>
      </c>
      <c r="C6956" t="s">
        <v>221</v>
      </c>
      <c r="D6956" t="s">
        <v>374</v>
      </c>
      <c r="E6956" t="s">
        <v>17</v>
      </c>
      <c r="F6956" t="s">
        <v>18</v>
      </c>
      <c r="G6956" t="s">
        <v>205</v>
      </c>
      <c r="H6956" t="s">
        <v>105</v>
      </c>
      <c r="I6956">
        <v>80119113440</v>
      </c>
      <c r="J6956" t="s">
        <v>106</v>
      </c>
      <c r="K6956">
        <v>1</v>
      </c>
      <c r="L6956">
        <v>5.7799999999999995E-4</v>
      </c>
      <c r="M6956">
        <f t="shared" si="108"/>
        <v>5.7799999999999995E-4</v>
      </c>
      <c r="N6956" t="s">
        <v>227</v>
      </c>
      <c r="O6956" t="s">
        <v>25</v>
      </c>
    </row>
    <row r="6957" spans="2:15" x14ac:dyDescent="0.25">
      <c r="B6957" t="s">
        <v>220</v>
      </c>
      <c r="C6957" t="s">
        <v>221</v>
      </c>
      <c r="D6957" t="s">
        <v>374</v>
      </c>
      <c r="E6957" t="s">
        <v>17</v>
      </c>
      <c r="F6957" t="s">
        <v>18</v>
      </c>
      <c r="G6957" t="s">
        <v>205</v>
      </c>
      <c r="H6957" t="s">
        <v>51</v>
      </c>
      <c r="I6957">
        <v>80119113440</v>
      </c>
      <c r="J6957" t="s">
        <v>77</v>
      </c>
      <c r="K6957">
        <v>1</v>
      </c>
      <c r="L6957">
        <v>5.7799999999999995E-4</v>
      </c>
      <c r="M6957">
        <f t="shared" si="108"/>
        <v>5.7799999999999995E-4</v>
      </c>
      <c r="N6957" t="s">
        <v>227</v>
      </c>
      <c r="O6957" t="s">
        <v>25</v>
      </c>
    </row>
    <row r="6958" spans="2:15" x14ac:dyDescent="0.25">
      <c r="B6958" t="s">
        <v>220</v>
      </c>
      <c r="C6958" t="s">
        <v>221</v>
      </c>
      <c r="D6958" t="s">
        <v>374</v>
      </c>
      <c r="E6958" t="s">
        <v>17</v>
      </c>
      <c r="F6958" t="s">
        <v>18</v>
      </c>
      <c r="G6958" t="s">
        <v>45</v>
      </c>
      <c r="H6958" t="s">
        <v>51</v>
      </c>
      <c r="I6958">
        <v>40232013522</v>
      </c>
      <c r="J6958" t="s">
        <v>52</v>
      </c>
      <c r="K6958">
        <v>2</v>
      </c>
      <c r="L6958">
        <v>5.7899999999999998E-4</v>
      </c>
      <c r="M6958">
        <f t="shared" si="108"/>
        <v>1.158E-3</v>
      </c>
      <c r="N6958" t="s">
        <v>227</v>
      </c>
      <c r="O6958" t="s">
        <v>25</v>
      </c>
    </row>
    <row r="6959" spans="2:15" x14ac:dyDescent="0.25">
      <c r="B6959" t="s">
        <v>220</v>
      </c>
      <c r="C6959" t="s">
        <v>221</v>
      </c>
      <c r="D6959" t="s">
        <v>374</v>
      </c>
      <c r="E6959" t="s">
        <v>17</v>
      </c>
      <c r="F6959" t="s">
        <v>18</v>
      </c>
      <c r="G6959" t="s">
        <v>205</v>
      </c>
      <c r="H6959" t="s">
        <v>80</v>
      </c>
      <c r="I6959">
        <v>80119113440</v>
      </c>
      <c r="J6959" t="s">
        <v>81</v>
      </c>
      <c r="K6959">
        <v>2</v>
      </c>
      <c r="L6959">
        <v>5.7899999999999998E-4</v>
      </c>
      <c r="M6959">
        <f t="shared" si="108"/>
        <v>1.158E-3</v>
      </c>
      <c r="N6959" t="s">
        <v>227</v>
      </c>
      <c r="O6959" t="s">
        <v>25</v>
      </c>
    </row>
    <row r="6960" spans="2:15" x14ac:dyDescent="0.25">
      <c r="B6960" t="s">
        <v>220</v>
      </c>
      <c r="C6960" t="s">
        <v>221</v>
      </c>
      <c r="D6960" t="s">
        <v>374</v>
      </c>
      <c r="E6960" t="s">
        <v>17</v>
      </c>
      <c r="F6960" t="s">
        <v>18</v>
      </c>
      <c r="G6960" t="s">
        <v>205</v>
      </c>
      <c r="H6960" t="s">
        <v>19</v>
      </c>
      <c r="I6960">
        <v>80119113440</v>
      </c>
      <c r="J6960" t="s">
        <v>20</v>
      </c>
      <c r="K6960">
        <v>1</v>
      </c>
      <c r="L6960">
        <v>5.7799999999999995E-4</v>
      </c>
      <c r="M6960">
        <f t="shared" si="108"/>
        <v>5.7799999999999995E-4</v>
      </c>
      <c r="N6960" t="s">
        <v>227</v>
      </c>
      <c r="O6960" t="s">
        <v>25</v>
      </c>
    </row>
    <row r="6961" spans="2:15" x14ac:dyDescent="0.25">
      <c r="B6961" t="s">
        <v>220</v>
      </c>
      <c r="C6961" t="s">
        <v>221</v>
      </c>
      <c r="D6961" t="s">
        <v>374</v>
      </c>
      <c r="E6961" t="s">
        <v>17</v>
      </c>
      <c r="F6961" t="s">
        <v>18</v>
      </c>
      <c r="G6961" t="s">
        <v>86</v>
      </c>
      <c r="H6961" t="s">
        <v>62</v>
      </c>
      <c r="I6961">
        <v>827577444019</v>
      </c>
      <c r="J6961" t="s">
        <v>63</v>
      </c>
      <c r="K6961">
        <v>3</v>
      </c>
      <c r="L6961">
        <v>5.7799999999999995E-4</v>
      </c>
      <c r="M6961">
        <f t="shared" si="108"/>
        <v>1.7339999999999999E-3</v>
      </c>
      <c r="N6961" t="s">
        <v>227</v>
      </c>
      <c r="O6961" t="s">
        <v>25</v>
      </c>
    </row>
    <row r="6962" spans="2:15" x14ac:dyDescent="0.25">
      <c r="B6962" t="s">
        <v>220</v>
      </c>
      <c r="C6962" t="s">
        <v>238</v>
      </c>
      <c r="D6962" t="s">
        <v>374</v>
      </c>
      <c r="E6962" t="s">
        <v>17</v>
      </c>
      <c r="F6962" t="s">
        <v>18</v>
      </c>
      <c r="G6962" t="s">
        <v>86</v>
      </c>
      <c r="H6962" t="s">
        <v>249</v>
      </c>
      <c r="I6962">
        <v>827577444019</v>
      </c>
      <c r="J6962" t="s">
        <v>43</v>
      </c>
      <c r="K6962">
        <v>1</v>
      </c>
      <c r="L6962">
        <v>4.8299999999999998E-4</v>
      </c>
      <c r="M6962">
        <f t="shared" si="108"/>
        <v>4.8299999999999998E-4</v>
      </c>
      <c r="N6962" t="s">
        <v>223</v>
      </c>
      <c r="O6962" t="s">
        <v>224</v>
      </c>
    </row>
    <row r="6963" spans="2:15" x14ac:dyDescent="0.25">
      <c r="B6963" t="s">
        <v>220</v>
      </c>
      <c r="C6963" t="s">
        <v>238</v>
      </c>
      <c r="D6963" t="s">
        <v>374</v>
      </c>
      <c r="E6963" t="s">
        <v>17</v>
      </c>
      <c r="F6963" t="s">
        <v>18</v>
      </c>
      <c r="G6963" t="s">
        <v>45</v>
      </c>
      <c r="H6963" t="s">
        <v>51</v>
      </c>
      <c r="I6963">
        <v>40232013522</v>
      </c>
      <c r="J6963" t="s">
        <v>52</v>
      </c>
      <c r="K6963">
        <v>1</v>
      </c>
      <c r="L6963">
        <v>3.7199999999999999E-4</v>
      </c>
      <c r="M6963">
        <f t="shared" si="108"/>
        <v>3.7199999999999999E-4</v>
      </c>
      <c r="N6963" t="s">
        <v>223</v>
      </c>
      <c r="O6963" t="s">
        <v>224</v>
      </c>
    </row>
    <row r="6964" spans="2:15" x14ac:dyDescent="0.25">
      <c r="B6964" t="s">
        <v>220</v>
      </c>
      <c r="C6964" t="s">
        <v>238</v>
      </c>
      <c r="D6964" t="s">
        <v>374</v>
      </c>
      <c r="E6964" t="s">
        <v>17</v>
      </c>
      <c r="F6964" t="s">
        <v>18</v>
      </c>
      <c r="G6964" t="s">
        <v>86</v>
      </c>
      <c r="H6964" t="s">
        <v>89</v>
      </c>
      <c r="I6964">
        <v>827577444019</v>
      </c>
      <c r="J6964" t="s">
        <v>90</v>
      </c>
      <c r="K6964">
        <v>1</v>
      </c>
      <c r="L6964">
        <v>1.8879999999999999E-3</v>
      </c>
      <c r="M6964">
        <f t="shared" si="108"/>
        <v>1.8879999999999999E-3</v>
      </c>
      <c r="N6964" t="s">
        <v>223</v>
      </c>
      <c r="O6964" t="s">
        <v>224</v>
      </c>
    </row>
    <row r="6965" spans="2:15" x14ac:dyDescent="0.25">
      <c r="B6965" t="s">
        <v>220</v>
      </c>
      <c r="C6965" t="s">
        <v>238</v>
      </c>
      <c r="D6965" t="s">
        <v>374</v>
      </c>
      <c r="E6965" t="s">
        <v>17</v>
      </c>
      <c r="F6965" t="s">
        <v>18</v>
      </c>
      <c r="G6965" t="s">
        <v>86</v>
      </c>
      <c r="H6965" t="s">
        <v>62</v>
      </c>
      <c r="I6965">
        <v>827577444019</v>
      </c>
      <c r="J6965" t="s">
        <v>63</v>
      </c>
      <c r="K6965">
        <v>1</v>
      </c>
      <c r="L6965">
        <v>4.35E-4</v>
      </c>
      <c r="M6965">
        <f t="shared" si="108"/>
        <v>4.35E-4</v>
      </c>
      <c r="N6965" t="s">
        <v>223</v>
      </c>
      <c r="O6965" t="s">
        <v>224</v>
      </c>
    </row>
    <row r="6966" spans="2:15" x14ac:dyDescent="0.25">
      <c r="B6966" t="s">
        <v>220</v>
      </c>
      <c r="C6966" t="s">
        <v>240</v>
      </c>
      <c r="D6966" t="s">
        <v>374</v>
      </c>
      <c r="E6966" t="s">
        <v>17</v>
      </c>
      <c r="F6966" t="s">
        <v>18</v>
      </c>
      <c r="G6966" t="s">
        <v>45</v>
      </c>
      <c r="H6966" t="s">
        <v>45</v>
      </c>
      <c r="I6966">
        <v>40232013522</v>
      </c>
      <c r="J6966" t="s">
        <v>46</v>
      </c>
      <c r="K6966">
        <v>1</v>
      </c>
      <c r="L6966">
        <v>1.036E-3</v>
      </c>
      <c r="M6966">
        <f t="shared" si="108"/>
        <v>1.036E-3</v>
      </c>
      <c r="N6966" t="s">
        <v>227</v>
      </c>
      <c r="O6966" t="s">
        <v>25</v>
      </c>
    </row>
    <row r="6967" spans="2:15" x14ac:dyDescent="0.25">
      <c r="B6967" t="s">
        <v>220</v>
      </c>
      <c r="C6967" t="s">
        <v>240</v>
      </c>
      <c r="D6967" t="s">
        <v>374</v>
      </c>
      <c r="E6967" t="s">
        <v>17</v>
      </c>
      <c r="F6967" t="s">
        <v>18</v>
      </c>
      <c r="G6967" t="s">
        <v>45</v>
      </c>
      <c r="H6967" t="s">
        <v>124</v>
      </c>
      <c r="I6967">
        <v>40232013522</v>
      </c>
      <c r="J6967" t="s">
        <v>125</v>
      </c>
      <c r="K6967">
        <v>1</v>
      </c>
      <c r="L6967">
        <v>1.036E-3</v>
      </c>
      <c r="M6967">
        <f t="shared" si="108"/>
        <v>1.036E-3</v>
      </c>
      <c r="N6967" t="s">
        <v>227</v>
      </c>
      <c r="O6967" t="s">
        <v>25</v>
      </c>
    </row>
    <row r="6968" spans="2:15" x14ac:dyDescent="0.25">
      <c r="B6968" t="s">
        <v>220</v>
      </c>
      <c r="C6968" t="s">
        <v>240</v>
      </c>
      <c r="D6968" t="s">
        <v>374</v>
      </c>
      <c r="E6968" t="s">
        <v>17</v>
      </c>
      <c r="F6968" t="s">
        <v>18</v>
      </c>
      <c r="G6968" t="s">
        <v>86</v>
      </c>
      <c r="H6968" t="s">
        <v>86</v>
      </c>
      <c r="I6968">
        <v>827577444019</v>
      </c>
      <c r="J6968" t="s">
        <v>87</v>
      </c>
      <c r="K6968">
        <v>1</v>
      </c>
      <c r="L6968">
        <v>1.036E-3</v>
      </c>
      <c r="M6968">
        <f t="shared" si="108"/>
        <v>1.036E-3</v>
      </c>
      <c r="N6968" t="s">
        <v>227</v>
      </c>
      <c r="O6968" t="s">
        <v>25</v>
      </c>
    </row>
    <row r="6969" spans="2:15" x14ac:dyDescent="0.25">
      <c r="B6969" t="s">
        <v>220</v>
      </c>
      <c r="C6969" t="s">
        <v>240</v>
      </c>
      <c r="D6969" t="s">
        <v>374</v>
      </c>
      <c r="E6969" t="s">
        <v>17</v>
      </c>
      <c r="F6969" t="s">
        <v>18</v>
      </c>
      <c r="G6969" t="s">
        <v>86</v>
      </c>
      <c r="H6969" t="s">
        <v>86</v>
      </c>
      <c r="I6969">
        <v>827577444019</v>
      </c>
      <c r="J6969" t="s">
        <v>87</v>
      </c>
      <c r="K6969">
        <v>1</v>
      </c>
      <c r="L6969">
        <v>1.0219999999999999E-3</v>
      </c>
      <c r="M6969">
        <f t="shared" si="108"/>
        <v>1.0219999999999999E-3</v>
      </c>
      <c r="N6969" t="s">
        <v>227</v>
      </c>
      <c r="O6969" t="s">
        <v>25</v>
      </c>
    </row>
    <row r="6970" spans="2:15" x14ac:dyDescent="0.25">
      <c r="B6970" t="s">
        <v>220</v>
      </c>
      <c r="C6970" t="s">
        <v>240</v>
      </c>
      <c r="D6970" t="s">
        <v>374</v>
      </c>
      <c r="E6970" t="s">
        <v>17</v>
      </c>
      <c r="F6970" t="s">
        <v>18</v>
      </c>
      <c r="G6970" t="s">
        <v>45</v>
      </c>
      <c r="H6970" t="s">
        <v>134</v>
      </c>
      <c r="I6970">
        <v>40232013522</v>
      </c>
      <c r="J6970" t="s">
        <v>135</v>
      </c>
      <c r="K6970">
        <v>2</v>
      </c>
      <c r="L6970">
        <v>4.4000000000000002E-4</v>
      </c>
      <c r="M6970">
        <f t="shared" si="108"/>
        <v>8.8000000000000003E-4</v>
      </c>
      <c r="N6970" t="s">
        <v>227</v>
      </c>
      <c r="O6970" t="s">
        <v>25</v>
      </c>
    </row>
    <row r="6971" spans="2:15" x14ac:dyDescent="0.25">
      <c r="B6971" t="s">
        <v>220</v>
      </c>
      <c r="C6971" t="s">
        <v>240</v>
      </c>
      <c r="D6971" t="s">
        <v>374</v>
      </c>
      <c r="E6971" t="s">
        <v>17</v>
      </c>
      <c r="F6971" t="s">
        <v>18</v>
      </c>
      <c r="G6971" t="s">
        <v>45</v>
      </c>
      <c r="H6971" t="s">
        <v>241</v>
      </c>
      <c r="I6971">
        <v>40232013522</v>
      </c>
      <c r="J6971" t="s">
        <v>50</v>
      </c>
      <c r="K6971">
        <v>2</v>
      </c>
      <c r="L6971">
        <v>1.756E-3</v>
      </c>
      <c r="M6971">
        <f t="shared" si="108"/>
        <v>3.5119999999999999E-3</v>
      </c>
      <c r="N6971" t="s">
        <v>227</v>
      </c>
      <c r="O6971" t="s">
        <v>25</v>
      </c>
    </row>
    <row r="6972" spans="2:15" x14ac:dyDescent="0.25">
      <c r="B6972" t="s">
        <v>220</v>
      </c>
      <c r="C6972" t="s">
        <v>240</v>
      </c>
      <c r="D6972" t="s">
        <v>374</v>
      </c>
      <c r="E6972" t="s">
        <v>17</v>
      </c>
      <c r="F6972" t="s">
        <v>18</v>
      </c>
      <c r="G6972" t="s">
        <v>86</v>
      </c>
      <c r="H6972" t="s">
        <v>62</v>
      </c>
      <c r="I6972">
        <v>827577444019</v>
      </c>
      <c r="J6972" t="s">
        <v>63</v>
      </c>
      <c r="K6972">
        <v>1</v>
      </c>
      <c r="L6972">
        <v>1.0219999999999999E-3</v>
      </c>
      <c r="M6972">
        <f t="shared" si="108"/>
        <v>1.0219999999999999E-3</v>
      </c>
      <c r="N6972" t="s">
        <v>227</v>
      </c>
      <c r="O6972" t="s">
        <v>25</v>
      </c>
    </row>
    <row r="6973" spans="2:15" x14ac:dyDescent="0.25">
      <c r="B6973" t="s">
        <v>220</v>
      </c>
      <c r="C6973" t="s">
        <v>225</v>
      </c>
      <c r="D6973" t="s">
        <v>375</v>
      </c>
      <c r="E6973" t="s">
        <v>17</v>
      </c>
      <c r="F6973" t="s">
        <v>18</v>
      </c>
      <c r="G6973" t="s">
        <v>45</v>
      </c>
      <c r="H6973" t="s">
        <v>51</v>
      </c>
      <c r="I6973">
        <v>40232013522</v>
      </c>
      <c r="J6973" t="s">
        <v>52</v>
      </c>
      <c r="K6973">
        <v>5</v>
      </c>
      <c r="L6973">
        <v>5.1250000000000002E-3</v>
      </c>
      <c r="M6973">
        <f t="shared" si="108"/>
        <v>2.5625000000000002E-2</v>
      </c>
      <c r="N6973" t="s">
        <v>227</v>
      </c>
      <c r="O6973" t="s">
        <v>25</v>
      </c>
    </row>
    <row r="6974" spans="2:15" x14ac:dyDescent="0.25">
      <c r="B6974" t="s">
        <v>220</v>
      </c>
      <c r="C6974" t="s">
        <v>225</v>
      </c>
      <c r="D6974" t="s">
        <v>375</v>
      </c>
      <c r="E6974" t="s">
        <v>17</v>
      </c>
      <c r="F6974" t="s">
        <v>18</v>
      </c>
      <c r="G6974" t="s">
        <v>45</v>
      </c>
      <c r="H6974" t="s">
        <v>51</v>
      </c>
      <c r="I6974">
        <v>40232013522</v>
      </c>
      <c r="J6974" t="s">
        <v>52</v>
      </c>
      <c r="K6974">
        <v>1</v>
      </c>
      <c r="L6974">
        <v>2.3159999999999999E-3</v>
      </c>
      <c r="M6974">
        <f t="shared" si="108"/>
        <v>2.3159999999999999E-3</v>
      </c>
      <c r="N6974" t="s">
        <v>227</v>
      </c>
      <c r="O6974" t="s">
        <v>25</v>
      </c>
    </row>
    <row r="6975" spans="2:15" x14ac:dyDescent="0.25">
      <c r="B6975" t="s">
        <v>220</v>
      </c>
      <c r="C6975" t="s">
        <v>225</v>
      </c>
      <c r="D6975" t="s">
        <v>375</v>
      </c>
      <c r="E6975" t="s">
        <v>17</v>
      </c>
      <c r="F6975" t="s">
        <v>18</v>
      </c>
      <c r="G6975" t="s">
        <v>45</v>
      </c>
      <c r="H6975" t="s">
        <v>51</v>
      </c>
      <c r="I6975">
        <v>40232013522</v>
      </c>
      <c r="J6975" t="s">
        <v>52</v>
      </c>
      <c r="K6975">
        <v>1</v>
      </c>
      <c r="L6975">
        <v>2.2659999999999998E-3</v>
      </c>
      <c r="M6975">
        <f t="shared" si="108"/>
        <v>2.2659999999999998E-3</v>
      </c>
      <c r="N6975" t="s">
        <v>227</v>
      </c>
      <c r="O6975" t="s">
        <v>25</v>
      </c>
    </row>
    <row r="6976" spans="2:15" x14ac:dyDescent="0.25">
      <c r="B6976" t="s">
        <v>220</v>
      </c>
      <c r="C6976" t="s">
        <v>225</v>
      </c>
      <c r="D6976" t="s">
        <v>375</v>
      </c>
      <c r="E6976" t="s">
        <v>17</v>
      </c>
      <c r="F6976" t="s">
        <v>18</v>
      </c>
      <c r="G6976" t="s">
        <v>45</v>
      </c>
      <c r="H6976" t="s">
        <v>132</v>
      </c>
      <c r="I6976">
        <v>40232013522</v>
      </c>
      <c r="J6976" t="s">
        <v>133</v>
      </c>
      <c r="K6976">
        <v>1</v>
      </c>
      <c r="L6976">
        <v>5.1250000000000002E-3</v>
      </c>
      <c r="M6976">
        <f t="shared" si="108"/>
        <v>5.1250000000000002E-3</v>
      </c>
      <c r="N6976" t="s">
        <v>227</v>
      </c>
      <c r="O6976" t="s">
        <v>25</v>
      </c>
    </row>
    <row r="6977" spans="2:15" x14ac:dyDescent="0.25">
      <c r="B6977" t="s">
        <v>220</v>
      </c>
      <c r="C6977" t="s">
        <v>225</v>
      </c>
      <c r="D6977" t="s">
        <v>375</v>
      </c>
      <c r="E6977" t="s">
        <v>17</v>
      </c>
      <c r="F6977" t="s">
        <v>18</v>
      </c>
      <c r="G6977" t="s">
        <v>205</v>
      </c>
      <c r="H6977" t="s">
        <v>69</v>
      </c>
      <c r="I6977">
        <v>80119113440</v>
      </c>
      <c r="J6977" t="s">
        <v>70</v>
      </c>
      <c r="K6977">
        <v>1</v>
      </c>
      <c r="L6977">
        <v>5.1250000000000002E-3</v>
      </c>
      <c r="M6977">
        <f t="shared" si="108"/>
        <v>5.1250000000000002E-3</v>
      </c>
      <c r="N6977" t="s">
        <v>227</v>
      </c>
      <c r="O6977" t="s">
        <v>25</v>
      </c>
    </row>
    <row r="6978" spans="2:15" x14ac:dyDescent="0.25">
      <c r="B6978" t="s">
        <v>220</v>
      </c>
      <c r="C6978" t="s">
        <v>240</v>
      </c>
      <c r="D6978" t="s">
        <v>375</v>
      </c>
      <c r="E6978" t="s">
        <v>17</v>
      </c>
      <c r="F6978" t="s">
        <v>18</v>
      </c>
      <c r="G6978" t="s">
        <v>45</v>
      </c>
      <c r="H6978" t="s">
        <v>45</v>
      </c>
      <c r="I6978">
        <v>40232013522</v>
      </c>
      <c r="J6978" t="s">
        <v>46</v>
      </c>
      <c r="K6978">
        <v>1</v>
      </c>
      <c r="L6978">
        <v>2.6830000000000001E-3</v>
      </c>
      <c r="M6978">
        <f t="shared" si="108"/>
        <v>2.6830000000000001E-3</v>
      </c>
      <c r="N6978" t="s">
        <v>227</v>
      </c>
      <c r="O6978" t="s">
        <v>25</v>
      </c>
    </row>
    <row r="6979" spans="2:15" x14ac:dyDescent="0.25">
      <c r="B6979" t="s">
        <v>220</v>
      </c>
      <c r="C6979" t="s">
        <v>240</v>
      </c>
      <c r="D6979" t="s">
        <v>375</v>
      </c>
      <c r="E6979" t="s">
        <v>17</v>
      </c>
      <c r="F6979" t="s">
        <v>18</v>
      </c>
      <c r="G6979" t="s">
        <v>45</v>
      </c>
      <c r="H6979" t="s">
        <v>124</v>
      </c>
      <c r="I6979">
        <v>40232013522</v>
      </c>
      <c r="J6979" t="s">
        <v>125</v>
      </c>
      <c r="K6979">
        <v>1</v>
      </c>
      <c r="L6979">
        <v>2.6830000000000001E-3</v>
      </c>
      <c r="M6979">
        <f t="shared" ref="M6979:M7042" si="109">L6979*K6979</f>
        <v>2.6830000000000001E-3</v>
      </c>
      <c r="N6979" t="s">
        <v>227</v>
      </c>
      <c r="O6979" t="s">
        <v>25</v>
      </c>
    </row>
    <row r="6980" spans="2:15" x14ac:dyDescent="0.25">
      <c r="B6980" t="s">
        <v>220</v>
      </c>
      <c r="C6980" t="s">
        <v>240</v>
      </c>
      <c r="D6980" t="s">
        <v>375</v>
      </c>
      <c r="E6980" t="s">
        <v>17</v>
      </c>
      <c r="F6980" t="s">
        <v>18</v>
      </c>
      <c r="G6980" t="s">
        <v>45</v>
      </c>
      <c r="H6980" t="s">
        <v>241</v>
      </c>
      <c r="I6980">
        <v>40232013522</v>
      </c>
      <c r="J6980" t="s">
        <v>50</v>
      </c>
      <c r="K6980">
        <v>1</v>
      </c>
      <c r="L6980">
        <v>2.6830000000000001E-3</v>
      </c>
      <c r="M6980">
        <f t="shared" si="109"/>
        <v>2.6830000000000001E-3</v>
      </c>
      <c r="N6980" t="s">
        <v>227</v>
      </c>
      <c r="O6980" t="s">
        <v>25</v>
      </c>
    </row>
    <row r="6981" spans="2:15" x14ac:dyDescent="0.25">
      <c r="B6981" t="s">
        <v>220</v>
      </c>
      <c r="C6981" t="s">
        <v>240</v>
      </c>
      <c r="D6981" t="s">
        <v>375</v>
      </c>
      <c r="E6981" t="s">
        <v>17</v>
      </c>
      <c r="F6981" t="s">
        <v>18</v>
      </c>
      <c r="G6981" t="s">
        <v>45</v>
      </c>
      <c r="H6981" t="s">
        <v>130</v>
      </c>
      <c r="I6981">
        <v>40232013522</v>
      </c>
      <c r="J6981" t="s">
        <v>131</v>
      </c>
      <c r="K6981">
        <v>1</v>
      </c>
      <c r="L6981">
        <v>2.6830000000000001E-3</v>
      </c>
      <c r="M6981">
        <f t="shared" si="109"/>
        <v>2.6830000000000001E-3</v>
      </c>
      <c r="N6981" t="s">
        <v>227</v>
      </c>
      <c r="O6981" t="s">
        <v>25</v>
      </c>
    </row>
    <row r="6982" spans="2:15" x14ac:dyDescent="0.25">
      <c r="B6982" t="s">
        <v>220</v>
      </c>
      <c r="C6982" t="s">
        <v>225</v>
      </c>
      <c r="D6982" t="s">
        <v>376</v>
      </c>
      <c r="E6982" t="s">
        <v>17</v>
      </c>
      <c r="F6982" t="s">
        <v>18</v>
      </c>
      <c r="G6982" t="s">
        <v>45</v>
      </c>
      <c r="H6982" t="s">
        <v>51</v>
      </c>
      <c r="I6982">
        <v>40232013522</v>
      </c>
      <c r="J6982" t="s">
        <v>52</v>
      </c>
      <c r="K6982">
        <v>1</v>
      </c>
      <c r="L6982">
        <v>8.6890000000000005E-3</v>
      </c>
      <c r="M6982">
        <f t="shared" si="109"/>
        <v>8.6890000000000005E-3</v>
      </c>
      <c r="N6982" t="s">
        <v>227</v>
      </c>
      <c r="O6982" t="s">
        <v>25</v>
      </c>
    </row>
    <row r="6983" spans="2:15" x14ac:dyDescent="0.25">
      <c r="B6983" t="s">
        <v>220</v>
      </c>
      <c r="C6983" t="s">
        <v>225</v>
      </c>
      <c r="D6983" t="s">
        <v>376</v>
      </c>
      <c r="E6983" t="s">
        <v>17</v>
      </c>
      <c r="F6983" t="s">
        <v>18</v>
      </c>
      <c r="G6983" t="s">
        <v>45</v>
      </c>
      <c r="H6983" t="s">
        <v>51</v>
      </c>
      <c r="I6983">
        <v>40232013522</v>
      </c>
      <c r="J6983" t="s">
        <v>52</v>
      </c>
      <c r="K6983">
        <v>1</v>
      </c>
      <c r="L6983">
        <v>4.8739999999999999E-3</v>
      </c>
      <c r="M6983">
        <f t="shared" si="109"/>
        <v>4.8739999999999999E-3</v>
      </c>
      <c r="N6983" t="s">
        <v>227</v>
      </c>
      <c r="O6983" t="s">
        <v>25</v>
      </c>
    </row>
    <row r="6984" spans="2:15" x14ac:dyDescent="0.25">
      <c r="B6984" t="s">
        <v>220</v>
      </c>
      <c r="C6984" t="s">
        <v>225</v>
      </c>
      <c r="D6984" t="s">
        <v>376</v>
      </c>
      <c r="E6984" t="s">
        <v>17</v>
      </c>
      <c r="F6984" t="s">
        <v>18</v>
      </c>
      <c r="G6984" t="s">
        <v>205</v>
      </c>
      <c r="H6984" t="s">
        <v>32</v>
      </c>
      <c r="I6984">
        <v>80119113440</v>
      </c>
      <c r="J6984" t="s">
        <v>33</v>
      </c>
      <c r="K6984">
        <v>1</v>
      </c>
      <c r="L6984">
        <v>2.24E-4</v>
      </c>
      <c r="M6984">
        <f t="shared" si="109"/>
        <v>2.24E-4</v>
      </c>
      <c r="N6984" t="s">
        <v>248</v>
      </c>
      <c r="O6984" t="s">
        <v>218</v>
      </c>
    </row>
    <row r="6985" spans="2:15" x14ac:dyDescent="0.25">
      <c r="B6985" t="s">
        <v>220</v>
      </c>
      <c r="C6985" t="s">
        <v>225</v>
      </c>
      <c r="D6985" t="s">
        <v>376</v>
      </c>
      <c r="E6985" t="s">
        <v>17</v>
      </c>
      <c r="F6985" t="s">
        <v>18</v>
      </c>
      <c r="G6985" t="s">
        <v>205</v>
      </c>
      <c r="H6985" t="s">
        <v>109</v>
      </c>
      <c r="I6985">
        <v>80119113440</v>
      </c>
      <c r="J6985" t="s">
        <v>110</v>
      </c>
      <c r="K6985">
        <v>1</v>
      </c>
      <c r="L6985">
        <v>4.8739999999999999E-3</v>
      </c>
      <c r="M6985">
        <f t="shared" si="109"/>
        <v>4.8739999999999999E-3</v>
      </c>
      <c r="N6985" t="s">
        <v>227</v>
      </c>
      <c r="O6985" t="s">
        <v>25</v>
      </c>
    </row>
    <row r="6986" spans="2:15" x14ac:dyDescent="0.25">
      <c r="B6986" t="s">
        <v>220</v>
      </c>
      <c r="C6986" t="s">
        <v>225</v>
      </c>
      <c r="D6986" t="s">
        <v>376</v>
      </c>
      <c r="E6986" t="s">
        <v>17</v>
      </c>
      <c r="F6986" t="s">
        <v>18</v>
      </c>
      <c r="G6986" t="s">
        <v>205</v>
      </c>
      <c r="H6986" t="s">
        <v>19</v>
      </c>
      <c r="I6986">
        <v>80119113440</v>
      </c>
      <c r="J6986" t="s">
        <v>20</v>
      </c>
      <c r="K6986">
        <v>4</v>
      </c>
      <c r="L6986">
        <v>4.8739999999999999E-3</v>
      </c>
      <c r="M6986">
        <f t="shared" si="109"/>
        <v>1.9495999999999999E-2</v>
      </c>
      <c r="N6986" t="s">
        <v>227</v>
      </c>
      <c r="O6986" t="s">
        <v>25</v>
      </c>
    </row>
    <row r="6987" spans="2:15" x14ac:dyDescent="0.25">
      <c r="B6987" t="s">
        <v>220</v>
      </c>
      <c r="C6987" t="s">
        <v>221</v>
      </c>
      <c r="D6987" t="s">
        <v>376</v>
      </c>
      <c r="E6987" t="s">
        <v>17</v>
      </c>
      <c r="F6987" t="s">
        <v>18</v>
      </c>
      <c r="G6987" t="s">
        <v>205</v>
      </c>
      <c r="H6987" t="s">
        <v>73</v>
      </c>
      <c r="I6987">
        <v>80119113440</v>
      </c>
      <c r="J6987" t="s">
        <v>74</v>
      </c>
      <c r="K6987">
        <v>1</v>
      </c>
      <c r="L6987">
        <v>3.336E-3</v>
      </c>
      <c r="M6987">
        <f t="shared" si="109"/>
        <v>3.336E-3</v>
      </c>
      <c r="N6987" t="s">
        <v>227</v>
      </c>
      <c r="O6987" t="s">
        <v>25</v>
      </c>
    </row>
    <row r="6988" spans="2:15" x14ac:dyDescent="0.25">
      <c r="B6988" t="s">
        <v>220</v>
      </c>
      <c r="C6988" t="s">
        <v>240</v>
      </c>
      <c r="D6988" t="s">
        <v>376</v>
      </c>
      <c r="E6988" t="s">
        <v>17</v>
      </c>
      <c r="F6988" t="s">
        <v>18</v>
      </c>
      <c r="G6988" t="s">
        <v>86</v>
      </c>
      <c r="H6988" t="s">
        <v>249</v>
      </c>
      <c r="I6988">
        <v>827577444019</v>
      </c>
      <c r="J6988" t="s">
        <v>43</v>
      </c>
      <c r="K6988">
        <v>2</v>
      </c>
      <c r="L6988">
        <v>1.0178E-2</v>
      </c>
      <c r="M6988">
        <f t="shared" si="109"/>
        <v>2.0355999999999999E-2</v>
      </c>
      <c r="N6988" t="s">
        <v>227</v>
      </c>
      <c r="O6988" t="s">
        <v>25</v>
      </c>
    </row>
    <row r="6989" spans="2:15" x14ac:dyDescent="0.25">
      <c r="B6989" t="s">
        <v>220</v>
      </c>
      <c r="C6989" t="s">
        <v>240</v>
      </c>
      <c r="D6989" t="s">
        <v>376</v>
      </c>
      <c r="E6989" t="s">
        <v>17</v>
      </c>
      <c r="F6989" t="s">
        <v>18</v>
      </c>
      <c r="G6989" t="s">
        <v>86</v>
      </c>
      <c r="H6989" t="s">
        <v>62</v>
      </c>
      <c r="I6989">
        <v>827577444019</v>
      </c>
      <c r="J6989" t="s">
        <v>63</v>
      </c>
      <c r="K6989">
        <v>1</v>
      </c>
      <c r="L6989">
        <v>1.0178E-2</v>
      </c>
      <c r="M6989">
        <f t="shared" si="109"/>
        <v>1.0178E-2</v>
      </c>
      <c r="N6989" t="s">
        <v>227</v>
      </c>
      <c r="O6989" t="s">
        <v>25</v>
      </c>
    </row>
    <row r="6990" spans="2:15" x14ac:dyDescent="0.25">
      <c r="B6990" t="s">
        <v>220</v>
      </c>
      <c r="C6990" t="s">
        <v>243</v>
      </c>
      <c r="D6990" t="s">
        <v>377</v>
      </c>
      <c r="E6990" t="s">
        <v>17</v>
      </c>
      <c r="F6990" t="s">
        <v>18</v>
      </c>
      <c r="G6990" t="s">
        <v>45</v>
      </c>
      <c r="H6990" t="s">
        <v>45</v>
      </c>
      <c r="I6990">
        <v>40232013522</v>
      </c>
      <c r="J6990" t="s">
        <v>46</v>
      </c>
      <c r="K6990">
        <v>19</v>
      </c>
      <c r="L6990">
        <v>4.6090000000000002E-3</v>
      </c>
      <c r="M6990">
        <f t="shared" si="109"/>
        <v>8.757100000000001E-2</v>
      </c>
      <c r="N6990" t="s">
        <v>227</v>
      </c>
      <c r="O6990" t="s">
        <v>25</v>
      </c>
    </row>
    <row r="6991" spans="2:15" x14ac:dyDescent="0.25">
      <c r="B6991" t="s">
        <v>220</v>
      </c>
      <c r="C6991" t="s">
        <v>243</v>
      </c>
      <c r="D6991" t="s">
        <v>377</v>
      </c>
      <c r="E6991" t="s">
        <v>17</v>
      </c>
      <c r="F6991" t="s">
        <v>18</v>
      </c>
      <c r="G6991" t="s">
        <v>45</v>
      </c>
      <c r="H6991" t="s">
        <v>45</v>
      </c>
      <c r="I6991">
        <v>40232013522</v>
      </c>
      <c r="J6991" t="s">
        <v>46</v>
      </c>
      <c r="K6991">
        <v>1</v>
      </c>
      <c r="L6991">
        <v>3.2529999999999998E-3</v>
      </c>
      <c r="M6991">
        <f t="shared" si="109"/>
        <v>3.2529999999999998E-3</v>
      </c>
      <c r="N6991" t="s">
        <v>227</v>
      </c>
      <c r="O6991" t="s">
        <v>25</v>
      </c>
    </row>
    <row r="6992" spans="2:15" x14ac:dyDescent="0.25">
      <c r="B6992" t="s">
        <v>220</v>
      </c>
      <c r="C6992" t="s">
        <v>243</v>
      </c>
      <c r="D6992" t="s">
        <v>377</v>
      </c>
      <c r="E6992" t="s">
        <v>17</v>
      </c>
      <c r="F6992" t="s">
        <v>18</v>
      </c>
      <c r="G6992" t="s">
        <v>45</v>
      </c>
      <c r="H6992" t="s">
        <v>124</v>
      </c>
      <c r="I6992">
        <v>40232013522</v>
      </c>
      <c r="J6992" t="s">
        <v>125</v>
      </c>
      <c r="K6992">
        <v>10</v>
      </c>
      <c r="L6992">
        <v>4.6090000000000002E-3</v>
      </c>
      <c r="M6992">
        <f t="shared" si="109"/>
        <v>4.6090000000000006E-2</v>
      </c>
      <c r="N6992" t="s">
        <v>227</v>
      </c>
      <c r="O6992" t="s">
        <v>25</v>
      </c>
    </row>
    <row r="6993" spans="2:15" x14ac:dyDescent="0.25">
      <c r="B6993" t="s">
        <v>220</v>
      </c>
      <c r="C6993" t="s">
        <v>243</v>
      </c>
      <c r="D6993" t="s">
        <v>377</v>
      </c>
      <c r="E6993" t="s">
        <v>17</v>
      </c>
      <c r="F6993" t="s">
        <v>18</v>
      </c>
      <c r="G6993" t="s">
        <v>205</v>
      </c>
      <c r="H6993" t="s">
        <v>78</v>
      </c>
      <c r="I6993">
        <v>80119113440</v>
      </c>
      <c r="J6993" t="s">
        <v>79</v>
      </c>
      <c r="K6993">
        <v>16</v>
      </c>
      <c r="L6993">
        <v>4.6090000000000002E-3</v>
      </c>
      <c r="M6993">
        <f t="shared" si="109"/>
        <v>7.3744000000000004E-2</v>
      </c>
      <c r="N6993" t="s">
        <v>227</v>
      </c>
      <c r="O6993" t="s">
        <v>25</v>
      </c>
    </row>
    <row r="6994" spans="2:15" x14ac:dyDescent="0.25">
      <c r="B6994" t="s">
        <v>220</v>
      </c>
      <c r="C6994" t="s">
        <v>243</v>
      </c>
      <c r="D6994" t="s">
        <v>377</v>
      </c>
      <c r="E6994" t="s">
        <v>17</v>
      </c>
      <c r="F6994" t="s">
        <v>18</v>
      </c>
      <c r="G6994" t="s">
        <v>205</v>
      </c>
      <c r="H6994" t="s">
        <v>105</v>
      </c>
      <c r="I6994">
        <v>80119113440</v>
      </c>
      <c r="J6994" t="s">
        <v>106</v>
      </c>
      <c r="K6994">
        <v>17</v>
      </c>
      <c r="L6994">
        <v>4.6090000000000002E-3</v>
      </c>
      <c r="M6994">
        <f t="shared" si="109"/>
        <v>7.8353000000000006E-2</v>
      </c>
      <c r="N6994" t="s">
        <v>227</v>
      </c>
      <c r="O6994" t="s">
        <v>25</v>
      </c>
    </row>
    <row r="6995" spans="2:15" x14ac:dyDescent="0.25">
      <c r="B6995" t="s">
        <v>220</v>
      </c>
      <c r="C6995" t="s">
        <v>243</v>
      </c>
      <c r="D6995" t="s">
        <v>377</v>
      </c>
      <c r="E6995" t="s">
        <v>17</v>
      </c>
      <c r="F6995" t="s">
        <v>18</v>
      </c>
      <c r="G6995" t="s">
        <v>205</v>
      </c>
      <c r="H6995" t="s">
        <v>105</v>
      </c>
      <c r="I6995">
        <v>80119113440</v>
      </c>
      <c r="J6995" t="s">
        <v>106</v>
      </c>
      <c r="K6995">
        <v>1</v>
      </c>
      <c r="L6995">
        <v>3.2529999999999998E-3</v>
      </c>
      <c r="M6995">
        <f t="shared" si="109"/>
        <v>3.2529999999999998E-3</v>
      </c>
      <c r="N6995" t="s">
        <v>227</v>
      </c>
      <c r="O6995" t="s">
        <v>25</v>
      </c>
    </row>
    <row r="6996" spans="2:15" x14ac:dyDescent="0.25">
      <c r="B6996" t="s">
        <v>220</v>
      </c>
      <c r="C6996" t="s">
        <v>243</v>
      </c>
      <c r="D6996" t="s">
        <v>377</v>
      </c>
      <c r="E6996" t="s">
        <v>17</v>
      </c>
      <c r="F6996" t="s">
        <v>18</v>
      </c>
      <c r="G6996" t="s">
        <v>45</v>
      </c>
      <c r="H6996" t="s">
        <v>51</v>
      </c>
      <c r="I6996">
        <v>40232013522</v>
      </c>
      <c r="J6996" t="s">
        <v>52</v>
      </c>
      <c r="K6996">
        <v>12</v>
      </c>
      <c r="L6996">
        <v>4.6090000000000002E-3</v>
      </c>
      <c r="M6996">
        <f t="shared" si="109"/>
        <v>5.5308000000000003E-2</v>
      </c>
      <c r="N6996" t="s">
        <v>227</v>
      </c>
      <c r="O6996" t="s">
        <v>25</v>
      </c>
    </row>
    <row r="6997" spans="2:15" x14ac:dyDescent="0.25">
      <c r="B6997" t="s">
        <v>220</v>
      </c>
      <c r="C6997" t="s">
        <v>243</v>
      </c>
      <c r="D6997" t="s">
        <v>377</v>
      </c>
      <c r="E6997" t="s">
        <v>17</v>
      </c>
      <c r="F6997" t="s">
        <v>18</v>
      </c>
      <c r="G6997" t="s">
        <v>205</v>
      </c>
      <c r="H6997" t="s">
        <v>51</v>
      </c>
      <c r="I6997">
        <v>80119113440</v>
      </c>
      <c r="J6997" t="s">
        <v>77</v>
      </c>
      <c r="K6997">
        <v>30</v>
      </c>
      <c r="L6997">
        <v>4.6090000000000002E-3</v>
      </c>
      <c r="M6997">
        <f t="shared" si="109"/>
        <v>0.13827</v>
      </c>
      <c r="N6997" t="s">
        <v>227</v>
      </c>
      <c r="O6997" t="s">
        <v>25</v>
      </c>
    </row>
    <row r="6998" spans="2:15" x14ac:dyDescent="0.25">
      <c r="B6998" t="s">
        <v>220</v>
      </c>
      <c r="C6998" t="s">
        <v>243</v>
      </c>
      <c r="D6998" t="s">
        <v>377</v>
      </c>
      <c r="E6998" t="s">
        <v>17</v>
      </c>
      <c r="F6998" t="s">
        <v>18</v>
      </c>
      <c r="G6998" t="s">
        <v>205</v>
      </c>
      <c r="H6998" t="s">
        <v>26</v>
      </c>
      <c r="I6998">
        <v>80119113440</v>
      </c>
      <c r="J6998" t="s">
        <v>27</v>
      </c>
      <c r="K6998">
        <v>16</v>
      </c>
      <c r="L6998">
        <v>4.6090000000000002E-3</v>
      </c>
      <c r="M6998">
        <f t="shared" si="109"/>
        <v>7.3744000000000004E-2</v>
      </c>
      <c r="N6998" t="s">
        <v>227</v>
      </c>
      <c r="O6998" t="s">
        <v>25</v>
      </c>
    </row>
    <row r="6999" spans="2:15" x14ac:dyDescent="0.25">
      <c r="B6999" t="s">
        <v>220</v>
      </c>
      <c r="C6999" t="s">
        <v>243</v>
      </c>
      <c r="D6999" t="s">
        <v>377</v>
      </c>
      <c r="E6999" t="s">
        <v>17</v>
      </c>
      <c r="F6999" t="s">
        <v>18</v>
      </c>
      <c r="G6999" t="s">
        <v>205</v>
      </c>
      <c r="H6999" t="s">
        <v>26</v>
      </c>
      <c r="I6999">
        <v>80119113440</v>
      </c>
      <c r="J6999" t="s">
        <v>27</v>
      </c>
      <c r="K6999">
        <v>1</v>
      </c>
      <c r="L6999">
        <v>3.2529999999999998E-3</v>
      </c>
      <c r="M6999">
        <f t="shared" si="109"/>
        <v>3.2529999999999998E-3</v>
      </c>
      <c r="N6999" t="s">
        <v>227</v>
      </c>
      <c r="O6999" t="s">
        <v>25</v>
      </c>
    </row>
    <row r="7000" spans="2:15" x14ac:dyDescent="0.25">
      <c r="B7000" t="s">
        <v>220</v>
      </c>
      <c r="C7000" t="s">
        <v>243</v>
      </c>
      <c r="D7000" t="s">
        <v>377</v>
      </c>
      <c r="E7000" t="s">
        <v>17</v>
      </c>
      <c r="F7000" t="s">
        <v>18</v>
      </c>
      <c r="G7000" t="s">
        <v>205</v>
      </c>
      <c r="H7000" t="s">
        <v>32</v>
      </c>
      <c r="I7000">
        <v>80119113440</v>
      </c>
      <c r="J7000" t="s">
        <v>33</v>
      </c>
      <c r="K7000">
        <v>43</v>
      </c>
      <c r="L7000">
        <v>4.6090000000000002E-3</v>
      </c>
      <c r="M7000">
        <f t="shared" si="109"/>
        <v>0.198187</v>
      </c>
      <c r="N7000" t="s">
        <v>227</v>
      </c>
      <c r="O7000" t="s">
        <v>25</v>
      </c>
    </row>
    <row r="7001" spans="2:15" x14ac:dyDescent="0.25">
      <c r="B7001" t="s">
        <v>220</v>
      </c>
      <c r="C7001" t="s">
        <v>243</v>
      </c>
      <c r="D7001" t="s">
        <v>377</v>
      </c>
      <c r="E7001" t="s">
        <v>17</v>
      </c>
      <c r="F7001" t="s">
        <v>18</v>
      </c>
      <c r="G7001" t="s">
        <v>205</v>
      </c>
      <c r="H7001" t="s">
        <v>32</v>
      </c>
      <c r="I7001">
        <v>80119113440</v>
      </c>
      <c r="J7001" t="s">
        <v>33</v>
      </c>
      <c r="K7001">
        <v>1</v>
      </c>
      <c r="L7001">
        <v>3.2529999999999998E-3</v>
      </c>
      <c r="M7001">
        <f t="shared" si="109"/>
        <v>3.2529999999999998E-3</v>
      </c>
      <c r="N7001" t="s">
        <v>227</v>
      </c>
      <c r="O7001" t="s">
        <v>25</v>
      </c>
    </row>
    <row r="7002" spans="2:15" x14ac:dyDescent="0.25">
      <c r="B7002" t="s">
        <v>220</v>
      </c>
      <c r="C7002" t="s">
        <v>243</v>
      </c>
      <c r="D7002" t="s">
        <v>377</v>
      </c>
      <c r="E7002" t="s">
        <v>17</v>
      </c>
      <c r="F7002" t="s">
        <v>18</v>
      </c>
      <c r="G7002" t="s">
        <v>205</v>
      </c>
      <c r="H7002" t="s">
        <v>107</v>
      </c>
      <c r="I7002">
        <v>80119113440</v>
      </c>
      <c r="J7002" t="s">
        <v>108</v>
      </c>
      <c r="K7002">
        <v>12</v>
      </c>
      <c r="L7002">
        <v>4.6090000000000002E-3</v>
      </c>
      <c r="M7002">
        <f t="shared" si="109"/>
        <v>5.5308000000000003E-2</v>
      </c>
      <c r="N7002" t="s">
        <v>227</v>
      </c>
      <c r="O7002" t="s">
        <v>25</v>
      </c>
    </row>
    <row r="7003" spans="2:15" x14ac:dyDescent="0.25">
      <c r="B7003" t="s">
        <v>220</v>
      </c>
      <c r="C7003" t="s">
        <v>243</v>
      </c>
      <c r="D7003" t="s">
        <v>377</v>
      </c>
      <c r="E7003" t="s">
        <v>17</v>
      </c>
      <c r="F7003" t="s">
        <v>18</v>
      </c>
      <c r="G7003" t="s">
        <v>205</v>
      </c>
      <c r="H7003" t="s">
        <v>80</v>
      </c>
      <c r="I7003">
        <v>80119113440</v>
      </c>
      <c r="J7003" t="s">
        <v>81</v>
      </c>
      <c r="K7003">
        <v>14</v>
      </c>
      <c r="L7003">
        <v>4.6090000000000002E-3</v>
      </c>
      <c r="M7003">
        <f t="shared" si="109"/>
        <v>6.4526E-2</v>
      </c>
      <c r="N7003" t="s">
        <v>227</v>
      </c>
      <c r="O7003" t="s">
        <v>25</v>
      </c>
    </row>
    <row r="7004" spans="2:15" x14ac:dyDescent="0.25">
      <c r="B7004" t="s">
        <v>220</v>
      </c>
      <c r="C7004" t="s">
        <v>243</v>
      </c>
      <c r="D7004" t="s">
        <v>377</v>
      </c>
      <c r="E7004" t="s">
        <v>17</v>
      </c>
      <c r="F7004" t="s">
        <v>18</v>
      </c>
      <c r="G7004" t="s">
        <v>205</v>
      </c>
      <c r="H7004" t="s">
        <v>244</v>
      </c>
      <c r="I7004">
        <v>80119113440</v>
      </c>
      <c r="J7004" t="s">
        <v>76</v>
      </c>
      <c r="K7004">
        <v>13</v>
      </c>
      <c r="L7004">
        <v>4.6090000000000002E-3</v>
      </c>
      <c r="M7004">
        <f t="shared" si="109"/>
        <v>5.9917000000000005E-2</v>
      </c>
      <c r="N7004" t="s">
        <v>227</v>
      </c>
      <c r="O7004" t="s">
        <v>25</v>
      </c>
    </row>
    <row r="7005" spans="2:15" x14ac:dyDescent="0.25">
      <c r="B7005" t="s">
        <v>220</v>
      </c>
      <c r="C7005" t="s">
        <v>243</v>
      </c>
      <c r="D7005" t="s">
        <v>377</v>
      </c>
      <c r="E7005" t="s">
        <v>17</v>
      </c>
      <c r="F7005" t="s">
        <v>18</v>
      </c>
      <c r="G7005" t="s">
        <v>205</v>
      </c>
      <c r="H7005" t="s">
        <v>244</v>
      </c>
      <c r="I7005">
        <v>80119113440</v>
      </c>
      <c r="J7005" t="s">
        <v>76</v>
      </c>
      <c r="K7005">
        <v>5</v>
      </c>
      <c r="L7005">
        <v>3.2539999999999999E-3</v>
      </c>
      <c r="M7005">
        <f t="shared" si="109"/>
        <v>1.627E-2</v>
      </c>
      <c r="N7005" t="s">
        <v>227</v>
      </c>
      <c r="O7005" t="s">
        <v>25</v>
      </c>
    </row>
    <row r="7006" spans="2:15" x14ac:dyDescent="0.25">
      <c r="B7006" t="s">
        <v>220</v>
      </c>
      <c r="C7006" t="s">
        <v>243</v>
      </c>
      <c r="D7006" t="s">
        <v>377</v>
      </c>
      <c r="E7006" t="s">
        <v>17</v>
      </c>
      <c r="F7006" t="s">
        <v>18</v>
      </c>
      <c r="G7006" t="s">
        <v>45</v>
      </c>
      <c r="H7006" t="s">
        <v>245</v>
      </c>
      <c r="I7006">
        <v>40232013522</v>
      </c>
      <c r="J7006" t="s">
        <v>56</v>
      </c>
      <c r="K7006">
        <v>10</v>
      </c>
      <c r="L7006">
        <v>4.6090000000000002E-3</v>
      </c>
      <c r="M7006">
        <f t="shared" si="109"/>
        <v>4.6090000000000006E-2</v>
      </c>
      <c r="N7006" t="s">
        <v>227</v>
      </c>
      <c r="O7006" t="s">
        <v>25</v>
      </c>
    </row>
    <row r="7007" spans="2:15" x14ac:dyDescent="0.25">
      <c r="B7007" t="s">
        <v>220</v>
      </c>
      <c r="C7007" t="s">
        <v>243</v>
      </c>
      <c r="D7007" t="s">
        <v>377</v>
      </c>
      <c r="E7007" t="s">
        <v>17</v>
      </c>
      <c r="F7007" t="s">
        <v>18</v>
      </c>
      <c r="G7007" t="s">
        <v>45</v>
      </c>
      <c r="H7007" t="s">
        <v>245</v>
      </c>
      <c r="I7007">
        <v>40232013522</v>
      </c>
      <c r="J7007" t="s">
        <v>56</v>
      </c>
      <c r="K7007">
        <v>1</v>
      </c>
      <c r="L7007">
        <v>3.2529999999999998E-3</v>
      </c>
      <c r="M7007">
        <f t="shared" si="109"/>
        <v>3.2529999999999998E-3</v>
      </c>
      <c r="N7007" t="s">
        <v>227</v>
      </c>
      <c r="O7007" t="s">
        <v>25</v>
      </c>
    </row>
    <row r="7008" spans="2:15" x14ac:dyDescent="0.25">
      <c r="B7008" t="s">
        <v>220</v>
      </c>
      <c r="C7008" t="s">
        <v>243</v>
      </c>
      <c r="D7008" t="s">
        <v>377</v>
      </c>
      <c r="E7008" t="s">
        <v>17</v>
      </c>
      <c r="F7008" t="s">
        <v>18</v>
      </c>
      <c r="G7008" t="s">
        <v>205</v>
      </c>
      <c r="H7008" t="s">
        <v>82</v>
      </c>
      <c r="I7008">
        <v>80119113440</v>
      </c>
      <c r="J7008" t="s">
        <v>83</v>
      </c>
      <c r="K7008">
        <v>12</v>
      </c>
      <c r="L7008">
        <v>4.6090000000000002E-3</v>
      </c>
      <c r="M7008">
        <f t="shared" si="109"/>
        <v>5.5308000000000003E-2</v>
      </c>
      <c r="N7008" t="s">
        <v>227</v>
      </c>
      <c r="O7008" t="s">
        <v>25</v>
      </c>
    </row>
    <row r="7009" spans="2:15" x14ac:dyDescent="0.25">
      <c r="B7009" t="s">
        <v>220</v>
      </c>
      <c r="C7009" t="s">
        <v>243</v>
      </c>
      <c r="D7009" t="s">
        <v>377</v>
      </c>
      <c r="E7009" t="s">
        <v>17</v>
      </c>
      <c r="F7009" t="s">
        <v>18</v>
      </c>
      <c r="G7009" t="s">
        <v>205</v>
      </c>
      <c r="H7009" t="s">
        <v>82</v>
      </c>
      <c r="I7009">
        <v>80119113440</v>
      </c>
      <c r="J7009" t="s">
        <v>83</v>
      </c>
      <c r="K7009">
        <v>1</v>
      </c>
      <c r="L7009">
        <v>3.2529999999999998E-3</v>
      </c>
      <c r="M7009">
        <f t="shared" si="109"/>
        <v>3.2529999999999998E-3</v>
      </c>
      <c r="N7009" t="s">
        <v>227</v>
      </c>
      <c r="O7009" t="s">
        <v>25</v>
      </c>
    </row>
    <row r="7010" spans="2:15" x14ac:dyDescent="0.25">
      <c r="B7010" t="s">
        <v>220</v>
      </c>
      <c r="C7010" t="s">
        <v>243</v>
      </c>
      <c r="D7010" t="s">
        <v>377</v>
      </c>
      <c r="E7010" t="s">
        <v>17</v>
      </c>
      <c r="F7010" t="s">
        <v>18</v>
      </c>
      <c r="G7010" t="s">
        <v>205</v>
      </c>
      <c r="H7010" t="s">
        <v>95</v>
      </c>
      <c r="I7010">
        <v>80119113440</v>
      </c>
      <c r="J7010" t="s">
        <v>96</v>
      </c>
      <c r="K7010">
        <v>73</v>
      </c>
      <c r="L7010">
        <v>4.6090000000000002E-3</v>
      </c>
      <c r="M7010">
        <f t="shared" si="109"/>
        <v>0.33645700000000001</v>
      </c>
      <c r="N7010" t="s">
        <v>227</v>
      </c>
      <c r="O7010" t="s">
        <v>25</v>
      </c>
    </row>
    <row r="7011" spans="2:15" x14ac:dyDescent="0.25">
      <c r="B7011" t="s">
        <v>220</v>
      </c>
      <c r="C7011" t="s">
        <v>243</v>
      </c>
      <c r="D7011" t="s">
        <v>377</v>
      </c>
      <c r="E7011" t="s">
        <v>17</v>
      </c>
      <c r="F7011" t="s">
        <v>18</v>
      </c>
      <c r="G7011" t="s">
        <v>205</v>
      </c>
      <c r="H7011" t="s">
        <v>95</v>
      </c>
      <c r="I7011">
        <v>80119113440</v>
      </c>
      <c r="J7011" t="s">
        <v>96</v>
      </c>
      <c r="K7011">
        <v>1</v>
      </c>
      <c r="L7011">
        <v>3.2529999999999998E-3</v>
      </c>
      <c r="M7011">
        <f t="shared" si="109"/>
        <v>3.2529999999999998E-3</v>
      </c>
      <c r="N7011" t="s">
        <v>227</v>
      </c>
      <c r="O7011" t="s">
        <v>25</v>
      </c>
    </row>
    <row r="7012" spans="2:15" x14ac:dyDescent="0.25">
      <c r="B7012" t="s">
        <v>220</v>
      </c>
      <c r="C7012" t="s">
        <v>243</v>
      </c>
      <c r="D7012" t="s">
        <v>377</v>
      </c>
      <c r="E7012" t="s">
        <v>17</v>
      </c>
      <c r="F7012" t="s">
        <v>18</v>
      </c>
      <c r="G7012" t="s">
        <v>205</v>
      </c>
      <c r="H7012" t="s">
        <v>60</v>
      </c>
      <c r="I7012">
        <v>80119113440</v>
      </c>
      <c r="J7012" t="s">
        <v>61</v>
      </c>
      <c r="K7012">
        <v>13</v>
      </c>
      <c r="L7012">
        <v>4.6090000000000002E-3</v>
      </c>
      <c r="M7012">
        <f t="shared" si="109"/>
        <v>5.9917000000000005E-2</v>
      </c>
      <c r="N7012" t="s">
        <v>227</v>
      </c>
      <c r="O7012" t="s">
        <v>25</v>
      </c>
    </row>
    <row r="7013" spans="2:15" x14ac:dyDescent="0.25">
      <c r="B7013" t="s">
        <v>220</v>
      </c>
      <c r="C7013" t="s">
        <v>243</v>
      </c>
      <c r="D7013" t="s">
        <v>377</v>
      </c>
      <c r="E7013" t="s">
        <v>17</v>
      </c>
      <c r="F7013" t="s">
        <v>18</v>
      </c>
      <c r="G7013" t="s">
        <v>205</v>
      </c>
      <c r="H7013" t="s">
        <v>60</v>
      </c>
      <c r="I7013">
        <v>80119113440</v>
      </c>
      <c r="J7013" t="s">
        <v>61</v>
      </c>
      <c r="K7013">
        <v>1</v>
      </c>
      <c r="L7013">
        <v>3.2529999999999998E-3</v>
      </c>
      <c r="M7013">
        <f t="shared" si="109"/>
        <v>3.2529999999999998E-3</v>
      </c>
      <c r="N7013" t="s">
        <v>227</v>
      </c>
      <c r="O7013" t="s">
        <v>25</v>
      </c>
    </row>
    <row r="7014" spans="2:15" x14ac:dyDescent="0.25">
      <c r="B7014" t="s">
        <v>220</v>
      </c>
      <c r="C7014" t="s">
        <v>243</v>
      </c>
      <c r="D7014" t="s">
        <v>377</v>
      </c>
      <c r="E7014" t="s">
        <v>17</v>
      </c>
      <c r="F7014" t="s">
        <v>18</v>
      </c>
      <c r="G7014" t="s">
        <v>45</v>
      </c>
      <c r="H7014" t="s">
        <v>47</v>
      </c>
      <c r="I7014">
        <v>40232013522</v>
      </c>
      <c r="J7014" t="s">
        <v>48</v>
      </c>
      <c r="K7014">
        <v>1</v>
      </c>
      <c r="L7014">
        <v>2.983E-3</v>
      </c>
      <c r="M7014">
        <f t="shared" si="109"/>
        <v>2.983E-3</v>
      </c>
      <c r="N7014" t="s">
        <v>223</v>
      </c>
      <c r="O7014" t="s">
        <v>224</v>
      </c>
    </row>
    <row r="7015" spans="2:15" x14ac:dyDescent="0.25">
      <c r="B7015" t="s">
        <v>220</v>
      </c>
      <c r="C7015" t="s">
        <v>243</v>
      </c>
      <c r="D7015" t="s">
        <v>377</v>
      </c>
      <c r="E7015" t="s">
        <v>17</v>
      </c>
      <c r="F7015" t="s">
        <v>18</v>
      </c>
      <c r="G7015" t="s">
        <v>45</v>
      </c>
      <c r="H7015" t="s">
        <v>47</v>
      </c>
      <c r="I7015">
        <v>40232013522</v>
      </c>
      <c r="J7015" t="s">
        <v>48</v>
      </c>
      <c r="K7015">
        <v>12</v>
      </c>
      <c r="L7015">
        <v>4.6090000000000002E-3</v>
      </c>
      <c r="M7015">
        <f t="shared" si="109"/>
        <v>5.5308000000000003E-2</v>
      </c>
      <c r="N7015" t="s">
        <v>227</v>
      </c>
      <c r="O7015" t="s">
        <v>25</v>
      </c>
    </row>
    <row r="7016" spans="2:15" x14ac:dyDescent="0.25">
      <c r="B7016" t="s">
        <v>220</v>
      </c>
      <c r="C7016" t="s">
        <v>243</v>
      </c>
      <c r="D7016" t="s">
        <v>377</v>
      </c>
      <c r="E7016" t="s">
        <v>17</v>
      </c>
      <c r="F7016" t="s">
        <v>18</v>
      </c>
      <c r="G7016" t="s">
        <v>45</v>
      </c>
      <c r="H7016" t="s">
        <v>47</v>
      </c>
      <c r="I7016">
        <v>40232013522</v>
      </c>
      <c r="J7016" t="s">
        <v>48</v>
      </c>
      <c r="K7016">
        <v>2</v>
      </c>
      <c r="L7016">
        <v>3.2539999999999999E-3</v>
      </c>
      <c r="M7016">
        <f t="shared" si="109"/>
        <v>6.5079999999999999E-3</v>
      </c>
      <c r="N7016" t="s">
        <v>227</v>
      </c>
      <c r="O7016" t="s">
        <v>25</v>
      </c>
    </row>
    <row r="7017" spans="2:15" x14ac:dyDescent="0.25">
      <c r="B7017" t="s">
        <v>220</v>
      </c>
      <c r="C7017" t="s">
        <v>243</v>
      </c>
      <c r="D7017" t="s">
        <v>377</v>
      </c>
      <c r="E7017" t="s">
        <v>17</v>
      </c>
      <c r="F7017" t="s">
        <v>18</v>
      </c>
      <c r="G7017" t="s">
        <v>205</v>
      </c>
      <c r="H7017" t="s">
        <v>97</v>
      </c>
      <c r="I7017">
        <v>80119113440</v>
      </c>
      <c r="J7017" t="s">
        <v>98</v>
      </c>
      <c r="K7017">
        <v>15</v>
      </c>
      <c r="L7017">
        <v>4.6090000000000002E-3</v>
      </c>
      <c r="M7017">
        <f t="shared" si="109"/>
        <v>6.9135000000000002E-2</v>
      </c>
      <c r="N7017" t="s">
        <v>227</v>
      </c>
      <c r="O7017" t="s">
        <v>25</v>
      </c>
    </row>
    <row r="7018" spans="2:15" x14ac:dyDescent="0.25">
      <c r="B7018" t="s">
        <v>220</v>
      </c>
      <c r="C7018" t="s">
        <v>243</v>
      </c>
      <c r="D7018" t="s">
        <v>377</v>
      </c>
      <c r="E7018" t="s">
        <v>17</v>
      </c>
      <c r="F7018" t="s">
        <v>18</v>
      </c>
      <c r="G7018" t="s">
        <v>205</v>
      </c>
      <c r="H7018" t="s">
        <v>97</v>
      </c>
      <c r="I7018">
        <v>80119113440</v>
      </c>
      <c r="J7018" t="s">
        <v>98</v>
      </c>
      <c r="K7018">
        <v>2</v>
      </c>
      <c r="L7018">
        <v>3.2539999999999999E-3</v>
      </c>
      <c r="M7018">
        <f t="shared" si="109"/>
        <v>6.5079999999999999E-3</v>
      </c>
      <c r="N7018" t="s">
        <v>227</v>
      </c>
      <c r="O7018" t="s">
        <v>25</v>
      </c>
    </row>
    <row r="7019" spans="2:15" x14ac:dyDescent="0.25">
      <c r="B7019" t="s">
        <v>220</v>
      </c>
      <c r="C7019" t="s">
        <v>243</v>
      </c>
      <c r="D7019" t="s">
        <v>377</v>
      </c>
      <c r="E7019" t="s">
        <v>17</v>
      </c>
      <c r="F7019" t="s">
        <v>18</v>
      </c>
      <c r="G7019" t="s">
        <v>205</v>
      </c>
      <c r="H7019" t="s">
        <v>109</v>
      </c>
      <c r="I7019">
        <v>80119113440</v>
      </c>
      <c r="J7019" t="s">
        <v>110</v>
      </c>
      <c r="K7019">
        <v>23</v>
      </c>
      <c r="L7019">
        <v>4.6090000000000002E-3</v>
      </c>
      <c r="M7019">
        <f t="shared" si="109"/>
        <v>0.106007</v>
      </c>
      <c r="N7019" t="s">
        <v>227</v>
      </c>
      <c r="O7019" t="s">
        <v>25</v>
      </c>
    </row>
    <row r="7020" spans="2:15" x14ac:dyDescent="0.25">
      <c r="B7020" t="s">
        <v>220</v>
      </c>
      <c r="C7020" t="s">
        <v>243</v>
      </c>
      <c r="D7020" t="s">
        <v>377</v>
      </c>
      <c r="E7020" t="s">
        <v>17</v>
      </c>
      <c r="F7020" t="s">
        <v>18</v>
      </c>
      <c r="G7020" t="s">
        <v>205</v>
      </c>
      <c r="H7020" t="s">
        <v>109</v>
      </c>
      <c r="I7020">
        <v>80119113440</v>
      </c>
      <c r="J7020" t="s">
        <v>110</v>
      </c>
      <c r="K7020">
        <v>1</v>
      </c>
      <c r="L7020">
        <v>3.2529999999999998E-3</v>
      </c>
      <c r="M7020">
        <f t="shared" si="109"/>
        <v>3.2529999999999998E-3</v>
      </c>
      <c r="N7020" t="s">
        <v>227</v>
      </c>
      <c r="O7020" t="s">
        <v>25</v>
      </c>
    </row>
    <row r="7021" spans="2:15" x14ac:dyDescent="0.25">
      <c r="B7021" t="s">
        <v>220</v>
      </c>
      <c r="C7021" t="s">
        <v>243</v>
      </c>
      <c r="D7021" t="s">
        <v>377</v>
      </c>
      <c r="E7021" t="s">
        <v>17</v>
      </c>
      <c r="F7021" t="s">
        <v>18</v>
      </c>
      <c r="G7021" t="s">
        <v>205</v>
      </c>
      <c r="H7021" t="s">
        <v>236</v>
      </c>
      <c r="I7021">
        <v>80119113440</v>
      </c>
      <c r="J7021" t="s">
        <v>39</v>
      </c>
      <c r="K7021">
        <v>35</v>
      </c>
      <c r="L7021">
        <v>4.6090000000000002E-3</v>
      </c>
      <c r="M7021">
        <f t="shared" si="109"/>
        <v>0.16131500000000001</v>
      </c>
      <c r="N7021" t="s">
        <v>227</v>
      </c>
      <c r="O7021" t="s">
        <v>25</v>
      </c>
    </row>
    <row r="7022" spans="2:15" x14ac:dyDescent="0.25">
      <c r="B7022" t="s">
        <v>220</v>
      </c>
      <c r="C7022" t="s">
        <v>243</v>
      </c>
      <c r="D7022" t="s">
        <v>377</v>
      </c>
      <c r="E7022" t="s">
        <v>17</v>
      </c>
      <c r="F7022" t="s">
        <v>18</v>
      </c>
      <c r="G7022" t="s">
        <v>38</v>
      </c>
      <c r="H7022" t="s">
        <v>236</v>
      </c>
      <c r="I7022">
        <v>80119113464</v>
      </c>
      <c r="J7022" t="s">
        <v>85</v>
      </c>
      <c r="K7022">
        <v>1</v>
      </c>
      <c r="L7022">
        <v>0.66428200000000004</v>
      </c>
      <c r="M7022">
        <f t="shared" si="109"/>
        <v>0.66428200000000004</v>
      </c>
      <c r="N7022" t="s">
        <v>250</v>
      </c>
      <c r="O7022" t="s">
        <v>22</v>
      </c>
    </row>
    <row r="7023" spans="2:15" x14ac:dyDescent="0.25">
      <c r="B7023" t="s">
        <v>220</v>
      </c>
      <c r="C7023" t="s">
        <v>243</v>
      </c>
      <c r="D7023" t="s">
        <v>377</v>
      </c>
      <c r="E7023" t="s">
        <v>17</v>
      </c>
      <c r="F7023" t="s">
        <v>18</v>
      </c>
      <c r="G7023" t="s">
        <v>205</v>
      </c>
      <c r="H7023" t="s">
        <v>236</v>
      </c>
      <c r="I7023">
        <v>80119113440</v>
      </c>
      <c r="J7023" t="s">
        <v>39</v>
      </c>
      <c r="K7023">
        <v>1</v>
      </c>
      <c r="L7023">
        <v>3.2529999999999998E-3</v>
      </c>
      <c r="M7023">
        <f t="shared" si="109"/>
        <v>3.2529999999999998E-3</v>
      </c>
      <c r="N7023" t="s">
        <v>227</v>
      </c>
      <c r="O7023" t="s">
        <v>25</v>
      </c>
    </row>
    <row r="7024" spans="2:15" x14ac:dyDescent="0.25">
      <c r="B7024" t="s">
        <v>220</v>
      </c>
      <c r="C7024" t="s">
        <v>243</v>
      </c>
      <c r="D7024" t="s">
        <v>377</v>
      </c>
      <c r="E7024" t="s">
        <v>17</v>
      </c>
      <c r="F7024" t="s">
        <v>18</v>
      </c>
      <c r="G7024" t="s">
        <v>45</v>
      </c>
      <c r="H7024" t="s">
        <v>126</v>
      </c>
      <c r="I7024">
        <v>40232013522</v>
      </c>
      <c r="J7024" t="s">
        <v>127</v>
      </c>
      <c r="K7024">
        <v>5</v>
      </c>
      <c r="L7024">
        <v>4.6090000000000002E-3</v>
      </c>
      <c r="M7024">
        <f t="shared" si="109"/>
        <v>2.3045000000000003E-2</v>
      </c>
      <c r="N7024" t="s">
        <v>227</v>
      </c>
      <c r="O7024" t="s">
        <v>25</v>
      </c>
    </row>
    <row r="7025" spans="2:15" x14ac:dyDescent="0.25">
      <c r="B7025" t="s">
        <v>220</v>
      </c>
      <c r="C7025" t="s">
        <v>243</v>
      </c>
      <c r="D7025" t="s">
        <v>377</v>
      </c>
      <c r="E7025" t="s">
        <v>17</v>
      </c>
      <c r="F7025" t="s">
        <v>18</v>
      </c>
      <c r="G7025" t="s">
        <v>45</v>
      </c>
      <c r="H7025" t="s">
        <v>126</v>
      </c>
      <c r="I7025">
        <v>40232013522</v>
      </c>
      <c r="J7025" t="s">
        <v>127</v>
      </c>
      <c r="K7025">
        <v>1</v>
      </c>
      <c r="L7025">
        <v>3.2529999999999998E-3</v>
      </c>
      <c r="M7025">
        <f t="shared" si="109"/>
        <v>3.2529999999999998E-3</v>
      </c>
      <c r="N7025" t="s">
        <v>227</v>
      </c>
      <c r="O7025" t="s">
        <v>25</v>
      </c>
    </row>
    <row r="7026" spans="2:15" x14ac:dyDescent="0.25">
      <c r="B7026" t="s">
        <v>220</v>
      </c>
      <c r="C7026" t="s">
        <v>243</v>
      </c>
      <c r="D7026" t="s">
        <v>377</v>
      </c>
      <c r="E7026" t="s">
        <v>17</v>
      </c>
      <c r="F7026" t="s">
        <v>18</v>
      </c>
      <c r="G7026" t="s">
        <v>45</v>
      </c>
      <c r="H7026" t="s">
        <v>128</v>
      </c>
      <c r="I7026">
        <v>40232013522</v>
      </c>
      <c r="J7026" t="s">
        <v>129</v>
      </c>
      <c r="K7026">
        <v>10</v>
      </c>
      <c r="L7026">
        <v>4.6090000000000002E-3</v>
      </c>
      <c r="M7026">
        <f t="shared" si="109"/>
        <v>4.6090000000000006E-2</v>
      </c>
      <c r="N7026" t="s">
        <v>227</v>
      </c>
      <c r="O7026" t="s">
        <v>25</v>
      </c>
    </row>
    <row r="7027" spans="2:15" x14ac:dyDescent="0.25">
      <c r="B7027" t="s">
        <v>220</v>
      </c>
      <c r="C7027" t="s">
        <v>243</v>
      </c>
      <c r="D7027" t="s">
        <v>377</v>
      </c>
      <c r="E7027" t="s">
        <v>17</v>
      </c>
      <c r="F7027" t="s">
        <v>18</v>
      </c>
      <c r="G7027" t="s">
        <v>205</v>
      </c>
      <c r="H7027" t="s">
        <v>111</v>
      </c>
      <c r="I7027">
        <v>80119113440</v>
      </c>
      <c r="J7027" t="s">
        <v>112</v>
      </c>
      <c r="K7027">
        <v>14</v>
      </c>
      <c r="L7027">
        <v>4.6090000000000002E-3</v>
      </c>
      <c r="M7027">
        <f t="shared" si="109"/>
        <v>6.4526E-2</v>
      </c>
      <c r="N7027" t="s">
        <v>227</v>
      </c>
      <c r="O7027" t="s">
        <v>25</v>
      </c>
    </row>
    <row r="7028" spans="2:15" x14ac:dyDescent="0.25">
      <c r="B7028" t="s">
        <v>220</v>
      </c>
      <c r="C7028" t="s">
        <v>243</v>
      </c>
      <c r="D7028" t="s">
        <v>377</v>
      </c>
      <c r="E7028" t="s">
        <v>17</v>
      </c>
      <c r="F7028" t="s">
        <v>18</v>
      </c>
      <c r="G7028" t="s">
        <v>205</v>
      </c>
      <c r="H7028" t="s">
        <v>111</v>
      </c>
      <c r="I7028">
        <v>80119113440</v>
      </c>
      <c r="J7028" t="s">
        <v>112</v>
      </c>
      <c r="K7028">
        <v>1</v>
      </c>
      <c r="L7028">
        <v>3.2529999999999998E-3</v>
      </c>
      <c r="M7028">
        <f t="shared" si="109"/>
        <v>3.2529999999999998E-3</v>
      </c>
      <c r="N7028" t="s">
        <v>227</v>
      </c>
      <c r="O7028" t="s">
        <v>25</v>
      </c>
    </row>
    <row r="7029" spans="2:15" x14ac:dyDescent="0.25">
      <c r="B7029" t="s">
        <v>220</v>
      </c>
      <c r="C7029" t="s">
        <v>243</v>
      </c>
      <c r="D7029" t="s">
        <v>377</v>
      </c>
      <c r="E7029" t="s">
        <v>17</v>
      </c>
      <c r="F7029" t="s">
        <v>18</v>
      </c>
      <c r="G7029" t="s">
        <v>45</v>
      </c>
      <c r="H7029" t="s">
        <v>132</v>
      </c>
      <c r="I7029">
        <v>40232013522</v>
      </c>
      <c r="J7029" t="s">
        <v>133</v>
      </c>
      <c r="K7029">
        <v>8</v>
      </c>
      <c r="L7029">
        <v>4.6090000000000002E-3</v>
      </c>
      <c r="M7029">
        <f t="shared" si="109"/>
        <v>3.6872000000000002E-2</v>
      </c>
      <c r="N7029" t="s">
        <v>227</v>
      </c>
      <c r="O7029" t="s">
        <v>25</v>
      </c>
    </row>
    <row r="7030" spans="2:15" x14ac:dyDescent="0.25">
      <c r="B7030" t="s">
        <v>220</v>
      </c>
      <c r="C7030" t="s">
        <v>243</v>
      </c>
      <c r="D7030" t="s">
        <v>377</v>
      </c>
      <c r="E7030" t="s">
        <v>17</v>
      </c>
      <c r="F7030" t="s">
        <v>18</v>
      </c>
      <c r="G7030" t="s">
        <v>45</v>
      </c>
      <c r="H7030" t="s">
        <v>132</v>
      </c>
      <c r="I7030">
        <v>40232013522</v>
      </c>
      <c r="J7030" t="s">
        <v>133</v>
      </c>
      <c r="K7030">
        <v>1</v>
      </c>
      <c r="L7030">
        <v>3.2529999999999998E-3</v>
      </c>
      <c r="M7030">
        <f t="shared" si="109"/>
        <v>3.2529999999999998E-3</v>
      </c>
      <c r="N7030" t="s">
        <v>227</v>
      </c>
      <c r="O7030" t="s">
        <v>25</v>
      </c>
    </row>
    <row r="7031" spans="2:15" x14ac:dyDescent="0.25">
      <c r="B7031" t="s">
        <v>220</v>
      </c>
      <c r="C7031" t="s">
        <v>243</v>
      </c>
      <c r="D7031" t="s">
        <v>377</v>
      </c>
      <c r="E7031" t="s">
        <v>17</v>
      </c>
      <c r="F7031" t="s">
        <v>18</v>
      </c>
      <c r="G7031" t="s">
        <v>45</v>
      </c>
      <c r="H7031" t="s">
        <v>134</v>
      </c>
      <c r="I7031">
        <v>40232013522</v>
      </c>
      <c r="J7031" t="s">
        <v>135</v>
      </c>
      <c r="K7031">
        <v>8</v>
      </c>
      <c r="L7031">
        <v>4.6090000000000002E-3</v>
      </c>
      <c r="M7031">
        <f t="shared" si="109"/>
        <v>3.6872000000000002E-2</v>
      </c>
      <c r="N7031" t="s">
        <v>227</v>
      </c>
      <c r="O7031" t="s">
        <v>25</v>
      </c>
    </row>
    <row r="7032" spans="2:15" x14ac:dyDescent="0.25">
      <c r="B7032" t="s">
        <v>220</v>
      </c>
      <c r="C7032" t="s">
        <v>243</v>
      </c>
      <c r="D7032" t="s">
        <v>377</v>
      </c>
      <c r="E7032" t="s">
        <v>17</v>
      </c>
      <c r="F7032" t="s">
        <v>18</v>
      </c>
      <c r="G7032" t="s">
        <v>45</v>
      </c>
      <c r="H7032" t="s">
        <v>134</v>
      </c>
      <c r="I7032">
        <v>40232013522</v>
      </c>
      <c r="J7032" t="s">
        <v>135</v>
      </c>
      <c r="K7032">
        <v>2</v>
      </c>
      <c r="L7032">
        <v>3.2539999999999999E-3</v>
      </c>
      <c r="M7032">
        <f t="shared" si="109"/>
        <v>6.5079999999999999E-3</v>
      </c>
      <c r="N7032" t="s">
        <v>227</v>
      </c>
      <c r="O7032" t="s">
        <v>25</v>
      </c>
    </row>
    <row r="7033" spans="2:15" x14ac:dyDescent="0.25">
      <c r="B7033" t="s">
        <v>220</v>
      </c>
      <c r="C7033" t="s">
        <v>243</v>
      </c>
      <c r="D7033" t="s">
        <v>377</v>
      </c>
      <c r="E7033" t="s">
        <v>17</v>
      </c>
      <c r="F7033" t="s">
        <v>18</v>
      </c>
      <c r="G7033" t="s">
        <v>45</v>
      </c>
      <c r="H7033" t="s">
        <v>241</v>
      </c>
      <c r="I7033">
        <v>40232013522</v>
      </c>
      <c r="J7033" t="s">
        <v>50</v>
      </c>
      <c r="K7033">
        <v>14</v>
      </c>
      <c r="L7033">
        <v>4.6090000000000002E-3</v>
      </c>
      <c r="M7033">
        <f t="shared" si="109"/>
        <v>6.4526E-2</v>
      </c>
      <c r="N7033" t="s">
        <v>227</v>
      </c>
      <c r="O7033" t="s">
        <v>25</v>
      </c>
    </row>
    <row r="7034" spans="2:15" x14ac:dyDescent="0.25">
      <c r="B7034" t="s">
        <v>220</v>
      </c>
      <c r="C7034" t="s">
        <v>243</v>
      </c>
      <c r="D7034" t="s">
        <v>377</v>
      </c>
      <c r="E7034" t="s">
        <v>17</v>
      </c>
      <c r="F7034" t="s">
        <v>18</v>
      </c>
      <c r="G7034" t="s">
        <v>45</v>
      </c>
      <c r="H7034" t="s">
        <v>241</v>
      </c>
      <c r="I7034">
        <v>40232013522</v>
      </c>
      <c r="J7034" t="s">
        <v>50</v>
      </c>
      <c r="K7034">
        <v>2</v>
      </c>
      <c r="L7034">
        <v>3.2539999999999999E-3</v>
      </c>
      <c r="M7034">
        <f t="shared" si="109"/>
        <v>6.5079999999999999E-3</v>
      </c>
      <c r="N7034" t="s">
        <v>227</v>
      </c>
      <c r="O7034" t="s">
        <v>25</v>
      </c>
    </row>
    <row r="7035" spans="2:15" x14ac:dyDescent="0.25">
      <c r="B7035" t="s">
        <v>220</v>
      </c>
      <c r="C7035" t="s">
        <v>243</v>
      </c>
      <c r="D7035" t="s">
        <v>377</v>
      </c>
      <c r="E7035" t="s">
        <v>17</v>
      </c>
      <c r="F7035" t="s">
        <v>18</v>
      </c>
      <c r="G7035" t="s">
        <v>45</v>
      </c>
      <c r="H7035" t="s">
        <v>122</v>
      </c>
      <c r="I7035">
        <v>40232013522</v>
      </c>
      <c r="J7035" t="s">
        <v>123</v>
      </c>
      <c r="K7035">
        <v>7</v>
      </c>
      <c r="L7035">
        <v>4.6090000000000002E-3</v>
      </c>
      <c r="M7035">
        <f t="shared" si="109"/>
        <v>3.2263E-2</v>
      </c>
      <c r="N7035" t="s">
        <v>227</v>
      </c>
      <c r="O7035" t="s">
        <v>25</v>
      </c>
    </row>
    <row r="7036" spans="2:15" x14ac:dyDescent="0.25">
      <c r="B7036" t="s">
        <v>220</v>
      </c>
      <c r="C7036" t="s">
        <v>243</v>
      </c>
      <c r="D7036" t="s">
        <v>377</v>
      </c>
      <c r="E7036" t="s">
        <v>17</v>
      </c>
      <c r="F7036" t="s">
        <v>18</v>
      </c>
      <c r="G7036" t="s">
        <v>45</v>
      </c>
      <c r="H7036" t="s">
        <v>122</v>
      </c>
      <c r="I7036">
        <v>40232013522</v>
      </c>
      <c r="J7036" t="s">
        <v>123</v>
      </c>
      <c r="K7036">
        <v>1</v>
      </c>
      <c r="L7036">
        <v>3.2529999999999998E-3</v>
      </c>
      <c r="M7036">
        <f t="shared" si="109"/>
        <v>3.2529999999999998E-3</v>
      </c>
      <c r="N7036" t="s">
        <v>227</v>
      </c>
      <c r="O7036" t="s">
        <v>25</v>
      </c>
    </row>
    <row r="7037" spans="2:15" x14ac:dyDescent="0.25">
      <c r="B7037" t="s">
        <v>220</v>
      </c>
      <c r="C7037" t="s">
        <v>243</v>
      </c>
      <c r="D7037" t="s">
        <v>377</v>
      </c>
      <c r="E7037" t="s">
        <v>17</v>
      </c>
      <c r="F7037" t="s">
        <v>18</v>
      </c>
      <c r="G7037" t="s">
        <v>205</v>
      </c>
      <c r="H7037" t="s">
        <v>101</v>
      </c>
      <c r="I7037">
        <v>80119113440</v>
      </c>
      <c r="J7037" t="s">
        <v>102</v>
      </c>
      <c r="K7037">
        <v>3</v>
      </c>
      <c r="L7037">
        <v>3.2539999999999999E-3</v>
      </c>
      <c r="M7037">
        <f t="shared" si="109"/>
        <v>9.7619999999999998E-3</v>
      </c>
      <c r="N7037" t="s">
        <v>227</v>
      </c>
      <c r="O7037" t="s">
        <v>25</v>
      </c>
    </row>
    <row r="7038" spans="2:15" x14ac:dyDescent="0.25">
      <c r="B7038" t="s">
        <v>220</v>
      </c>
      <c r="C7038" t="s">
        <v>243</v>
      </c>
      <c r="D7038" t="s">
        <v>377</v>
      </c>
      <c r="E7038" t="s">
        <v>17</v>
      </c>
      <c r="F7038" t="s">
        <v>18</v>
      </c>
      <c r="G7038" t="s">
        <v>205</v>
      </c>
      <c r="H7038" t="s">
        <v>101</v>
      </c>
      <c r="I7038">
        <v>80119113440</v>
      </c>
      <c r="J7038" t="s">
        <v>102</v>
      </c>
      <c r="K7038">
        <v>17</v>
      </c>
      <c r="L7038">
        <v>4.6090000000000002E-3</v>
      </c>
      <c r="M7038">
        <f t="shared" si="109"/>
        <v>7.8353000000000006E-2</v>
      </c>
      <c r="N7038" t="s">
        <v>227</v>
      </c>
      <c r="O7038" t="s">
        <v>25</v>
      </c>
    </row>
    <row r="7039" spans="2:15" x14ac:dyDescent="0.25">
      <c r="B7039" t="s">
        <v>220</v>
      </c>
      <c r="C7039" t="s">
        <v>243</v>
      </c>
      <c r="D7039" t="s">
        <v>377</v>
      </c>
      <c r="E7039" t="s">
        <v>17</v>
      </c>
      <c r="F7039" t="s">
        <v>18</v>
      </c>
      <c r="G7039" t="s">
        <v>205</v>
      </c>
      <c r="H7039" t="s">
        <v>71</v>
      </c>
      <c r="I7039">
        <v>80119113440</v>
      </c>
      <c r="J7039" t="s">
        <v>72</v>
      </c>
      <c r="K7039">
        <v>3</v>
      </c>
      <c r="L7039">
        <v>3.2539999999999999E-3</v>
      </c>
      <c r="M7039">
        <f t="shared" si="109"/>
        <v>9.7619999999999998E-3</v>
      </c>
      <c r="N7039" t="s">
        <v>227</v>
      </c>
      <c r="O7039" t="s">
        <v>25</v>
      </c>
    </row>
    <row r="7040" spans="2:15" x14ac:dyDescent="0.25">
      <c r="B7040" t="s">
        <v>220</v>
      </c>
      <c r="C7040" t="s">
        <v>243</v>
      </c>
      <c r="D7040" t="s">
        <v>377</v>
      </c>
      <c r="E7040" t="s">
        <v>17</v>
      </c>
      <c r="F7040" t="s">
        <v>18</v>
      </c>
      <c r="G7040" t="s">
        <v>205</v>
      </c>
      <c r="H7040" t="s">
        <v>71</v>
      </c>
      <c r="I7040">
        <v>80119113440</v>
      </c>
      <c r="J7040" t="s">
        <v>72</v>
      </c>
      <c r="K7040">
        <v>18</v>
      </c>
      <c r="L7040">
        <v>4.6090000000000002E-3</v>
      </c>
      <c r="M7040">
        <f t="shared" si="109"/>
        <v>8.2962000000000008E-2</v>
      </c>
      <c r="N7040" t="s">
        <v>227</v>
      </c>
      <c r="O7040" t="s">
        <v>25</v>
      </c>
    </row>
    <row r="7041" spans="2:15" x14ac:dyDescent="0.25">
      <c r="B7041" t="s">
        <v>220</v>
      </c>
      <c r="C7041" t="s">
        <v>243</v>
      </c>
      <c r="D7041" t="s">
        <v>377</v>
      </c>
      <c r="E7041" t="s">
        <v>17</v>
      </c>
      <c r="F7041" t="s">
        <v>18</v>
      </c>
      <c r="G7041" t="s">
        <v>205</v>
      </c>
      <c r="H7041" t="s">
        <v>19</v>
      </c>
      <c r="I7041">
        <v>80119113440</v>
      </c>
      <c r="J7041" t="s">
        <v>20</v>
      </c>
      <c r="K7041">
        <v>3</v>
      </c>
      <c r="L7041">
        <v>3.2539999999999999E-3</v>
      </c>
      <c r="M7041">
        <f t="shared" si="109"/>
        <v>9.7619999999999998E-3</v>
      </c>
      <c r="N7041" t="s">
        <v>227</v>
      </c>
      <c r="O7041" t="s">
        <v>25</v>
      </c>
    </row>
    <row r="7042" spans="2:15" x14ac:dyDescent="0.25">
      <c r="B7042" t="s">
        <v>220</v>
      </c>
      <c r="C7042" t="s">
        <v>243</v>
      </c>
      <c r="D7042" t="s">
        <v>377</v>
      </c>
      <c r="E7042" t="s">
        <v>17</v>
      </c>
      <c r="F7042" t="s">
        <v>18</v>
      </c>
      <c r="G7042" t="s">
        <v>205</v>
      </c>
      <c r="H7042" t="s">
        <v>19</v>
      </c>
      <c r="I7042">
        <v>80119113440</v>
      </c>
      <c r="J7042" t="s">
        <v>20</v>
      </c>
      <c r="K7042">
        <v>27</v>
      </c>
      <c r="L7042">
        <v>4.6090000000000002E-3</v>
      </c>
      <c r="M7042">
        <f t="shared" si="109"/>
        <v>0.12444300000000001</v>
      </c>
      <c r="N7042" t="s">
        <v>227</v>
      </c>
      <c r="O7042" t="s">
        <v>25</v>
      </c>
    </row>
    <row r="7043" spans="2:15" x14ac:dyDescent="0.25">
      <c r="B7043" t="s">
        <v>220</v>
      </c>
      <c r="C7043" t="s">
        <v>243</v>
      </c>
      <c r="D7043" t="s">
        <v>377</v>
      </c>
      <c r="E7043" t="s">
        <v>17</v>
      </c>
      <c r="F7043" t="s">
        <v>18</v>
      </c>
      <c r="G7043" t="s">
        <v>205</v>
      </c>
      <c r="H7043" t="s">
        <v>99</v>
      </c>
      <c r="I7043">
        <v>80119113440</v>
      </c>
      <c r="J7043" t="s">
        <v>100</v>
      </c>
      <c r="K7043">
        <v>4</v>
      </c>
      <c r="L7043">
        <v>3.2539999999999999E-3</v>
      </c>
      <c r="M7043">
        <f t="shared" ref="M7043:M7106" si="110">L7043*K7043</f>
        <v>1.3016E-2</v>
      </c>
      <c r="N7043" t="s">
        <v>227</v>
      </c>
      <c r="O7043" t="s">
        <v>25</v>
      </c>
    </row>
    <row r="7044" spans="2:15" x14ac:dyDescent="0.25">
      <c r="B7044" t="s">
        <v>220</v>
      </c>
      <c r="C7044" t="s">
        <v>243</v>
      </c>
      <c r="D7044" t="s">
        <v>377</v>
      </c>
      <c r="E7044" t="s">
        <v>17</v>
      </c>
      <c r="F7044" t="s">
        <v>18</v>
      </c>
      <c r="G7044" t="s">
        <v>205</v>
      </c>
      <c r="H7044" t="s">
        <v>99</v>
      </c>
      <c r="I7044">
        <v>80119113440</v>
      </c>
      <c r="J7044" t="s">
        <v>100</v>
      </c>
      <c r="K7044">
        <v>17</v>
      </c>
      <c r="L7044">
        <v>4.6090000000000002E-3</v>
      </c>
      <c r="M7044">
        <f t="shared" si="110"/>
        <v>7.8353000000000006E-2</v>
      </c>
      <c r="N7044" t="s">
        <v>227</v>
      </c>
      <c r="O7044" t="s">
        <v>25</v>
      </c>
    </row>
    <row r="7045" spans="2:15" x14ac:dyDescent="0.25">
      <c r="B7045" t="s">
        <v>220</v>
      </c>
      <c r="C7045" t="s">
        <v>243</v>
      </c>
      <c r="D7045" t="s">
        <v>377</v>
      </c>
      <c r="E7045" t="s">
        <v>17</v>
      </c>
      <c r="F7045" t="s">
        <v>18</v>
      </c>
      <c r="G7045" t="s">
        <v>205</v>
      </c>
      <c r="H7045" t="s">
        <v>246</v>
      </c>
      <c r="I7045">
        <v>80119113440</v>
      </c>
      <c r="J7045" t="s">
        <v>59</v>
      </c>
      <c r="K7045">
        <v>3</v>
      </c>
      <c r="L7045">
        <v>3.2539999999999999E-3</v>
      </c>
      <c r="M7045">
        <f t="shared" si="110"/>
        <v>9.7619999999999998E-3</v>
      </c>
      <c r="N7045" t="s">
        <v>227</v>
      </c>
      <c r="O7045" t="s">
        <v>25</v>
      </c>
    </row>
    <row r="7046" spans="2:15" x14ac:dyDescent="0.25">
      <c r="B7046" t="s">
        <v>220</v>
      </c>
      <c r="C7046" t="s">
        <v>243</v>
      </c>
      <c r="D7046" t="s">
        <v>377</v>
      </c>
      <c r="E7046" t="s">
        <v>17</v>
      </c>
      <c r="F7046" t="s">
        <v>18</v>
      </c>
      <c r="G7046" t="s">
        <v>205</v>
      </c>
      <c r="H7046" t="s">
        <v>246</v>
      </c>
      <c r="I7046">
        <v>80119113440</v>
      </c>
      <c r="J7046" t="s">
        <v>59</v>
      </c>
      <c r="K7046">
        <v>20</v>
      </c>
      <c r="L7046">
        <v>4.6090000000000002E-3</v>
      </c>
      <c r="M7046">
        <f t="shared" si="110"/>
        <v>9.2180000000000012E-2</v>
      </c>
      <c r="N7046" t="s">
        <v>227</v>
      </c>
      <c r="O7046" t="s">
        <v>25</v>
      </c>
    </row>
    <row r="7047" spans="2:15" x14ac:dyDescent="0.25">
      <c r="B7047" t="s">
        <v>220</v>
      </c>
      <c r="C7047" t="s">
        <v>243</v>
      </c>
      <c r="D7047" t="s">
        <v>377</v>
      </c>
      <c r="E7047" t="s">
        <v>17</v>
      </c>
      <c r="F7047" t="s">
        <v>18</v>
      </c>
      <c r="G7047" t="s">
        <v>205</v>
      </c>
      <c r="H7047" t="s">
        <v>36</v>
      </c>
      <c r="I7047">
        <v>80119113440</v>
      </c>
      <c r="J7047" t="s">
        <v>37</v>
      </c>
      <c r="K7047">
        <v>39</v>
      </c>
      <c r="L7047">
        <v>4.6090000000000002E-3</v>
      </c>
      <c r="M7047">
        <f t="shared" si="110"/>
        <v>0.17975100000000002</v>
      </c>
      <c r="N7047" t="s">
        <v>227</v>
      </c>
      <c r="O7047" t="s">
        <v>25</v>
      </c>
    </row>
    <row r="7048" spans="2:15" x14ac:dyDescent="0.25">
      <c r="B7048" t="s">
        <v>220</v>
      </c>
      <c r="C7048" t="s">
        <v>243</v>
      </c>
      <c r="D7048" t="s">
        <v>377</v>
      </c>
      <c r="E7048" t="s">
        <v>17</v>
      </c>
      <c r="F7048" t="s">
        <v>18</v>
      </c>
      <c r="G7048" t="s">
        <v>45</v>
      </c>
      <c r="H7048" t="s">
        <v>120</v>
      </c>
      <c r="I7048">
        <v>40232013522</v>
      </c>
      <c r="J7048" t="s">
        <v>121</v>
      </c>
      <c r="K7048">
        <v>1</v>
      </c>
      <c r="L7048">
        <v>2.983E-3</v>
      </c>
      <c r="M7048">
        <f t="shared" si="110"/>
        <v>2.983E-3</v>
      </c>
      <c r="N7048" t="s">
        <v>223</v>
      </c>
      <c r="O7048" t="s">
        <v>224</v>
      </c>
    </row>
    <row r="7049" spans="2:15" x14ac:dyDescent="0.25">
      <c r="B7049" t="s">
        <v>220</v>
      </c>
      <c r="C7049" t="s">
        <v>243</v>
      </c>
      <c r="D7049" t="s">
        <v>377</v>
      </c>
      <c r="E7049" t="s">
        <v>17</v>
      </c>
      <c r="F7049" t="s">
        <v>18</v>
      </c>
      <c r="G7049" t="s">
        <v>45</v>
      </c>
      <c r="H7049" t="s">
        <v>120</v>
      </c>
      <c r="I7049">
        <v>40232013522</v>
      </c>
      <c r="J7049" t="s">
        <v>121</v>
      </c>
      <c r="K7049">
        <v>3</v>
      </c>
      <c r="L7049">
        <v>3.2539999999999999E-3</v>
      </c>
      <c r="M7049">
        <f t="shared" si="110"/>
        <v>9.7619999999999998E-3</v>
      </c>
      <c r="N7049" t="s">
        <v>227</v>
      </c>
      <c r="O7049" t="s">
        <v>25</v>
      </c>
    </row>
    <row r="7050" spans="2:15" x14ac:dyDescent="0.25">
      <c r="B7050" t="s">
        <v>220</v>
      </c>
      <c r="C7050" t="s">
        <v>243</v>
      </c>
      <c r="D7050" t="s">
        <v>377</v>
      </c>
      <c r="E7050" t="s">
        <v>17</v>
      </c>
      <c r="F7050" t="s">
        <v>18</v>
      </c>
      <c r="G7050" t="s">
        <v>45</v>
      </c>
      <c r="H7050" t="s">
        <v>120</v>
      </c>
      <c r="I7050">
        <v>40232013522</v>
      </c>
      <c r="J7050" t="s">
        <v>121</v>
      </c>
      <c r="K7050">
        <v>24</v>
      </c>
      <c r="L7050">
        <v>4.6090000000000002E-3</v>
      </c>
      <c r="M7050">
        <f t="shared" si="110"/>
        <v>0.11061600000000001</v>
      </c>
      <c r="N7050" t="s">
        <v>227</v>
      </c>
      <c r="O7050" t="s">
        <v>25</v>
      </c>
    </row>
    <row r="7051" spans="2:15" x14ac:dyDescent="0.25">
      <c r="B7051" t="s">
        <v>220</v>
      </c>
      <c r="C7051" t="s">
        <v>243</v>
      </c>
      <c r="D7051" t="s">
        <v>377</v>
      </c>
      <c r="E7051" t="s">
        <v>17</v>
      </c>
      <c r="F7051" t="s">
        <v>18</v>
      </c>
      <c r="G7051" t="s">
        <v>205</v>
      </c>
      <c r="H7051" t="s">
        <v>69</v>
      </c>
      <c r="I7051">
        <v>80119113440</v>
      </c>
      <c r="J7051" t="s">
        <v>70</v>
      </c>
      <c r="K7051">
        <v>18</v>
      </c>
      <c r="L7051">
        <v>4.6090000000000002E-3</v>
      </c>
      <c r="M7051">
        <f t="shared" si="110"/>
        <v>8.2962000000000008E-2</v>
      </c>
      <c r="N7051" t="s">
        <v>227</v>
      </c>
      <c r="O7051" t="s">
        <v>25</v>
      </c>
    </row>
    <row r="7052" spans="2:15" x14ac:dyDescent="0.25">
      <c r="B7052" t="s">
        <v>220</v>
      </c>
      <c r="C7052" t="s">
        <v>243</v>
      </c>
      <c r="D7052" t="s">
        <v>377</v>
      </c>
      <c r="E7052" t="s">
        <v>17</v>
      </c>
      <c r="F7052" t="s">
        <v>18</v>
      </c>
      <c r="G7052" t="s">
        <v>205</v>
      </c>
      <c r="H7052" t="s">
        <v>69</v>
      </c>
      <c r="I7052">
        <v>80119113440</v>
      </c>
      <c r="J7052" t="s">
        <v>70</v>
      </c>
      <c r="K7052">
        <v>1</v>
      </c>
      <c r="L7052">
        <v>3.2529999999999998E-3</v>
      </c>
      <c r="M7052">
        <f t="shared" si="110"/>
        <v>3.2529999999999998E-3</v>
      </c>
      <c r="N7052" t="s">
        <v>227</v>
      </c>
      <c r="O7052" t="s">
        <v>25</v>
      </c>
    </row>
    <row r="7053" spans="2:15" x14ac:dyDescent="0.25">
      <c r="B7053" t="s">
        <v>220</v>
      </c>
      <c r="C7053" t="s">
        <v>243</v>
      </c>
      <c r="D7053" t="s">
        <v>377</v>
      </c>
      <c r="E7053" t="s">
        <v>17</v>
      </c>
      <c r="F7053" t="s">
        <v>18</v>
      </c>
      <c r="G7053" t="s">
        <v>205</v>
      </c>
      <c r="H7053" t="s">
        <v>73</v>
      </c>
      <c r="I7053">
        <v>80119113440</v>
      </c>
      <c r="J7053" t="s">
        <v>74</v>
      </c>
      <c r="K7053">
        <v>15</v>
      </c>
      <c r="L7053">
        <v>4.6090000000000002E-3</v>
      </c>
      <c r="M7053">
        <f t="shared" si="110"/>
        <v>6.9135000000000002E-2</v>
      </c>
      <c r="N7053" t="s">
        <v>227</v>
      </c>
      <c r="O7053" t="s">
        <v>25</v>
      </c>
    </row>
    <row r="7054" spans="2:15" x14ac:dyDescent="0.25">
      <c r="B7054" t="s">
        <v>220</v>
      </c>
      <c r="C7054" t="s">
        <v>243</v>
      </c>
      <c r="D7054" t="s">
        <v>377</v>
      </c>
      <c r="E7054" t="s">
        <v>17</v>
      </c>
      <c r="F7054" t="s">
        <v>18</v>
      </c>
      <c r="G7054" t="s">
        <v>205</v>
      </c>
      <c r="H7054" t="s">
        <v>73</v>
      </c>
      <c r="I7054">
        <v>80119113440</v>
      </c>
      <c r="J7054" t="s">
        <v>74</v>
      </c>
      <c r="K7054">
        <v>1</v>
      </c>
      <c r="L7054">
        <v>3.2529999999999998E-3</v>
      </c>
      <c r="M7054">
        <f t="shared" si="110"/>
        <v>3.2529999999999998E-3</v>
      </c>
      <c r="N7054" t="s">
        <v>227</v>
      </c>
      <c r="O7054" t="s">
        <v>25</v>
      </c>
    </row>
    <row r="7055" spans="2:15" x14ac:dyDescent="0.25">
      <c r="B7055" t="s">
        <v>220</v>
      </c>
      <c r="C7055" t="s">
        <v>243</v>
      </c>
      <c r="D7055" t="s">
        <v>377</v>
      </c>
      <c r="E7055" t="s">
        <v>17</v>
      </c>
      <c r="F7055" t="s">
        <v>18</v>
      </c>
      <c r="G7055" t="s">
        <v>205</v>
      </c>
      <c r="H7055" t="s">
        <v>53</v>
      </c>
      <c r="I7055">
        <v>80119113440</v>
      </c>
      <c r="J7055" t="s">
        <v>54</v>
      </c>
      <c r="K7055">
        <v>11</v>
      </c>
      <c r="L7055">
        <v>4.6090000000000002E-3</v>
      </c>
      <c r="M7055">
        <f t="shared" si="110"/>
        <v>5.0699000000000001E-2</v>
      </c>
      <c r="N7055" t="s">
        <v>227</v>
      </c>
      <c r="O7055" t="s">
        <v>25</v>
      </c>
    </row>
    <row r="7056" spans="2:15" x14ac:dyDescent="0.25">
      <c r="B7056" t="s">
        <v>220</v>
      </c>
      <c r="C7056" t="s">
        <v>243</v>
      </c>
      <c r="D7056" t="s">
        <v>377</v>
      </c>
      <c r="E7056" t="s">
        <v>17</v>
      </c>
      <c r="F7056" t="s">
        <v>18</v>
      </c>
      <c r="G7056" t="s">
        <v>45</v>
      </c>
      <c r="H7056" t="s">
        <v>130</v>
      </c>
      <c r="I7056">
        <v>40232013522</v>
      </c>
      <c r="J7056" t="s">
        <v>131</v>
      </c>
      <c r="K7056">
        <v>9</v>
      </c>
      <c r="L7056">
        <v>4.6090000000000002E-3</v>
      </c>
      <c r="M7056">
        <f t="shared" si="110"/>
        <v>4.1481000000000004E-2</v>
      </c>
      <c r="N7056" t="s">
        <v>227</v>
      </c>
      <c r="O7056" t="s">
        <v>25</v>
      </c>
    </row>
    <row r="7057" spans="2:15" x14ac:dyDescent="0.25">
      <c r="B7057" t="s">
        <v>220</v>
      </c>
      <c r="C7057" t="s">
        <v>243</v>
      </c>
      <c r="D7057" t="s">
        <v>377</v>
      </c>
      <c r="E7057" t="s">
        <v>17</v>
      </c>
      <c r="F7057" t="s">
        <v>18</v>
      </c>
      <c r="G7057" t="s">
        <v>205</v>
      </c>
      <c r="H7057" t="s">
        <v>103</v>
      </c>
      <c r="I7057">
        <v>80119113440</v>
      </c>
      <c r="J7057" t="s">
        <v>104</v>
      </c>
      <c r="K7057">
        <v>16</v>
      </c>
      <c r="L7057">
        <v>4.6090000000000002E-3</v>
      </c>
      <c r="M7057">
        <f t="shared" si="110"/>
        <v>7.3744000000000004E-2</v>
      </c>
      <c r="N7057" t="s">
        <v>227</v>
      </c>
      <c r="O7057" t="s">
        <v>25</v>
      </c>
    </row>
    <row r="7058" spans="2:15" x14ac:dyDescent="0.25">
      <c r="B7058" t="s">
        <v>220</v>
      </c>
      <c r="C7058" t="s">
        <v>243</v>
      </c>
      <c r="D7058" t="s">
        <v>377</v>
      </c>
      <c r="E7058" t="s">
        <v>17</v>
      </c>
      <c r="F7058" t="s">
        <v>18</v>
      </c>
      <c r="G7058" t="s">
        <v>205</v>
      </c>
      <c r="H7058" t="s">
        <v>103</v>
      </c>
      <c r="I7058">
        <v>80119113440</v>
      </c>
      <c r="J7058" t="s">
        <v>104</v>
      </c>
      <c r="K7058">
        <v>1</v>
      </c>
      <c r="L7058">
        <v>3.2529999999999998E-3</v>
      </c>
      <c r="M7058">
        <f t="shared" si="110"/>
        <v>3.2529999999999998E-3</v>
      </c>
      <c r="N7058" t="s">
        <v>227</v>
      </c>
      <c r="O7058" t="s">
        <v>25</v>
      </c>
    </row>
    <row r="7059" spans="2:15" x14ac:dyDescent="0.25">
      <c r="B7059" t="s">
        <v>220</v>
      </c>
      <c r="C7059" t="s">
        <v>243</v>
      </c>
      <c r="D7059" t="s">
        <v>377</v>
      </c>
      <c r="E7059" t="s">
        <v>17</v>
      </c>
      <c r="F7059" t="s">
        <v>18</v>
      </c>
      <c r="G7059" t="s">
        <v>45</v>
      </c>
      <c r="H7059" t="s">
        <v>118</v>
      </c>
      <c r="I7059">
        <v>40232013522</v>
      </c>
      <c r="J7059" t="s">
        <v>119</v>
      </c>
      <c r="K7059">
        <v>10</v>
      </c>
      <c r="L7059">
        <v>4.6090000000000002E-3</v>
      </c>
      <c r="M7059">
        <f t="shared" si="110"/>
        <v>4.6090000000000006E-2</v>
      </c>
      <c r="N7059" t="s">
        <v>227</v>
      </c>
      <c r="O7059" t="s">
        <v>25</v>
      </c>
    </row>
    <row r="7060" spans="2:15" x14ac:dyDescent="0.25">
      <c r="B7060" t="s">
        <v>220</v>
      </c>
      <c r="C7060" t="s">
        <v>247</v>
      </c>
      <c r="D7060" t="s">
        <v>377</v>
      </c>
      <c r="E7060" t="s">
        <v>17</v>
      </c>
      <c r="F7060" t="s">
        <v>18</v>
      </c>
      <c r="G7060" t="s">
        <v>45</v>
      </c>
      <c r="H7060" t="s">
        <v>45</v>
      </c>
      <c r="I7060">
        <v>40232013522</v>
      </c>
      <c r="J7060" t="s">
        <v>46</v>
      </c>
      <c r="K7060">
        <v>3</v>
      </c>
      <c r="L7060">
        <v>1.4821000000000001E-2</v>
      </c>
      <c r="M7060">
        <f t="shared" si="110"/>
        <v>4.4463000000000003E-2</v>
      </c>
      <c r="N7060" t="s">
        <v>261</v>
      </c>
      <c r="O7060" t="s">
        <v>262</v>
      </c>
    </row>
    <row r="7061" spans="2:15" x14ac:dyDescent="0.25">
      <c r="B7061" t="s">
        <v>220</v>
      </c>
      <c r="C7061" t="s">
        <v>247</v>
      </c>
      <c r="D7061" t="s">
        <v>377</v>
      </c>
      <c r="E7061" t="s">
        <v>17</v>
      </c>
      <c r="F7061" t="s">
        <v>18</v>
      </c>
      <c r="G7061" t="s">
        <v>45</v>
      </c>
      <c r="H7061" t="s">
        <v>45</v>
      </c>
      <c r="I7061">
        <v>40232013522</v>
      </c>
      <c r="J7061" t="s">
        <v>46</v>
      </c>
      <c r="K7061">
        <v>7</v>
      </c>
      <c r="L7061">
        <v>1.5806000000000001E-2</v>
      </c>
      <c r="M7061">
        <f t="shared" si="110"/>
        <v>0.110642</v>
      </c>
      <c r="N7061" t="s">
        <v>227</v>
      </c>
      <c r="O7061" t="s">
        <v>25</v>
      </c>
    </row>
    <row r="7062" spans="2:15" x14ac:dyDescent="0.25">
      <c r="B7062" t="s">
        <v>220</v>
      </c>
      <c r="C7062" t="s">
        <v>247</v>
      </c>
      <c r="D7062" t="s">
        <v>377</v>
      </c>
      <c r="E7062" t="s">
        <v>17</v>
      </c>
      <c r="F7062" t="s">
        <v>18</v>
      </c>
      <c r="G7062" t="s">
        <v>45</v>
      </c>
      <c r="H7062" t="s">
        <v>45</v>
      </c>
      <c r="I7062">
        <v>40232013522</v>
      </c>
      <c r="J7062" t="s">
        <v>46</v>
      </c>
      <c r="K7062">
        <v>3</v>
      </c>
      <c r="L7062">
        <v>7.6629999999999997E-3</v>
      </c>
      <c r="M7062">
        <f t="shared" si="110"/>
        <v>2.2988999999999999E-2</v>
      </c>
      <c r="N7062" t="s">
        <v>227</v>
      </c>
      <c r="O7062" t="s">
        <v>25</v>
      </c>
    </row>
    <row r="7063" spans="2:15" x14ac:dyDescent="0.25">
      <c r="B7063" t="s">
        <v>220</v>
      </c>
      <c r="C7063" t="s">
        <v>247</v>
      </c>
      <c r="D7063" t="s">
        <v>377</v>
      </c>
      <c r="E7063" t="s">
        <v>17</v>
      </c>
      <c r="F7063" t="s">
        <v>18</v>
      </c>
      <c r="G7063" t="s">
        <v>45</v>
      </c>
      <c r="H7063" t="s">
        <v>45</v>
      </c>
      <c r="I7063">
        <v>40232013522</v>
      </c>
      <c r="J7063" t="s">
        <v>46</v>
      </c>
      <c r="K7063">
        <v>3</v>
      </c>
      <c r="L7063">
        <v>8.6160000000000004E-3</v>
      </c>
      <c r="M7063">
        <f t="shared" si="110"/>
        <v>2.5848000000000003E-2</v>
      </c>
      <c r="N7063" t="s">
        <v>227</v>
      </c>
      <c r="O7063" t="s">
        <v>25</v>
      </c>
    </row>
    <row r="7064" spans="2:15" x14ac:dyDescent="0.25">
      <c r="B7064" t="s">
        <v>220</v>
      </c>
      <c r="C7064" t="s">
        <v>247</v>
      </c>
      <c r="D7064" t="s">
        <v>377</v>
      </c>
      <c r="E7064" t="s">
        <v>17</v>
      </c>
      <c r="F7064" t="s">
        <v>18</v>
      </c>
      <c r="G7064" t="s">
        <v>45</v>
      </c>
      <c r="H7064" t="s">
        <v>124</v>
      </c>
      <c r="I7064">
        <v>40232013522</v>
      </c>
      <c r="J7064" t="s">
        <v>125</v>
      </c>
      <c r="K7064">
        <v>15</v>
      </c>
      <c r="L7064">
        <v>1.5806000000000001E-2</v>
      </c>
      <c r="M7064">
        <f t="shared" si="110"/>
        <v>0.23709000000000002</v>
      </c>
      <c r="N7064" t="s">
        <v>227</v>
      </c>
      <c r="O7064" t="s">
        <v>25</v>
      </c>
    </row>
    <row r="7065" spans="2:15" x14ac:dyDescent="0.25">
      <c r="B7065" t="s">
        <v>220</v>
      </c>
      <c r="C7065" t="s">
        <v>247</v>
      </c>
      <c r="D7065" t="s">
        <v>377</v>
      </c>
      <c r="E7065" t="s">
        <v>17</v>
      </c>
      <c r="F7065" t="s">
        <v>18</v>
      </c>
      <c r="G7065" t="s">
        <v>45</v>
      </c>
      <c r="H7065" t="s">
        <v>124</v>
      </c>
      <c r="I7065">
        <v>40232013522</v>
      </c>
      <c r="J7065" t="s">
        <v>125</v>
      </c>
      <c r="K7065">
        <v>3</v>
      </c>
      <c r="L7065">
        <v>5.4669999999999996E-3</v>
      </c>
      <c r="M7065">
        <f t="shared" si="110"/>
        <v>1.6400999999999999E-2</v>
      </c>
      <c r="N7065" t="s">
        <v>227</v>
      </c>
      <c r="O7065" t="s">
        <v>25</v>
      </c>
    </row>
    <row r="7066" spans="2:15" x14ac:dyDescent="0.25">
      <c r="B7066" t="s">
        <v>220</v>
      </c>
      <c r="C7066" t="s">
        <v>247</v>
      </c>
      <c r="D7066" t="s">
        <v>377</v>
      </c>
      <c r="E7066" t="s">
        <v>17</v>
      </c>
      <c r="F7066" t="s">
        <v>18</v>
      </c>
      <c r="G7066" t="s">
        <v>45</v>
      </c>
      <c r="H7066" t="s">
        <v>124</v>
      </c>
      <c r="I7066">
        <v>40232013522</v>
      </c>
      <c r="J7066" t="s">
        <v>125</v>
      </c>
      <c r="K7066">
        <v>1</v>
      </c>
      <c r="L7066">
        <v>1.4822E-2</v>
      </c>
      <c r="M7066">
        <f t="shared" si="110"/>
        <v>1.4822E-2</v>
      </c>
      <c r="N7066" t="s">
        <v>261</v>
      </c>
      <c r="O7066" t="s">
        <v>262</v>
      </c>
    </row>
    <row r="7067" spans="2:15" x14ac:dyDescent="0.25">
      <c r="B7067" t="s">
        <v>220</v>
      </c>
      <c r="C7067" t="s">
        <v>247</v>
      </c>
      <c r="D7067" t="s">
        <v>377</v>
      </c>
      <c r="E7067" t="s">
        <v>17</v>
      </c>
      <c r="F7067" t="s">
        <v>18</v>
      </c>
      <c r="G7067" t="s">
        <v>205</v>
      </c>
      <c r="H7067" t="s">
        <v>78</v>
      </c>
      <c r="I7067">
        <v>80119113440</v>
      </c>
      <c r="J7067" t="s">
        <v>79</v>
      </c>
      <c r="K7067">
        <v>1</v>
      </c>
      <c r="L7067">
        <v>1.5806000000000001E-2</v>
      </c>
      <c r="M7067">
        <f t="shared" si="110"/>
        <v>1.5806000000000001E-2</v>
      </c>
      <c r="N7067" t="s">
        <v>227</v>
      </c>
      <c r="O7067" t="s">
        <v>25</v>
      </c>
    </row>
    <row r="7068" spans="2:15" x14ac:dyDescent="0.25">
      <c r="B7068" t="s">
        <v>220</v>
      </c>
      <c r="C7068" t="s">
        <v>247</v>
      </c>
      <c r="D7068" t="s">
        <v>377</v>
      </c>
      <c r="E7068" t="s">
        <v>17</v>
      </c>
      <c r="F7068" t="s">
        <v>18</v>
      </c>
      <c r="G7068" t="s">
        <v>205</v>
      </c>
      <c r="H7068" t="s">
        <v>78</v>
      </c>
      <c r="I7068">
        <v>80119113440</v>
      </c>
      <c r="J7068" t="s">
        <v>79</v>
      </c>
      <c r="K7068">
        <v>1</v>
      </c>
      <c r="L7068">
        <v>1.4822E-2</v>
      </c>
      <c r="M7068">
        <f t="shared" si="110"/>
        <v>1.4822E-2</v>
      </c>
      <c r="N7068" t="s">
        <v>261</v>
      </c>
      <c r="O7068" t="s">
        <v>262</v>
      </c>
    </row>
    <row r="7069" spans="2:15" x14ac:dyDescent="0.25">
      <c r="B7069" t="s">
        <v>220</v>
      </c>
      <c r="C7069" t="s">
        <v>247</v>
      </c>
      <c r="D7069" t="s">
        <v>377</v>
      </c>
      <c r="E7069" t="s">
        <v>17</v>
      </c>
      <c r="F7069" t="s">
        <v>18</v>
      </c>
      <c r="G7069" t="s">
        <v>205</v>
      </c>
      <c r="H7069" t="s">
        <v>105</v>
      </c>
      <c r="I7069">
        <v>80119113440</v>
      </c>
      <c r="J7069" t="s">
        <v>106</v>
      </c>
      <c r="K7069">
        <v>1</v>
      </c>
      <c r="L7069">
        <v>1.4822E-2</v>
      </c>
      <c r="M7069">
        <f t="shared" si="110"/>
        <v>1.4822E-2</v>
      </c>
      <c r="N7069" t="s">
        <v>261</v>
      </c>
      <c r="O7069" t="s">
        <v>262</v>
      </c>
    </row>
    <row r="7070" spans="2:15" x14ac:dyDescent="0.25">
      <c r="B7070" t="s">
        <v>220</v>
      </c>
      <c r="C7070" t="s">
        <v>247</v>
      </c>
      <c r="D7070" t="s">
        <v>377</v>
      </c>
      <c r="E7070" t="s">
        <v>17</v>
      </c>
      <c r="F7070" t="s">
        <v>18</v>
      </c>
      <c r="G7070" t="s">
        <v>205</v>
      </c>
      <c r="H7070" t="s">
        <v>51</v>
      </c>
      <c r="I7070">
        <v>80119113440</v>
      </c>
      <c r="J7070" t="s">
        <v>77</v>
      </c>
      <c r="K7070">
        <v>1</v>
      </c>
      <c r="L7070">
        <v>1.5806000000000001E-2</v>
      </c>
      <c r="M7070">
        <f t="shared" si="110"/>
        <v>1.5806000000000001E-2</v>
      </c>
      <c r="N7070" t="s">
        <v>227</v>
      </c>
      <c r="O7070" t="s">
        <v>25</v>
      </c>
    </row>
    <row r="7071" spans="2:15" x14ac:dyDescent="0.25">
      <c r="B7071" t="s">
        <v>220</v>
      </c>
      <c r="C7071" t="s">
        <v>247</v>
      </c>
      <c r="D7071" t="s">
        <v>377</v>
      </c>
      <c r="E7071" t="s">
        <v>17</v>
      </c>
      <c r="F7071" t="s">
        <v>18</v>
      </c>
      <c r="G7071" t="s">
        <v>45</v>
      </c>
      <c r="H7071" t="s">
        <v>51</v>
      </c>
      <c r="I7071">
        <v>40232013522</v>
      </c>
      <c r="J7071" t="s">
        <v>52</v>
      </c>
      <c r="K7071">
        <v>2</v>
      </c>
      <c r="L7071">
        <v>1.5807000000000002E-2</v>
      </c>
      <c r="M7071">
        <f t="shared" si="110"/>
        <v>3.1614000000000003E-2</v>
      </c>
      <c r="N7071" t="s">
        <v>227</v>
      </c>
      <c r="O7071" t="s">
        <v>25</v>
      </c>
    </row>
    <row r="7072" spans="2:15" x14ac:dyDescent="0.25">
      <c r="B7072" t="s">
        <v>220</v>
      </c>
      <c r="C7072" t="s">
        <v>247</v>
      </c>
      <c r="D7072" t="s">
        <v>377</v>
      </c>
      <c r="E7072" t="s">
        <v>17</v>
      </c>
      <c r="F7072" t="s">
        <v>18</v>
      </c>
      <c r="G7072" t="s">
        <v>205</v>
      </c>
      <c r="H7072" t="s">
        <v>51</v>
      </c>
      <c r="I7072">
        <v>80119113440</v>
      </c>
      <c r="J7072" t="s">
        <v>77</v>
      </c>
      <c r="K7072">
        <v>1</v>
      </c>
      <c r="L7072">
        <v>1.4822E-2</v>
      </c>
      <c r="M7072">
        <f t="shared" si="110"/>
        <v>1.4822E-2</v>
      </c>
      <c r="N7072" t="s">
        <v>261</v>
      </c>
      <c r="O7072" t="s">
        <v>262</v>
      </c>
    </row>
    <row r="7073" spans="2:15" x14ac:dyDescent="0.25">
      <c r="B7073" t="s">
        <v>220</v>
      </c>
      <c r="C7073" t="s">
        <v>247</v>
      </c>
      <c r="D7073" t="s">
        <v>377</v>
      </c>
      <c r="E7073" t="s">
        <v>17</v>
      </c>
      <c r="F7073" t="s">
        <v>18</v>
      </c>
      <c r="G7073" t="s">
        <v>205</v>
      </c>
      <c r="H7073" t="s">
        <v>26</v>
      </c>
      <c r="I7073">
        <v>80119113440</v>
      </c>
      <c r="J7073" t="s">
        <v>27</v>
      </c>
      <c r="K7073">
        <v>3</v>
      </c>
      <c r="L7073">
        <v>1.5806000000000001E-2</v>
      </c>
      <c r="M7073">
        <f t="shared" si="110"/>
        <v>4.7418000000000002E-2</v>
      </c>
      <c r="N7073" t="s">
        <v>227</v>
      </c>
      <c r="O7073" t="s">
        <v>25</v>
      </c>
    </row>
    <row r="7074" spans="2:15" x14ac:dyDescent="0.25">
      <c r="B7074" t="s">
        <v>220</v>
      </c>
      <c r="C7074" t="s">
        <v>247</v>
      </c>
      <c r="D7074" t="s">
        <v>377</v>
      </c>
      <c r="E7074" t="s">
        <v>17</v>
      </c>
      <c r="F7074" t="s">
        <v>18</v>
      </c>
      <c r="G7074" t="s">
        <v>205</v>
      </c>
      <c r="H7074" t="s">
        <v>26</v>
      </c>
      <c r="I7074">
        <v>80119113440</v>
      </c>
      <c r="J7074" t="s">
        <v>27</v>
      </c>
      <c r="K7074">
        <v>5</v>
      </c>
      <c r="L7074">
        <v>1.4821000000000001E-2</v>
      </c>
      <c r="M7074">
        <f t="shared" si="110"/>
        <v>7.4105000000000004E-2</v>
      </c>
      <c r="N7074" t="s">
        <v>261</v>
      </c>
      <c r="O7074" t="s">
        <v>262</v>
      </c>
    </row>
    <row r="7075" spans="2:15" x14ac:dyDescent="0.25">
      <c r="B7075" t="s">
        <v>220</v>
      </c>
      <c r="C7075" t="s">
        <v>247</v>
      </c>
      <c r="D7075" t="s">
        <v>377</v>
      </c>
      <c r="E7075" t="s">
        <v>17</v>
      </c>
      <c r="F7075" t="s">
        <v>18</v>
      </c>
      <c r="G7075" t="s">
        <v>205</v>
      </c>
      <c r="H7075" t="s">
        <v>32</v>
      </c>
      <c r="I7075">
        <v>80119113440</v>
      </c>
      <c r="J7075" t="s">
        <v>33</v>
      </c>
      <c r="K7075">
        <v>8</v>
      </c>
      <c r="L7075">
        <v>8.6160000000000004E-3</v>
      </c>
      <c r="M7075">
        <f t="shared" si="110"/>
        <v>6.8928000000000003E-2</v>
      </c>
      <c r="N7075" t="s">
        <v>227</v>
      </c>
      <c r="O7075" t="s">
        <v>25</v>
      </c>
    </row>
    <row r="7076" spans="2:15" x14ac:dyDescent="0.25">
      <c r="B7076" t="s">
        <v>220</v>
      </c>
      <c r="C7076" t="s">
        <v>247</v>
      </c>
      <c r="D7076" t="s">
        <v>377</v>
      </c>
      <c r="E7076" t="s">
        <v>17</v>
      </c>
      <c r="F7076" t="s">
        <v>18</v>
      </c>
      <c r="G7076" t="s">
        <v>205</v>
      </c>
      <c r="H7076" t="s">
        <v>32</v>
      </c>
      <c r="I7076">
        <v>80119113440</v>
      </c>
      <c r="J7076" t="s">
        <v>33</v>
      </c>
      <c r="K7076">
        <v>6</v>
      </c>
      <c r="L7076">
        <v>1.4821000000000001E-2</v>
      </c>
      <c r="M7076">
        <f t="shared" si="110"/>
        <v>8.8926000000000005E-2</v>
      </c>
      <c r="N7076" t="s">
        <v>261</v>
      </c>
      <c r="O7076" t="s">
        <v>262</v>
      </c>
    </row>
    <row r="7077" spans="2:15" x14ac:dyDescent="0.25">
      <c r="B7077" t="s">
        <v>220</v>
      </c>
      <c r="C7077" t="s">
        <v>247</v>
      </c>
      <c r="D7077" t="s">
        <v>377</v>
      </c>
      <c r="E7077" t="s">
        <v>17</v>
      </c>
      <c r="F7077" t="s">
        <v>18</v>
      </c>
      <c r="G7077" t="s">
        <v>205</v>
      </c>
      <c r="H7077" t="s">
        <v>32</v>
      </c>
      <c r="I7077">
        <v>80119113440</v>
      </c>
      <c r="J7077" t="s">
        <v>33</v>
      </c>
      <c r="K7077">
        <v>6</v>
      </c>
      <c r="L7077">
        <v>1.5806000000000001E-2</v>
      </c>
      <c r="M7077">
        <f t="shared" si="110"/>
        <v>9.4836000000000004E-2</v>
      </c>
      <c r="N7077" t="s">
        <v>227</v>
      </c>
      <c r="O7077" t="s">
        <v>25</v>
      </c>
    </row>
    <row r="7078" spans="2:15" x14ac:dyDescent="0.25">
      <c r="B7078" t="s">
        <v>220</v>
      </c>
      <c r="C7078" t="s">
        <v>247</v>
      </c>
      <c r="D7078" t="s">
        <v>377</v>
      </c>
      <c r="E7078" t="s">
        <v>17</v>
      </c>
      <c r="F7078" t="s">
        <v>18</v>
      </c>
      <c r="G7078" t="s">
        <v>205</v>
      </c>
      <c r="H7078" t="s">
        <v>107</v>
      </c>
      <c r="I7078">
        <v>80119113440</v>
      </c>
      <c r="J7078" t="s">
        <v>108</v>
      </c>
      <c r="K7078">
        <v>1</v>
      </c>
      <c r="L7078">
        <v>1.4822E-2</v>
      </c>
      <c r="M7078">
        <f t="shared" si="110"/>
        <v>1.4822E-2</v>
      </c>
      <c r="N7078" t="s">
        <v>261</v>
      </c>
      <c r="O7078" t="s">
        <v>262</v>
      </c>
    </row>
    <row r="7079" spans="2:15" x14ac:dyDescent="0.25">
      <c r="B7079" t="s">
        <v>220</v>
      </c>
      <c r="C7079" t="s">
        <v>247</v>
      </c>
      <c r="D7079" t="s">
        <v>377</v>
      </c>
      <c r="E7079" t="s">
        <v>17</v>
      </c>
      <c r="F7079" t="s">
        <v>18</v>
      </c>
      <c r="G7079" t="s">
        <v>205</v>
      </c>
      <c r="H7079" t="s">
        <v>80</v>
      </c>
      <c r="I7079">
        <v>80119113440</v>
      </c>
      <c r="J7079" t="s">
        <v>81</v>
      </c>
      <c r="K7079">
        <v>2</v>
      </c>
      <c r="L7079">
        <v>1.4822E-2</v>
      </c>
      <c r="M7079">
        <f t="shared" si="110"/>
        <v>2.9644E-2</v>
      </c>
      <c r="N7079" t="s">
        <v>261</v>
      </c>
      <c r="O7079" t="s">
        <v>262</v>
      </c>
    </row>
    <row r="7080" spans="2:15" x14ac:dyDescent="0.25">
      <c r="B7080" t="s">
        <v>220</v>
      </c>
      <c r="C7080" t="s">
        <v>247</v>
      </c>
      <c r="D7080" t="s">
        <v>377</v>
      </c>
      <c r="E7080" t="s">
        <v>17</v>
      </c>
      <c r="F7080" t="s">
        <v>18</v>
      </c>
      <c r="G7080" t="s">
        <v>205</v>
      </c>
      <c r="H7080" t="s">
        <v>80</v>
      </c>
      <c r="I7080">
        <v>80119113440</v>
      </c>
      <c r="J7080" t="s">
        <v>81</v>
      </c>
      <c r="K7080">
        <v>4</v>
      </c>
      <c r="L7080">
        <v>1.5806000000000001E-2</v>
      </c>
      <c r="M7080">
        <f t="shared" si="110"/>
        <v>6.3224000000000002E-2</v>
      </c>
      <c r="N7080" t="s">
        <v>227</v>
      </c>
      <c r="O7080" t="s">
        <v>25</v>
      </c>
    </row>
    <row r="7081" spans="2:15" x14ac:dyDescent="0.25">
      <c r="B7081" t="s">
        <v>220</v>
      </c>
      <c r="C7081" t="s">
        <v>247</v>
      </c>
      <c r="D7081" t="s">
        <v>377</v>
      </c>
      <c r="E7081" t="s">
        <v>17</v>
      </c>
      <c r="F7081" t="s">
        <v>18</v>
      </c>
      <c r="G7081" t="s">
        <v>205</v>
      </c>
      <c r="H7081" t="s">
        <v>80</v>
      </c>
      <c r="I7081">
        <v>80119113440</v>
      </c>
      <c r="J7081" t="s">
        <v>81</v>
      </c>
      <c r="K7081">
        <v>1</v>
      </c>
      <c r="L7081">
        <v>8.6160000000000004E-3</v>
      </c>
      <c r="M7081">
        <f t="shared" si="110"/>
        <v>8.6160000000000004E-3</v>
      </c>
      <c r="N7081" t="s">
        <v>227</v>
      </c>
      <c r="O7081" t="s">
        <v>25</v>
      </c>
    </row>
    <row r="7082" spans="2:15" x14ac:dyDescent="0.25">
      <c r="B7082" t="s">
        <v>220</v>
      </c>
      <c r="C7082" t="s">
        <v>247</v>
      </c>
      <c r="D7082" t="s">
        <v>377</v>
      </c>
      <c r="E7082" t="s">
        <v>17</v>
      </c>
      <c r="F7082" t="s">
        <v>18</v>
      </c>
      <c r="G7082" t="s">
        <v>205</v>
      </c>
      <c r="H7082" t="s">
        <v>244</v>
      </c>
      <c r="I7082">
        <v>80119113440</v>
      </c>
      <c r="J7082" t="s">
        <v>76</v>
      </c>
      <c r="K7082">
        <v>1</v>
      </c>
      <c r="L7082">
        <v>1.4822E-2</v>
      </c>
      <c r="M7082">
        <f t="shared" si="110"/>
        <v>1.4822E-2</v>
      </c>
      <c r="N7082" t="s">
        <v>261</v>
      </c>
      <c r="O7082" t="s">
        <v>262</v>
      </c>
    </row>
    <row r="7083" spans="2:15" x14ac:dyDescent="0.25">
      <c r="B7083" t="s">
        <v>220</v>
      </c>
      <c r="C7083" t="s">
        <v>247</v>
      </c>
      <c r="D7083" t="s">
        <v>377</v>
      </c>
      <c r="E7083" t="s">
        <v>17</v>
      </c>
      <c r="F7083" t="s">
        <v>18</v>
      </c>
      <c r="G7083" t="s">
        <v>45</v>
      </c>
      <c r="H7083" t="s">
        <v>245</v>
      </c>
      <c r="I7083">
        <v>40232013522</v>
      </c>
      <c r="J7083" t="s">
        <v>56</v>
      </c>
      <c r="K7083">
        <v>1</v>
      </c>
      <c r="L7083">
        <v>1.5806000000000001E-2</v>
      </c>
      <c r="M7083">
        <f t="shared" si="110"/>
        <v>1.5806000000000001E-2</v>
      </c>
      <c r="N7083" t="s">
        <v>227</v>
      </c>
      <c r="O7083" t="s">
        <v>25</v>
      </c>
    </row>
    <row r="7084" spans="2:15" x14ac:dyDescent="0.25">
      <c r="B7084" t="s">
        <v>220</v>
      </c>
      <c r="C7084" t="s">
        <v>247</v>
      </c>
      <c r="D7084" t="s">
        <v>377</v>
      </c>
      <c r="E7084" t="s">
        <v>17</v>
      </c>
      <c r="F7084" t="s">
        <v>18</v>
      </c>
      <c r="G7084" t="s">
        <v>45</v>
      </c>
      <c r="H7084" t="s">
        <v>245</v>
      </c>
      <c r="I7084">
        <v>40232013522</v>
      </c>
      <c r="J7084" t="s">
        <v>56</v>
      </c>
      <c r="K7084">
        <v>3</v>
      </c>
      <c r="L7084">
        <v>1.4821000000000001E-2</v>
      </c>
      <c r="M7084">
        <f t="shared" si="110"/>
        <v>4.4463000000000003E-2</v>
      </c>
      <c r="N7084" t="s">
        <v>261</v>
      </c>
      <c r="O7084" t="s">
        <v>262</v>
      </c>
    </row>
    <row r="7085" spans="2:15" x14ac:dyDescent="0.25">
      <c r="B7085" t="s">
        <v>220</v>
      </c>
      <c r="C7085" t="s">
        <v>247</v>
      </c>
      <c r="D7085" t="s">
        <v>377</v>
      </c>
      <c r="E7085" t="s">
        <v>17</v>
      </c>
      <c r="F7085" t="s">
        <v>18</v>
      </c>
      <c r="G7085" t="s">
        <v>205</v>
      </c>
      <c r="H7085" t="s">
        <v>82</v>
      </c>
      <c r="I7085">
        <v>80119113440</v>
      </c>
      <c r="J7085" t="s">
        <v>83</v>
      </c>
      <c r="K7085">
        <v>2</v>
      </c>
      <c r="L7085">
        <v>1.4822E-2</v>
      </c>
      <c r="M7085">
        <f t="shared" si="110"/>
        <v>2.9644E-2</v>
      </c>
      <c r="N7085" t="s">
        <v>261</v>
      </c>
      <c r="O7085" t="s">
        <v>262</v>
      </c>
    </row>
    <row r="7086" spans="2:15" x14ac:dyDescent="0.25">
      <c r="B7086" t="s">
        <v>220</v>
      </c>
      <c r="C7086" t="s">
        <v>247</v>
      </c>
      <c r="D7086" t="s">
        <v>377</v>
      </c>
      <c r="E7086" t="s">
        <v>17</v>
      </c>
      <c r="F7086" t="s">
        <v>18</v>
      </c>
      <c r="G7086" t="s">
        <v>205</v>
      </c>
      <c r="H7086" t="s">
        <v>82</v>
      </c>
      <c r="I7086">
        <v>80119113440</v>
      </c>
      <c r="J7086" t="s">
        <v>83</v>
      </c>
      <c r="K7086">
        <v>4</v>
      </c>
      <c r="L7086">
        <v>1.5806000000000001E-2</v>
      </c>
      <c r="M7086">
        <f t="shared" si="110"/>
        <v>6.3224000000000002E-2</v>
      </c>
      <c r="N7086" t="s">
        <v>227</v>
      </c>
      <c r="O7086" t="s">
        <v>25</v>
      </c>
    </row>
    <row r="7087" spans="2:15" x14ac:dyDescent="0.25">
      <c r="B7087" t="s">
        <v>220</v>
      </c>
      <c r="C7087" t="s">
        <v>247</v>
      </c>
      <c r="D7087" t="s">
        <v>377</v>
      </c>
      <c r="E7087" t="s">
        <v>17</v>
      </c>
      <c r="F7087" t="s">
        <v>18</v>
      </c>
      <c r="G7087" t="s">
        <v>205</v>
      </c>
      <c r="H7087" t="s">
        <v>95</v>
      </c>
      <c r="I7087">
        <v>80119113440</v>
      </c>
      <c r="J7087" t="s">
        <v>96</v>
      </c>
      <c r="K7087">
        <v>5</v>
      </c>
      <c r="L7087">
        <v>1.5806000000000001E-2</v>
      </c>
      <c r="M7087">
        <f t="shared" si="110"/>
        <v>7.9030000000000003E-2</v>
      </c>
      <c r="N7087" t="s">
        <v>227</v>
      </c>
      <c r="O7087" t="s">
        <v>25</v>
      </c>
    </row>
    <row r="7088" spans="2:15" x14ac:dyDescent="0.25">
      <c r="B7088" t="s">
        <v>220</v>
      </c>
      <c r="C7088" t="s">
        <v>247</v>
      </c>
      <c r="D7088" t="s">
        <v>377</v>
      </c>
      <c r="E7088" t="s">
        <v>17</v>
      </c>
      <c r="F7088" t="s">
        <v>18</v>
      </c>
      <c r="G7088" t="s">
        <v>205</v>
      </c>
      <c r="H7088" t="s">
        <v>95</v>
      </c>
      <c r="I7088">
        <v>80119113440</v>
      </c>
      <c r="J7088" t="s">
        <v>96</v>
      </c>
      <c r="K7088">
        <v>5</v>
      </c>
      <c r="L7088">
        <v>1.4821000000000001E-2</v>
      </c>
      <c r="M7088">
        <f t="shared" si="110"/>
        <v>7.4105000000000004E-2</v>
      </c>
      <c r="N7088" t="s">
        <v>261</v>
      </c>
      <c r="O7088" t="s">
        <v>262</v>
      </c>
    </row>
    <row r="7089" spans="2:15" x14ac:dyDescent="0.25">
      <c r="B7089" t="s">
        <v>220</v>
      </c>
      <c r="C7089" t="s">
        <v>247</v>
      </c>
      <c r="D7089" t="s">
        <v>377</v>
      </c>
      <c r="E7089" t="s">
        <v>17</v>
      </c>
      <c r="F7089" t="s">
        <v>18</v>
      </c>
      <c r="G7089" t="s">
        <v>205</v>
      </c>
      <c r="H7089" t="s">
        <v>95</v>
      </c>
      <c r="I7089">
        <v>80119113440</v>
      </c>
      <c r="J7089" t="s">
        <v>96</v>
      </c>
      <c r="K7089">
        <v>2</v>
      </c>
      <c r="L7089">
        <v>8.6149999999999994E-3</v>
      </c>
      <c r="M7089">
        <f t="shared" si="110"/>
        <v>1.7229999999999999E-2</v>
      </c>
      <c r="N7089" t="s">
        <v>227</v>
      </c>
      <c r="O7089" t="s">
        <v>25</v>
      </c>
    </row>
    <row r="7090" spans="2:15" x14ac:dyDescent="0.25">
      <c r="B7090" t="s">
        <v>220</v>
      </c>
      <c r="C7090" t="s">
        <v>247</v>
      </c>
      <c r="D7090" t="s">
        <v>377</v>
      </c>
      <c r="E7090" t="s">
        <v>17</v>
      </c>
      <c r="F7090" t="s">
        <v>18</v>
      </c>
      <c r="G7090" t="s">
        <v>205</v>
      </c>
      <c r="H7090" t="s">
        <v>60</v>
      </c>
      <c r="I7090">
        <v>80119113440</v>
      </c>
      <c r="J7090" t="s">
        <v>61</v>
      </c>
      <c r="K7090">
        <v>2</v>
      </c>
      <c r="L7090">
        <v>1.5807000000000002E-2</v>
      </c>
      <c r="M7090">
        <f t="shared" si="110"/>
        <v>3.1614000000000003E-2</v>
      </c>
      <c r="N7090" t="s">
        <v>227</v>
      </c>
      <c r="O7090" t="s">
        <v>25</v>
      </c>
    </row>
    <row r="7091" spans="2:15" x14ac:dyDescent="0.25">
      <c r="B7091" t="s">
        <v>220</v>
      </c>
      <c r="C7091" t="s">
        <v>247</v>
      </c>
      <c r="D7091" t="s">
        <v>377</v>
      </c>
      <c r="E7091" t="s">
        <v>17</v>
      </c>
      <c r="F7091" t="s">
        <v>18</v>
      </c>
      <c r="G7091" t="s">
        <v>205</v>
      </c>
      <c r="H7091" t="s">
        <v>60</v>
      </c>
      <c r="I7091">
        <v>80119113440</v>
      </c>
      <c r="J7091" t="s">
        <v>61</v>
      </c>
      <c r="K7091">
        <v>2</v>
      </c>
      <c r="L7091">
        <v>1.4822E-2</v>
      </c>
      <c r="M7091">
        <f t="shared" si="110"/>
        <v>2.9644E-2</v>
      </c>
      <c r="N7091" t="s">
        <v>261</v>
      </c>
      <c r="O7091" t="s">
        <v>262</v>
      </c>
    </row>
    <row r="7092" spans="2:15" x14ac:dyDescent="0.25">
      <c r="B7092" t="s">
        <v>220</v>
      </c>
      <c r="C7092" t="s">
        <v>247</v>
      </c>
      <c r="D7092" t="s">
        <v>377</v>
      </c>
      <c r="E7092" t="s">
        <v>17</v>
      </c>
      <c r="F7092" t="s">
        <v>18</v>
      </c>
      <c r="G7092" t="s">
        <v>205</v>
      </c>
      <c r="H7092" t="s">
        <v>60</v>
      </c>
      <c r="I7092">
        <v>80119113440</v>
      </c>
      <c r="J7092" t="s">
        <v>61</v>
      </c>
      <c r="K7092">
        <v>1</v>
      </c>
      <c r="L7092">
        <v>8.6160000000000004E-3</v>
      </c>
      <c r="M7092">
        <f t="shared" si="110"/>
        <v>8.6160000000000004E-3</v>
      </c>
      <c r="N7092" t="s">
        <v>227</v>
      </c>
      <c r="O7092" t="s">
        <v>25</v>
      </c>
    </row>
    <row r="7093" spans="2:15" x14ac:dyDescent="0.25">
      <c r="B7093" t="s">
        <v>220</v>
      </c>
      <c r="C7093" t="s">
        <v>247</v>
      </c>
      <c r="D7093" t="s">
        <v>377</v>
      </c>
      <c r="E7093" t="s">
        <v>17</v>
      </c>
      <c r="F7093" t="s">
        <v>18</v>
      </c>
      <c r="G7093" t="s">
        <v>45</v>
      </c>
      <c r="H7093" t="s">
        <v>47</v>
      </c>
      <c r="I7093">
        <v>40232013522</v>
      </c>
      <c r="J7093" t="s">
        <v>48</v>
      </c>
      <c r="K7093">
        <v>1</v>
      </c>
      <c r="L7093">
        <v>9.8709999999999996E-3</v>
      </c>
      <c r="M7093">
        <f t="shared" si="110"/>
        <v>9.8709999999999996E-3</v>
      </c>
      <c r="N7093" t="s">
        <v>227</v>
      </c>
      <c r="O7093" t="s">
        <v>25</v>
      </c>
    </row>
    <row r="7094" spans="2:15" x14ac:dyDescent="0.25">
      <c r="B7094" t="s">
        <v>220</v>
      </c>
      <c r="C7094" t="s">
        <v>247</v>
      </c>
      <c r="D7094" t="s">
        <v>377</v>
      </c>
      <c r="E7094" t="s">
        <v>17</v>
      </c>
      <c r="F7094" t="s">
        <v>18</v>
      </c>
      <c r="G7094" t="s">
        <v>45</v>
      </c>
      <c r="H7094" t="s">
        <v>47</v>
      </c>
      <c r="I7094">
        <v>40232013522</v>
      </c>
      <c r="J7094" t="s">
        <v>48</v>
      </c>
      <c r="K7094">
        <v>2</v>
      </c>
      <c r="L7094">
        <v>1.4822E-2</v>
      </c>
      <c r="M7094">
        <f t="shared" si="110"/>
        <v>2.9644E-2</v>
      </c>
      <c r="N7094" t="s">
        <v>261</v>
      </c>
      <c r="O7094" t="s">
        <v>262</v>
      </c>
    </row>
    <row r="7095" spans="2:15" x14ac:dyDescent="0.25">
      <c r="B7095" t="s">
        <v>220</v>
      </c>
      <c r="C7095" t="s">
        <v>247</v>
      </c>
      <c r="D7095" t="s">
        <v>377</v>
      </c>
      <c r="E7095" t="s">
        <v>17</v>
      </c>
      <c r="F7095" t="s">
        <v>18</v>
      </c>
      <c r="G7095" t="s">
        <v>45</v>
      </c>
      <c r="H7095" t="s">
        <v>47</v>
      </c>
      <c r="I7095">
        <v>40232013522</v>
      </c>
      <c r="J7095" t="s">
        <v>48</v>
      </c>
      <c r="K7095">
        <v>6</v>
      </c>
      <c r="L7095">
        <v>1.5806000000000001E-2</v>
      </c>
      <c r="M7095">
        <f t="shared" si="110"/>
        <v>9.4836000000000004E-2</v>
      </c>
      <c r="N7095" t="s">
        <v>227</v>
      </c>
      <c r="O7095" t="s">
        <v>25</v>
      </c>
    </row>
    <row r="7096" spans="2:15" x14ac:dyDescent="0.25">
      <c r="B7096" t="s">
        <v>220</v>
      </c>
      <c r="C7096" t="s">
        <v>247</v>
      </c>
      <c r="D7096" t="s">
        <v>377</v>
      </c>
      <c r="E7096" t="s">
        <v>17</v>
      </c>
      <c r="F7096" t="s">
        <v>18</v>
      </c>
      <c r="G7096" t="s">
        <v>45</v>
      </c>
      <c r="H7096" t="s">
        <v>47</v>
      </c>
      <c r="I7096">
        <v>40232013522</v>
      </c>
      <c r="J7096" t="s">
        <v>48</v>
      </c>
      <c r="K7096">
        <v>1</v>
      </c>
      <c r="L7096">
        <v>8.6160000000000004E-3</v>
      </c>
      <c r="M7096">
        <f t="shared" si="110"/>
        <v>8.6160000000000004E-3</v>
      </c>
      <c r="N7096" t="s">
        <v>227</v>
      </c>
      <c r="O7096" t="s">
        <v>25</v>
      </c>
    </row>
    <row r="7097" spans="2:15" x14ac:dyDescent="0.25">
      <c r="B7097" t="s">
        <v>220</v>
      </c>
      <c r="C7097" t="s">
        <v>247</v>
      </c>
      <c r="D7097" t="s">
        <v>377</v>
      </c>
      <c r="E7097" t="s">
        <v>17</v>
      </c>
      <c r="F7097" t="s">
        <v>18</v>
      </c>
      <c r="G7097" t="s">
        <v>205</v>
      </c>
      <c r="H7097" t="s">
        <v>97</v>
      </c>
      <c r="I7097">
        <v>80119113440</v>
      </c>
      <c r="J7097" t="s">
        <v>98</v>
      </c>
      <c r="K7097">
        <v>1</v>
      </c>
      <c r="L7097">
        <v>7.6620000000000004E-3</v>
      </c>
      <c r="M7097">
        <f t="shared" si="110"/>
        <v>7.6620000000000004E-3</v>
      </c>
      <c r="N7097" t="s">
        <v>227</v>
      </c>
      <c r="O7097" t="s">
        <v>25</v>
      </c>
    </row>
    <row r="7098" spans="2:15" x14ac:dyDescent="0.25">
      <c r="B7098" t="s">
        <v>220</v>
      </c>
      <c r="C7098" t="s">
        <v>247</v>
      </c>
      <c r="D7098" t="s">
        <v>377</v>
      </c>
      <c r="E7098" t="s">
        <v>17</v>
      </c>
      <c r="F7098" t="s">
        <v>18</v>
      </c>
      <c r="G7098" t="s">
        <v>205</v>
      </c>
      <c r="H7098" t="s">
        <v>97</v>
      </c>
      <c r="I7098">
        <v>80119113440</v>
      </c>
      <c r="J7098" t="s">
        <v>98</v>
      </c>
      <c r="K7098">
        <v>1</v>
      </c>
      <c r="L7098">
        <v>1.5806000000000001E-2</v>
      </c>
      <c r="M7098">
        <f t="shared" si="110"/>
        <v>1.5806000000000001E-2</v>
      </c>
      <c r="N7098" t="s">
        <v>227</v>
      </c>
      <c r="O7098" t="s">
        <v>25</v>
      </c>
    </row>
    <row r="7099" spans="2:15" x14ac:dyDescent="0.25">
      <c r="B7099" t="s">
        <v>220</v>
      </c>
      <c r="C7099" t="s">
        <v>247</v>
      </c>
      <c r="D7099" t="s">
        <v>377</v>
      </c>
      <c r="E7099" t="s">
        <v>17</v>
      </c>
      <c r="F7099" t="s">
        <v>18</v>
      </c>
      <c r="G7099" t="s">
        <v>205</v>
      </c>
      <c r="H7099" t="s">
        <v>97</v>
      </c>
      <c r="I7099">
        <v>80119113440</v>
      </c>
      <c r="J7099" t="s">
        <v>98</v>
      </c>
      <c r="K7099">
        <v>1</v>
      </c>
      <c r="L7099">
        <v>1.4822E-2</v>
      </c>
      <c r="M7099">
        <f t="shared" si="110"/>
        <v>1.4822E-2</v>
      </c>
      <c r="N7099" t="s">
        <v>261</v>
      </c>
      <c r="O7099" t="s">
        <v>262</v>
      </c>
    </row>
    <row r="7100" spans="2:15" x14ac:dyDescent="0.25">
      <c r="B7100" t="s">
        <v>220</v>
      </c>
      <c r="C7100" t="s">
        <v>247</v>
      </c>
      <c r="D7100" t="s">
        <v>377</v>
      </c>
      <c r="E7100" t="s">
        <v>17</v>
      </c>
      <c r="F7100" t="s">
        <v>18</v>
      </c>
      <c r="G7100" t="s">
        <v>205</v>
      </c>
      <c r="H7100" t="s">
        <v>109</v>
      </c>
      <c r="I7100">
        <v>80119113440</v>
      </c>
      <c r="J7100" t="s">
        <v>110</v>
      </c>
      <c r="K7100">
        <v>1</v>
      </c>
      <c r="L7100">
        <v>1.4822E-2</v>
      </c>
      <c r="M7100">
        <f t="shared" si="110"/>
        <v>1.4822E-2</v>
      </c>
      <c r="N7100" t="s">
        <v>261</v>
      </c>
      <c r="O7100" t="s">
        <v>262</v>
      </c>
    </row>
    <row r="7101" spans="2:15" x14ac:dyDescent="0.25">
      <c r="B7101" t="s">
        <v>220</v>
      </c>
      <c r="C7101" t="s">
        <v>247</v>
      </c>
      <c r="D7101" t="s">
        <v>377</v>
      </c>
      <c r="E7101" t="s">
        <v>17</v>
      </c>
      <c r="F7101" t="s">
        <v>18</v>
      </c>
      <c r="G7101" t="s">
        <v>205</v>
      </c>
      <c r="H7101" t="s">
        <v>236</v>
      </c>
      <c r="I7101">
        <v>80119113440</v>
      </c>
      <c r="J7101" t="s">
        <v>39</v>
      </c>
      <c r="K7101">
        <v>1</v>
      </c>
      <c r="L7101">
        <v>7.6620000000000004E-3</v>
      </c>
      <c r="M7101">
        <f t="shared" si="110"/>
        <v>7.6620000000000004E-3</v>
      </c>
      <c r="N7101" t="s">
        <v>227</v>
      </c>
      <c r="O7101" t="s">
        <v>25</v>
      </c>
    </row>
    <row r="7102" spans="2:15" x14ac:dyDescent="0.25">
      <c r="B7102" t="s">
        <v>220</v>
      </c>
      <c r="C7102" t="s">
        <v>247</v>
      </c>
      <c r="D7102" t="s">
        <v>377</v>
      </c>
      <c r="E7102" t="s">
        <v>17</v>
      </c>
      <c r="F7102" t="s">
        <v>18</v>
      </c>
      <c r="G7102" t="s">
        <v>38</v>
      </c>
      <c r="H7102" t="s">
        <v>236</v>
      </c>
      <c r="I7102">
        <v>80119113464</v>
      </c>
      <c r="J7102" t="s">
        <v>85</v>
      </c>
      <c r="K7102">
        <v>2</v>
      </c>
      <c r="L7102">
        <v>7.6629999999999997E-3</v>
      </c>
      <c r="M7102">
        <f t="shared" si="110"/>
        <v>1.5325999999999999E-2</v>
      </c>
      <c r="N7102" t="s">
        <v>227</v>
      </c>
      <c r="O7102" t="s">
        <v>25</v>
      </c>
    </row>
    <row r="7103" spans="2:15" x14ac:dyDescent="0.25">
      <c r="B7103" t="s">
        <v>220</v>
      </c>
      <c r="C7103" t="s">
        <v>247</v>
      </c>
      <c r="D7103" t="s">
        <v>377</v>
      </c>
      <c r="E7103" t="s">
        <v>17</v>
      </c>
      <c r="F7103" t="s">
        <v>18</v>
      </c>
      <c r="G7103" t="s">
        <v>205</v>
      </c>
      <c r="H7103" t="s">
        <v>236</v>
      </c>
      <c r="I7103">
        <v>80119113440</v>
      </c>
      <c r="J7103" t="s">
        <v>39</v>
      </c>
      <c r="K7103">
        <v>3</v>
      </c>
      <c r="L7103">
        <v>1.4821000000000001E-2</v>
      </c>
      <c r="M7103">
        <f t="shared" si="110"/>
        <v>4.4463000000000003E-2</v>
      </c>
      <c r="N7103" t="s">
        <v>261</v>
      </c>
      <c r="O7103" t="s">
        <v>262</v>
      </c>
    </row>
    <row r="7104" spans="2:15" x14ac:dyDescent="0.25">
      <c r="B7104" t="s">
        <v>220</v>
      </c>
      <c r="C7104" t="s">
        <v>247</v>
      </c>
      <c r="D7104" t="s">
        <v>377</v>
      </c>
      <c r="E7104" t="s">
        <v>17</v>
      </c>
      <c r="F7104" t="s">
        <v>18</v>
      </c>
      <c r="G7104" t="s">
        <v>38</v>
      </c>
      <c r="H7104" t="s">
        <v>236</v>
      </c>
      <c r="I7104">
        <v>80119113464</v>
      </c>
      <c r="J7104" t="s">
        <v>85</v>
      </c>
      <c r="K7104">
        <v>5</v>
      </c>
      <c r="L7104">
        <v>1.4821000000000001E-2</v>
      </c>
      <c r="M7104">
        <f t="shared" si="110"/>
        <v>7.4105000000000004E-2</v>
      </c>
      <c r="N7104" t="s">
        <v>261</v>
      </c>
      <c r="O7104" t="s">
        <v>262</v>
      </c>
    </row>
    <row r="7105" spans="2:15" x14ac:dyDescent="0.25">
      <c r="B7105" t="s">
        <v>220</v>
      </c>
      <c r="C7105" t="s">
        <v>247</v>
      </c>
      <c r="D7105" t="s">
        <v>377</v>
      </c>
      <c r="E7105" t="s">
        <v>17</v>
      </c>
      <c r="F7105" t="s">
        <v>18</v>
      </c>
      <c r="G7105" t="s">
        <v>38</v>
      </c>
      <c r="H7105" t="s">
        <v>236</v>
      </c>
      <c r="I7105">
        <v>80119113464</v>
      </c>
      <c r="J7105" t="s">
        <v>85</v>
      </c>
      <c r="K7105">
        <v>4</v>
      </c>
      <c r="L7105">
        <v>1.5806000000000001E-2</v>
      </c>
      <c r="M7105">
        <f t="shared" si="110"/>
        <v>6.3224000000000002E-2</v>
      </c>
      <c r="N7105" t="s">
        <v>227</v>
      </c>
      <c r="O7105" t="s">
        <v>25</v>
      </c>
    </row>
    <row r="7106" spans="2:15" x14ac:dyDescent="0.25">
      <c r="B7106" t="s">
        <v>220</v>
      </c>
      <c r="C7106" t="s">
        <v>247</v>
      </c>
      <c r="D7106" t="s">
        <v>377</v>
      </c>
      <c r="E7106" t="s">
        <v>17</v>
      </c>
      <c r="F7106" t="s">
        <v>18</v>
      </c>
      <c r="G7106" t="s">
        <v>205</v>
      </c>
      <c r="H7106" t="s">
        <v>236</v>
      </c>
      <c r="I7106">
        <v>80119113440</v>
      </c>
      <c r="J7106" t="s">
        <v>39</v>
      </c>
      <c r="K7106">
        <v>4</v>
      </c>
      <c r="L7106">
        <v>1.5806000000000001E-2</v>
      </c>
      <c r="M7106">
        <f t="shared" si="110"/>
        <v>6.3224000000000002E-2</v>
      </c>
      <c r="N7106" t="s">
        <v>227</v>
      </c>
      <c r="O7106" t="s">
        <v>25</v>
      </c>
    </row>
    <row r="7107" spans="2:15" x14ac:dyDescent="0.25">
      <c r="B7107" t="s">
        <v>220</v>
      </c>
      <c r="C7107" t="s">
        <v>247</v>
      </c>
      <c r="D7107" t="s">
        <v>377</v>
      </c>
      <c r="E7107" t="s">
        <v>17</v>
      </c>
      <c r="F7107" t="s">
        <v>18</v>
      </c>
      <c r="G7107" t="s">
        <v>38</v>
      </c>
      <c r="H7107" t="s">
        <v>236</v>
      </c>
      <c r="I7107">
        <v>80119113464</v>
      </c>
      <c r="J7107" t="s">
        <v>85</v>
      </c>
      <c r="K7107">
        <v>3</v>
      </c>
      <c r="L7107">
        <v>8.6160000000000004E-3</v>
      </c>
      <c r="M7107">
        <f t="shared" ref="M7107:M7170" si="111">L7107*K7107</f>
        <v>2.5848000000000003E-2</v>
      </c>
      <c r="N7107" t="s">
        <v>227</v>
      </c>
      <c r="O7107" t="s">
        <v>25</v>
      </c>
    </row>
    <row r="7108" spans="2:15" x14ac:dyDescent="0.25">
      <c r="B7108" t="s">
        <v>220</v>
      </c>
      <c r="C7108" t="s">
        <v>247</v>
      </c>
      <c r="D7108" t="s">
        <v>377</v>
      </c>
      <c r="E7108" t="s">
        <v>17</v>
      </c>
      <c r="F7108" t="s">
        <v>18</v>
      </c>
      <c r="G7108" t="s">
        <v>45</v>
      </c>
      <c r="H7108" t="s">
        <v>126</v>
      </c>
      <c r="I7108">
        <v>40232013522</v>
      </c>
      <c r="J7108" t="s">
        <v>127</v>
      </c>
      <c r="K7108">
        <v>1</v>
      </c>
      <c r="L7108">
        <v>1.5806000000000001E-2</v>
      </c>
      <c r="M7108">
        <f t="shared" si="111"/>
        <v>1.5806000000000001E-2</v>
      </c>
      <c r="N7108" t="s">
        <v>227</v>
      </c>
      <c r="O7108" t="s">
        <v>25</v>
      </c>
    </row>
    <row r="7109" spans="2:15" x14ac:dyDescent="0.25">
      <c r="B7109" t="s">
        <v>220</v>
      </c>
      <c r="C7109" t="s">
        <v>247</v>
      </c>
      <c r="D7109" t="s">
        <v>377</v>
      </c>
      <c r="E7109" t="s">
        <v>17</v>
      </c>
      <c r="F7109" t="s">
        <v>18</v>
      </c>
      <c r="G7109" t="s">
        <v>45</v>
      </c>
      <c r="H7109" t="s">
        <v>128</v>
      </c>
      <c r="I7109">
        <v>40232013522</v>
      </c>
      <c r="J7109" t="s">
        <v>129</v>
      </c>
      <c r="K7109">
        <v>3</v>
      </c>
      <c r="L7109">
        <v>1.5806000000000001E-2</v>
      </c>
      <c r="M7109">
        <f t="shared" si="111"/>
        <v>4.7418000000000002E-2</v>
      </c>
      <c r="N7109" t="s">
        <v>227</v>
      </c>
      <c r="O7109" t="s">
        <v>25</v>
      </c>
    </row>
    <row r="7110" spans="2:15" x14ac:dyDescent="0.25">
      <c r="B7110" t="s">
        <v>220</v>
      </c>
      <c r="C7110" t="s">
        <v>247</v>
      </c>
      <c r="D7110" t="s">
        <v>377</v>
      </c>
      <c r="E7110" t="s">
        <v>17</v>
      </c>
      <c r="F7110" t="s">
        <v>18</v>
      </c>
      <c r="G7110" t="s">
        <v>45</v>
      </c>
      <c r="H7110" t="s">
        <v>128</v>
      </c>
      <c r="I7110">
        <v>40232013522</v>
      </c>
      <c r="J7110" t="s">
        <v>129</v>
      </c>
      <c r="K7110">
        <v>1</v>
      </c>
      <c r="L7110">
        <v>8.6160000000000004E-3</v>
      </c>
      <c r="M7110">
        <f t="shared" si="111"/>
        <v>8.6160000000000004E-3</v>
      </c>
      <c r="N7110" t="s">
        <v>227</v>
      </c>
      <c r="O7110" t="s">
        <v>25</v>
      </c>
    </row>
    <row r="7111" spans="2:15" x14ac:dyDescent="0.25">
      <c r="B7111" t="s">
        <v>220</v>
      </c>
      <c r="C7111" t="s">
        <v>247</v>
      </c>
      <c r="D7111" t="s">
        <v>377</v>
      </c>
      <c r="E7111" t="s">
        <v>17</v>
      </c>
      <c r="F7111" t="s">
        <v>18</v>
      </c>
      <c r="G7111" t="s">
        <v>205</v>
      </c>
      <c r="H7111" t="s">
        <v>111</v>
      </c>
      <c r="I7111">
        <v>80119113440</v>
      </c>
      <c r="J7111" t="s">
        <v>112</v>
      </c>
      <c r="K7111">
        <v>1</v>
      </c>
      <c r="L7111">
        <v>1.5806000000000001E-2</v>
      </c>
      <c r="M7111">
        <f t="shared" si="111"/>
        <v>1.5806000000000001E-2</v>
      </c>
      <c r="N7111" t="s">
        <v>227</v>
      </c>
      <c r="O7111" t="s">
        <v>25</v>
      </c>
    </row>
    <row r="7112" spans="2:15" x14ac:dyDescent="0.25">
      <c r="B7112" t="s">
        <v>220</v>
      </c>
      <c r="C7112" t="s">
        <v>247</v>
      </c>
      <c r="D7112" t="s">
        <v>377</v>
      </c>
      <c r="E7112" t="s">
        <v>17</v>
      </c>
      <c r="F7112" t="s">
        <v>18</v>
      </c>
      <c r="G7112" t="s">
        <v>205</v>
      </c>
      <c r="H7112" t="s">
        <v>111</v>
      </c>
      <c r="I7112">
        <v>80119113440</v>
      </c>
      <c r="J7112" t="s">
        <v>112</v>
      </c>
      <c r="K7112">
        <v>1</v>
      </c>
      <c r="L7112">
        <v>9.8709999999999996E-3</v>
      </c>
      <c r="M7112">
        <f t="shared" si="111"/>
        <v>9.8709999999999996E-3</v>
      </c>
      <c r="N7112" t="s">
        <v>227</v>
      </c>
      <c r="O7112" t="s">
        <v>25</v>
      </c>
    </row>
    <row r="7113" spans="2:15" x14ac:dyDescent="0.25">
      <c r="B7113" t="s">
        <v>220</v>
      </c>
      <c r="C7113" t="s">
        <v>247</v>
      </c>
      <c r="D7113" t="s">
        <v>377</v>
      </c>
      <c r="E7113" t="s">
        <v>17</v>
      </c>
      <c r="F7113" t="s">
        <v>18</v>
      </c>
      <c r="G7113" t="s">
        <v>205</v>
      </c>
      <c r="H7113" t="s">
        <v>111</v>
      </c>
      <c r="I7113">
        <v>80119113440</v>
      </c>
      <c r="J7113" t="s">
        <v>112</v>
      </c>
      <c r="K7113">
        <v>1</v>
      </c>
      <c r="L7113">
        <v>1.4822E-2</v>
      </c>
      <c r="M7113">
        <f t="shared" si="111"/>
        <v>1.4822E-2</v>
      </c>
      <c r="N7113" t="s">
        <v>261</v>
      </c>
      <c r="O7113" t="s">
        <v>262</v>
      </c>
    </row>
    <row r="7114" spans="2:15" x14ac:dyDescent="0.25">
      <c r="B7114" t="s">
        <v>220</v>
      </c>
      <c r="C7114" t="s">
        <v>247</v>
      </c>
      <c r="D7114" t="s">
        <v>377</v>
      </c>
      <c r="E7114" t="s">
        <v>17</v>
      </c>
      <c r="F7114" t="s">
        <v>18</v>
      </c>
      <c r="G7114" t="s">
        <v>45</v>
      </c>
      <c r="H7114" t="s">
        <v>132</v>
      </c>
      <c r="I7114">
        <v>40232013522</v>
      </c>
      <c r="J7114" t="s">
        <v>133</v>
      </c>
      <c r="K7114">
        <v>1</v>
      </c>
      <c r="L7114">
        <v>1.5806000000000001E-2</v>
      </c>
      <c r="M7114">
        <f t="shared" si="111"/>
        <v>1.5806000000000001E-2</v>
      </c>
      <c r="N7114" t="s">
        <v>227</v>
      </c>
      <c r="O7114" t="s">
        <v>25</v>
      </c>
    </row>
    <row r="7115" spans="2:15" x14ac:dyDescent="0.25">
      <c r="B7115" t="s">
        <v>220</v>
      </c>
      <c r="C7115" t="s">
        <v>247</v>
      </c>
      <c r="D7115" t="s">
        <v>377</v>
      </c>
      <c r="E7115" t="s">
        <v>17</v>
      </c>
      <c r="F7115" t="s">
        <v>18</v>
      </c>
      <c r="G7115" t="s">
        <v>45</v>
      </c>
      <c r="H7115" t="s">
        <v>132</v>
      </c>
      <c r="I7115">
        <v>40232013522</v>
      </c>
      <c r="J7115" t="s">
        <v>133</v>
      </c>
      <c r="K7115">
        <v>1</v>
      </c>
      <c r="L7115">
        <v>5.4660000000000004E-3</v>
      </c>
      <c r="M7115">
        <f t="shared" si="111"/>
        <v>5.4660000000000004E-3</v>
      </c>
      <c r="N7115" t="s">
        <v>227</v>
      </c>
      <c r="O7115" t="s">
        <v>25</v>
      </c>
    </row>
    <row r="7116" spans="2:15" x14ac:dyDescent="0.25">
      <c r="B7116" t="s">
        <v>220</v>
      </c>
      <c r="C7116" t="s">
        <v>247</v>
      </c>
      <c r="D7116" t="s">
        <v>377</v>
      </c>
      <c r="E7116" t="s">
        <v>17</v>
      </c>
      <c r="F7116" t="s">
        <v>18</v>
      </c>
      <c r="G7116" t="s">
        <v>45</v>
      </c>
      <c r="H7116" t="s">
        <v>134</v>
      </c>
      <c r="I7116">
        <v>40232013522</v>
      </c>
      <c r="J7116" t="s">
        <v>135</v>
      </c>
      <c r="K7116">
        <v>2</v>
      </c>
      <c r="L7116">
        <v>1.5807000000000002E-2</v>
      </c>
      <c r="M7116">
        <f t="shared" si="111"/>
        <v>3.1614000000000003E-2</v>
      </c>
      <c r="N7116" t="s">
        <v>227</v>
      </c>
      <c r="O7116" t="s">
        <v>25</v>
      </c>
    </row>
    <row r="7117" spans="2:15" x14ac:dyDescent="0.25">
      <c r="B7117" t="s">
        <v>220</v>
      </c>
      <c r="C7117" t="s">
        <v>247</v>
      </c>
      <c r="D7117" t="s">
        <v>377</v>
      </c>
      <c r="E7117" t="s">
        <v>17</v>
      </c>
      <c r="F7117" t="s">
        <v>18</v>
      </c>
      <c r="G7117" t="s">
        <v>45</v>
      </c>
      <c r="H7117" t="s">
        <v>134</v>
      </c>
      <c r="I7117">
        <v>40232013522</v>
      </c>
      <c r="J7117" t="s">
        <v>135</v>
      </c>
      <c r="K7117">
        <v>7</v>
      </c>
      <c r="L7117">
        <v>9.8709999999999996E-3</v>
      </c>
      <c r="M7117">
        <f t="shared" si="111"/>
        <v>6.9096999999999992E-2</v>
      </c>
      <c r="N7117" t="s">
        <v>227</v>
      </c>
      <c r="O7117" t="s">
        <v>25</v>
      </c>
    </row>
    <row r="7118" spans="2:15" x14ac:dyDescent="0.25">
      <c r="B7118" t="s">
        <v>220</v>
      </c>
      <c r="C7118" t="s">
        <v>247</v>
      </c>
      <c r="D7118" t="s">
        <v>377</v>
      </c>
      <c r="E7118" t="s">
        <v>17</v>
      </c>
      <c r="F7118" t="s">
        <v>18</v>
      </c>
      <c r="G7118" t="s">
        <v>45</v>
      </c>
      <c r="H7118" t="s">
        <v>241</v>
      </c>
      <c r="I7118">
        <v>40232013522</v>
      </c>
      <c r="J7118" t="s">
        <v>50</v>
      </c>
      <c r="K7118">
        <v>5</v>
      </c>
      <c r="L7118">
        <v>8.6160000000000004E-3</v>
      </c>
      <c r="M7118">
        <f t="shared" si="111"/>
        <v>4.308E-2</v>
      </c>
      <c r="N7118" t="s">
        <v>227</v>
      </c>
      <c r="O7118" t="s">
        <v>25</v>
      </c>
    </row>
    <row r="7119" spans="2:15" x14ac:dyDescent="0.25">
      <c r="B7119" t="s">
        <v>220</v>
      </c>
      <c r="C7119" t="s">
        <v>247</v>
      </c>
      <c r="D7119" t="s">
        <v>377</v>
      </c>
      <c r="E7119" t="s">
        <v>17</v>
      </c>
      <c r="F7119" t="s">
        <v>18</v>
      </c>
      <c r="G7119" t="s">
        <v>45</v>
      </c>
      <c r="H7119" t="s">
        <v>241</v>
      </c>
      <c r="I7119">
        <v>40232013522</v>
      </c>
      <c r="J7119" t="s">
        <v>50</v>
      </c>
      <c r="K7119">
        <v>14</v>
      </c>
      <c r="L7119">
        <v>1.5806000000000001E-2</v>
      </c>
      <c r="M7119">
        <f t="shared" si="111"/>
        <v>0.22128400000000001</v>
      </c>
      <c r="N7119" t="s">
        <v>227</v>
      </c>
      <c r="O7119" t="s">
        <v>25</v>
      </c>
    </row>
    <row r="7120" spans="2:15" x14ac:dyDescent="0.25">
      <c r="B7120" t="s">
        <v>220</v>
      </c>
      <c r="C7120" t="s">
        <v>247</v>
      </c>
      <c r="D7120" t="s">
        <v>377</v>
      </c>
      <c r="E7120" t="s">
        <v>17</v>
      </c>
      <c r="F7120" t="s">
        <v>18</v>
      </c>
      <c r="G7120" t="s">
        <v>45</v>
      </c>
      <c r="H7120" t="s">
        <v>241</v>
      </c>
      <c r="I7120">
        <v>40232013522</v>
      </c>
      <c r="J7120" t="s">
        <v>50</v>
      </c>
      <c r="K7120">
        <v>2</v>
      </c>
      <c r="L7120">
        <v>9.8720000000000006E-3</v>
      </c>
      <c r="M7120">
        <f t="shared" si="111"/>
        <v>1.9744000000000001E-2</v>
      </c>
      <c r="N7120" t="s">
        <v>227</v>
      </c>
      <c r="O7120" t="s">
        <v>25</v>
      </c>
    </row>
    <row r="7121" spans="2:15" x14ac:dyDescent="0.25">
      <c r="B7121" t="s">
        <v>220</v>
      </c>
      <c r="C7121" t="s">
        <v>247</v>
      </c>
      <c r="D7121" t="s">
        <v>377</v>
      </c>
      <c r="E7121" t="s">
        <v>17</v>
      </c>
      <c r="F7121" t="s">
        <v>18</v>
      </c>
      <c r="G7121" t="s">
        <v>45</v>
      </c>
      <c r="H7121" t="s">
        <v>241</v>
      </c>
      <c r="I7121">
        <v>40232013522</v>
      </c>
      <c r="J7121" t="s">
        <v>50</v>
      </c>
      <c r="K7121">
        <v>1</v>
      </c>
      <c r="L7121">
        <v>1.4822E-2</v>
      </c>
      <c r="M7121">
        <f t="shared" si="111"/>
        <v>1.4822E-2</v>
      </c>
      <c r="N7121" t="s">
        <v>261</v>
      </c>
      <c r="O7121" t="s">
        <v>262</v>
      </c>
    </row>
    <row r="7122" spans="2:15" x14ac:dyDescent="0.25">
      <c r="B7122" t="s">
        <v>220</v>
      </c>
      <c r="C7122" t="s">
        <v>247</v>
      </c>
      <c r="D7122" t="s">
        <v>377</v>
      </c>
      <c r="E7122" t="s">
        <v>17</v>
      </c>
      <c r="F7122" t="s">
        <v>18</v>
      </c>
      <c r="G7122" t="s">
        <v>45</v>
      </c>
      <c r="H7122" t="s">
        <v>122</v>
      </c>
      <c r="I7122">
        <v>40232013522</v>
      </c>
      <c r="J7122" t="s">
        <v>123</v>
      </c>
      <c r="K7122">
        <v>1</v>
      </c>
      <c r="L7122">
        <v>9.8709999999999996E-3</v>
      </c>
      <c r="M7122">
        <f t="shared" si="111"/>
        <v>9.8709999999999996E-3</v>
      </c>
      <c r="N7122" t="s">
        <v>227</v>
      </c>
      <c r="O7122" t="s">
        <v>25</v>
      </c>
    </row>
    <row r="7123" spans="2:15" x14ac:dyDescent="0.25">
      <c r="B7123" t="s">
        <v>220</v>
      </c>
      <c r="C7123" t="s">
        <v>247</v>
      </c>
      <c r="D7123" t="s">
        <v>377</v>
      </c>
      <c r="E7123" t="s">
        <v>17</v>
      </c>
      <c r="F7123" t="s">
        <v>18</v>
      </c>
      <c r="G7123" t="s">
        <v>45</v>
      </c>
      <c r="H7123" t="s">
        <v>122</v>
      </c>
      <c r="I7123">
        <v>40232013522</v>
      </c>
      <c r="J7123" t="s">
        <v>123</v>
      </c>
      <c r="K7123">
        <v>4</v>
      </c>
      <c r="L7123">
        <v>1.5806000000000001E-2</v>
      </c>
      <c r="M7123">
        <f t="shared" si="111"/>
        <v>6.3224000000000002E-2</v>
      </c>
      <c r="N7123" t="s">
        <v>227</v>
      </c>
      <c r="O7123" t="s">
        <v>25</v>
      </c>
    </row>
    <row r="7124" spans="2:15" x14ac:dyDescent="0.25">
      <c r="B7124" t="s">
        <v>220</v>
      </c>
      <c r="C7124" t="s">
        <v>247</v>
      </c>
      <c r="D7124" t="s">
        <v>377</v>
      </c>
      <c r="E7124" t="s">
        <v>17</v>
      </c>
      <c r="F7124" t="s">
        <v>18</v>
      </c>
      <c r="G7124" t="s">
        <v>205</v>
      </c>
      <c r="H7124" t="s">
        <v>101</v>
      </c>
      <c r="I7124">
        <v>80119113440</v>
      </c>
      <c r="J7124" t="s">
        <v>102</v>
      </c>
      <c r="K7124">
        <v>1</v>
      </c>
      <c r="L7124">
        <v>1.5806000000000001E-2</v>
      </c>
      <c r="M7124">
        <f t="shared" si="111"/>
        <v>1.5806000000000001E-2</v>
      </c>
      <c r="N7124" t="s">
        <v>227</v>
      </c>
      <c r="O7124" t="s">
        <v>25</v>
      </c>
    </row>
    <row r="7125" spans="2:15" x14ac:dyDescent="0.25">
      <c r="B7125" t="s">
        <v>220</v>
      </c>
      <c r="C7125" t="s">
        <v>247</v>
      </c>
      <c r="D7125" t="s">
        <v>377</v>
      </c>
      <c r="E7125" t="s">
        <v>17</v>
      </c>
      <c r="F7125" t="s">
        <v>18</v>
      </c>
      <c r="G7125" t="s">
        <v>205</v>
      </c>
      <c r="H7125" t="s">
        <v>101</v>
      </c>
      <c r="I7125">
        <v>80119113440</v>
      </c>
      <c r="J7125" t="s">
        <v>102</v>
      </c>
      <c r="K7125">
        <v>1</v>
      </c>
      <c r="L7125">
        <v>1.4822E-2</v>
      </c>
      <c r="M7125">
        <f t="shared" si="111"/>
        <v>1.4822E-2</v>
      </c>
      <c r="N7125" t="s">
        <v>261</v>
      </c>
      <c r="O7125" t="s">
        <v>262</v>
      </c>
    </row>
    <row r="7126" spans="2:15" x14ac:dyDescent="0.25">
      <c r="B7126" t="s">
        <v>220</v>
      </c>
      <c r="C7126" t="s">
        <v>247</v>
      </c>
      <c r="D7126" t="s">
        <v>377</v>
      </c>
      <c r="E7126" t="s">
        <v>17</v>
      </c>
      <c r="F7126" t="s">
        <v>18</v>
      </c>
      <c r="G7126" t="s">
        <v>205</v>
      </c>
      <c r="H7126" t="s">
        <v>101</v>
      </c>
      <c r="I7126">
        <v>80119113440</v>
      </c>
      <c r="J7126" t="s">
        <v>102</v>
      </c>
      <c r="K7126">
        <v>1</v>
      </c>
      <c r="L7126">
        <v>8.6160000000000004E-3</v>
      </c>
      <c r="M7126">
        <f t="shared" si="111"/>
        <v>8.6160000000000004E-3</v>
      </c>
      <c r="N7126" t="s">
        <v>227</v>
      </c>
      <c r="O7126" t="s">
        <v>25</v>
      </c>
    </row>
    <row r="7127" spans="2:15" x14ac:dyDescent="0.25">
      <c r="B7127" t="s">
        <v>220</v>
      </c>
      <c r="C7127" t="s">
        <v>247</v>
      </c>
      <c r="D7127" t="s">
        <v>377</v>
      </c>
      <c r="E7127" t="s">
        <v>17</v>
      </c>
      <c r="F7127" t="s">
        <v>18</v>
      </c>
      <c r="G7127" t="s">
        <v>205</v>
      </c>
      <c r="H7127" t="s">
        <v>71</v>
      </c>
      <c r="I7127">
        <v>80119113440</v>
      </c>
      <c r="J7127" t="s">
        <v>72</v>
      </c>
      <c r="K7127">
        <v>3</v>
      </c>
      <c r="L7127">
        <v>1.5806000000000001E-2</v>
      </c>
      <c r="M7127">
        <f t="shared" si="111"/>
        <v>4.7418000000000002E-2</v>
      </c>
      <c r="N7127" t="s">
        <v>227</v>
      </c>
      <c r="O7127" t="s">
        <v>25</v>
      </c>
    </row>
    <row r="7128" spans="2:15" x14ac:dyDescent="0.25">
      <c r="B7128" t="s">
        <v>220</v>
      </c>
      <c r="C7128" t="s">
        <v>247</v>
      </c>
      <c r="D7128" t="s">
        <v>377</v>
      </c>
      <c r="E7128" t="s">
        <v>17</v>
      </c>
      <c r="F7128" t="s">
        <v>18</v>
      </c>
      <c r="G7128" t="s">
        <v>205</v>
      </c>
      <c r="H7128" t="s">
        <v>71</v>
      </c>
      <c r="I7128">
        <v>80119113440</v>
      </c>
      <c r="J7128" t="s">
        <v>72</v>
      </c>
      <c r="K7128">
        <v>3</v>
      </c>
      <c r="L7128">
        <v>1.4821000000000001E-2</v>
      </c>
      <c r="M7128">
        <f t="shared" si="111"/>
        <v>4.4463000000000003E-2</v>
      </c>
      <c r="N7128" t="s">
        <v>261</v>
      </c>
      <c r="O7128" t="s">
        <v>262</v>
      </c>
    </row>
    <row r="7129" spans="2:15" x14ac:dyDescent="0.25">
      <c r="B7129" t="s">
        <v>220</v>
      </c>
      <c r="C7129" t="s">
        <v>247</v>
      </c>
      <c r="D7129" t="s">
        <v>377</v>
      </c>
      <c r="E7129" t="s">
        <v>17</v>
      </c>
      <c r="F7129" t="s">
        <v>18</v>
      </c>
      <c r="G7129" t="s">
        <v>205</v>
      </c>
      <c r="H7129" t="s">
        <v>19</v>
      </c>
      <c r="I7129">
        <v>80119113440</v>
      </c>
      <c r="J7129" t="s">
        <v>20</v>
      </c>
      <c r="K7129">
        <v>3</v>
      </c>
      <c r="L7129">
        <v>1.4821000000000001E-2</v>
      </c>
      <c r="M7129">
        <f t="shared" si="111"/>
        <v>4.4463000000000003E-2</v>
      </c>
      <c r="N7129" t="s">
        <v>261</v>
      </c>
      <c r="O7129" t="s">
        <v>262</v>
      </c>
    </row>
    <row r="7130" spans="2:15" x14ac:dyDescent="0.25">
      <c r="B7130" t="s">
        <v>220</v>
      </c>
      <c r="C7130" t="s">
        <v>247</v>
      </c>
      <c r="D7130" t="s">
        <v>377</v>
      </c>
      <c r="E7130" t="s">
        <v>17</v>
      </c>
      <c r="F7130" t="s">
        <v>18</v>
      </c>
      <c r="G7130" t="s">
        <v>205</v>
      </c>
      <c r="H7130" t="s">
        <v>19</v>
      </c>
      <c r="I7130">
        <v>80119113440</v>
      </c>
      <c r="J7130" t="s">
        <v>20</v>
      </c>
      <c r="K7130">
        <v>2</v>
      </c>
      <c r="L7130">
        <v>1.5806000000000001E-2</v>
      </c>
      <c r="M7130">
        <f t="shared" si="111"/>
        <v>3.1612000000000001E-2</v>
      </c>
      <c r="N7130" t="s">
        <v>227</v>
      </c>
      <c r="O7130" t="s">
        <v>25</v>
      </c>
    </row>
    <row r="7131" spans="2:15" x14ac:dyDescent="0.25">
      <c r="B7131" t="s">
        <v>220</v>
      </c>
      <c r="C7131" t="s">
        <v>247</v>
      </c>
      <c r="D7131" t="s">
        <v>377</v>
      </c>
      <c r="E7131" t="s">
        <v>17</v>
      </c>
      <c r="F7131" t="s">
        <v>18</v>
      </c>
      <c r="G7131" t="s">
        <v>205</v>
      </c>
      <c r="H7131" t="s">
        <v>19</v>
      </c>
      <c r="I7131">
        <v>80119113440</v>
      </c>
      <c r="J7131" t="s">
        <v>20</v>
      </c>
      <c r="K7131">
        <v>2</v>
      </c>
      <c r="L7131">
        <v>8.6149999999999994E-3</v>
      </c>
      <c r="M7131">
        <f t="shared" si="111"/>
        <v>1.7229999999999999E-2</v>
      </c>
      <c r="N7131" t="s">
        <v>227</v>
      </c>
      <c r="O7131" t="s">
        <v>25</v>
      </c>
    </row>
    <row r="7132" spans="2:15" x14ac:dyDescent="0.25">
      <c r="B7132" t="s">
        <v>220</v>
      </c>
      <c r="C7132" t="s">
        <v>247</v>
      </c>
      <c r="D7132" t="s">
        <v>377</v>
      </c>
      <c r="E7132" t="s">
        <v>17</v>
      </c>
      <c r="F7132" t="s">
        <v>18</v>
      </c>
      <c r="G7132" t="s">
        <v>205</v>
      </c>
      <c r="H7132" t="s">
        <v>99</v>
      </c>
      <c r="I7132">
        <v>80119113440</v>
      </c>
      <c r="J7132" t="s">
        <v>100</v>
      </c>
      <c r="K7132">
        <v>2</v>
      </c>
      <c r="L7132">
        <v>1.5807000000000002E-2</v>
      </c>
      <c r="M7132">
        <f t="shared" si="111"/>
        <v>3.1614000000000003E-2</v>
      </c>
      <c r="N7132" t="s">
        <v>227</v>
      </c>
      <c r="O7132" t="s">
        <v>25</v>
      </c>
    </row>
    <row r="7133" spans="2:15" x14ac:dyDescent="0.25">
      <c r="B7133" t="s">
        <v>220</v>
      </c>
      <c r="C7133" t="s">
        <v>247</v>
      </c>
      <c r="D7133" t="s">
        <v>377</v>
      </c>
      <c r="E7133" t="s">
        <v>17</v>
      </c>
      <c r="F7133" t="s">
        <v>18</v>
      </c>
      <c r="G7133" t="s">
        <v>205</v>
      </c>
      <c r="H7133" t="s">
        <v>99</v>
      </c>
      <c r="I7133">
        <v>80119113440</v>
      </c>
      <c r="J7133" t="s">
        <v>100</v>
      </c>
      <c r="K7133">
        <v>1</v>
      </c>
      <c r="L7133">
        <v>1.4822E-2</v>
      </c>
      <c r="M7133">
        <f t="shared" si="111"/>
        <v>1.4822E-2</v>
      </c>
      <c r="N7133" t="s">
        <v>261</v>
      </c>
      <c r="O7133" t="s">
        <v>262</v>
      </c>
    </row>
    <row r="7134" spans="2:15" x14ac:dyDescent="0.25">
      <c r="B7134" t="s">
        <v>220</v>
      </c>
      <c r="C7134" t="s">
        <v>247</v>
      </c>
      <c r="D7134" t="s">
        <v>377</v>
      </c>
      <c r="E7134" t="s">
        <v>17</v>
      </c>
      <c r="F7134" t="s">
        <v>18</v>
      </c>
      <c r="G7134" t="s">
        <v>205</v>
      </c>
      <c r="H7134" t="s">
        <v>246</v>
      </c>
      <c r="I7134">
        <v>80119113440</v>
      </c>
      <c r="J7134" t="s">
        <v>59</v>
      </c>
      <c r="K7134">
        <v>4</v>
      </c>
      <c r="L7134">
        <v>1.4821000000000001E-2</v>
      </c>
      <c r="M7134">
        <f t="shared" si="111"/>
        <v>5.9284000000000003E-2</v>
      </c>
      <c r="N7134" t="s">
        <v>261</v>
      </c>
      <c r="O7134" t="s">
        <v>262</v>
      </c>
    </row>
    <row r="7135" spans="2:15" x14ac:dyDescent="0.25">
      <c r="B7135" t="s">
        <v>220</v>
      </c>
      <c r="C7135" t="s">
        <v>247</v>
      </c>
      <c r="D7135" t="s">
        <v>377</v>
      </c>
      <c r="E7135" t="s">
        <v>17</v>
      </c>
      <c r="F7135" t="s">
        <v>18</v>
      </c>
      <c r="G7135" t="s">
        <v>205</v>
      </c>
      <c r="H7135" t="s">
        <v>246</v>
      </c>
      <c r="I7135">
        <v>80119113440</v>
      </c>
      <c r="J7135" t="s">
        <v>59</v>
      </c>
      <c r="K7135">
        <v>3</v>
      </c>
      <c r="L7135">
        <v>1.5806000000000001E-2</v>
      </c>
      <c r="M7135">
        <f t="shared" si="111"/>
        <v>4.7418000000000002E-2</v>
      </c>
      <c r="N7135" t="s">
        <v>227</v>
      </c>
      <c r="O7135" t="s">
        <v>25</v>
      </c>
    </row>
    <row r="7136" spans="2:15" x14ac:dyDescent="0.25">
      <c r="B7136" t="s">
        <v>220</v>
      </c>
      <c r="C7136" t="s">
        <v>247</v>
      </c>
      <c r="D7136" t="s">
        <v>377</v>
      </c>
      <c r="E7136" t="s">
        <v>17</v>
      </c>
      <c r="F7136" t="s">
        <v>18</v>
      </c>
      <c r="G7136" t="s">
        <v>205</v>
      </c>
      <c r="H7136" t="s">
        <v>246</v>
      </c>
      <c r="I7136">
        <v>80119113440</v>
      </c>
      <c r="J7136" t="s">
        <v>59</v>
      </c>
      <c r="K7136">
        <v>2</v>
      </c>
      <c r="L7136">
        <v>8.6149999999999994E-3</v>
      </c>
      <c r="M7136">
        <f t="shared" si="111"/>
        <v>1.7229999999999999E-2</v>
      </c>
      <c r="N7136" t="s">
        <v>227</v>
      </c>
      <c r="O7136" t="s">
        <v>25</v>
      </c>
    </row>
    <row r="7137" spans="2:15" x14ac:dyDescent="0.25">
      <c r="B7137" t="s">
        <v>220</v>
      </c>
      <c r="C7137" t="s">
        <v>247</v>
      </c>
      <c r="D7137" t="s">
        <v>377</v>
      </c>
      <c r="E7137" t="s">
        <v>17</v>
      </c>
      <c r="F7137" t="s">
        <v>18</v>
      </c>
      <c r="G7137" t="s">
        <v>205</v>
      </c>
      <c r="H7137" t="s">
        <v>36</v>
      </c>
      <c r="I7137">
        <v>80119113440</v>
      </c>
      <c r="J7137" t="s">
        <v>37</v>
      </c>
      <c r="K7137">
        <v>1</v>
      </c>
      <c r="L7137">
        <v>7.6620000000000004E-3</v>
      </c>
      <c r="M7137">
        <f t="shared" si="111"/>
        <v>7.6620000000000004E-3</v>
      </c>
      <c r="N7137" t="s">
        <v>227</v>
      </c>
      <c r="O7137" t="s">
        <v>25</v>
      </c>
    </row>
    <row r="7138" spans="2:15" x14ac:dyDescent="0.25">
      <c r="B7138" t="s">
        <v>220</v>
      </c>
      <c r="C7138" t="s">
        <v>247</v>
      </c>
      <c r="D7138" t="s">
        <v>377</v>
      </c>
      <c r="E7138" t="s">
        <v>17</v>
      </c>
      <c r="F7138" t="s">
        <v>18</v>
      </c>
      <c r="G7138" t="s">
        <v>205</v>
      </c>
      <c r="H7138" t="s">
        <v>36</v>
      </c>
      <c r="I7138">
        <v>80119113440</v>
      </c>
      <c r="J7138" t="s">
        <v>37</v>
      </c>
      <c r="K7138">
        <v>5</v>
      </c>
      <c r="L7138">
        <v>1.5806000000000001E-2</v>
      </c>
      <c r="M7138">
        <f t="shared" si="111"/>
        <v>7.9030000000000003E-2</v>
      </c>
      <c r="N7138" t="s">
        <v>227</v>
      </c>
      <c r="O7138" t="s">
        <v>25</v>
      </c>
    </row>
    <row r="7139" spans="2:15" x14ac:dyDescent="0.25">
      <c r="B7139" t="s">
        <v>220</v>
      </c>
      <c r="C7139" t="s">
        <v>247</v>
      </c>
      <c r="D7139" t="s">
        <v>377</v>
      </c>
      <c r="E7139" t="s">
        <v>17</v>
      </c>
      <c r="F7139" t="s">
        <v>18</v>
      </c>
      <c r="G7139" t="s">
        <v>205</v>
      </c>
      <c r="H7139" t="s">
        <v>36</v>
      </c>
      <c r="I7139">
        <v>80119113440</v>
      </c>
      <c r="J7139" t="s">
        <v>37</v>
      </c>
      <c r="K7139">
        <v>5</v>
      </c>
      <c r="L7139">
        <v>1.4821000000000001E-2</v>
      </c>
      <c r="M7139">
        <f t="shared" si="111"/>
        <v>7.4105000000000004E-2</v>
      </c>
      <c r="N7139" t="s">
        <v>261</v>
      </c>
      <c r="O7139" t="s">
        <v>262</v>
      </c>
    </row>
    <row r="7140" spans="2:15" x14ac:dyDescent="0.25">
      <c r="B7140" t="s">
        <v>220</v>
      </c>
      <c r="C7140" t="s">
        <v>247</v>
      </c>
      <c r="D7140" t="s">
        <v>377</v>
      </c>
      <c r="E7140" t="s">
        <v>17</v>
      </c>
      <c r="F7140" t="s">
        <v>18</v>
      </c>
      <c r="G7140" t="s">
        <v>205</v>
      </c>
      <c r="H7140" t="s">
        <v>36</v>
      </c>
      <c r="I7140">
        <v>80119113440</v>
      </c>
      <c r="J7140" t="s">
        <v>37</v>
      </c>
      <c r="K7140">
        <v>1</v>
      </c>
      <c r="L7140">
        <v>8.6160000000000004E-3</v>
      </c>
      <c r="M7140">
        <f t="shared" si="111"/>
        <v>8.6160000000000004E-3</v>
      </c>
      <c r="N7140" t="s">
        <v>227</v>
      </c>
      <c r="O7140" t="s">
        <v>25</v>
      </c>
    </row>
    <row r="7141" spans="2:15" x14ac:dyDescent="0.25">
      <c r="B7141" t="s">
        <v>220</v>
      </c>
      <c r="C7141" t="s">
        <v>247</v>
      </c>
      <c r="D7141" t="s">
        <v>377</v>
      </c>
      <c r="E7141" t="s">
        <v>17</v>
      </c>
      <c r="F7141" t="s">
        <v>18</v>
      </c>
      <c r="G7141" t="s">
        <v>45</v>
      </c>
      <c r="H7141" t="s">
        <v>120</v>
      </c>
      <c r="I7141">
        <v>40232013522</v>
      </c>
      <c r="J7141" t="s">
        <v>121</v>
      </c>
      <c r="K7141">
        <v>2</v>
      </c>
      <c r="L7141">
        <v>7.6629999999999997E-3</v>
      </c>
      <c r="M7141">
        <f t="shared" si="111"/>
        <v>1.5325999999999999E-2</v>
      </c>
      <c r="N7141" t="s">
        <v>227</v>
      </c>
      <c r="O7141" t="s">
        <v>25</v>
      </c>
    </row>
    <row r="7142" spans="2:15" x14ac:dyDescent="0.25">
      <c r="B7142" t="s">
        <v>220</v>
      </c>
      <c r="C7142" t="s">
        <v>247</v>
      </c>
      <c r="D7142" t="s">
        <v>377</v>
      </c>
      <c r="E7142" t="s">
        <v>17</v>
      </c>
      <c r="F7142" t="s">
        <v>18</v>
      </c>
      <c r="G7142" t="s">
        <v>45</v>
      </c>
      <c r="H7142" t="s">
        <v>120</v>
      </c>
      <c r="I7142">
        <v>40232013522</v>
      </c>
      <c r="J7142" t="s">
        <v>121</v>
      </c>
      <c r="K7142">
        <v>1</v>
      </c>
      <c r="L7142">
        <v>9.8709999999999996E-3</v>
      </c>
      <c r="M7142">
        <f t="shared" si="111"/>
        <v>9.8709999999999996E-3</v>
      </c>
      <c r="N7142" t="s">
        <v>227</v>
      </c>
      <c r="O7142" t="s">
        <v>25</v>
      </c>
    </row>
    <row r="7143" spans="2:15" x14ac:dyDescent="0.25">
      <c r="B7143" t="s">
        <v>220</v>
      </c>
      <c r="C7143" t="s">
        <v>247</v>
      </c>
      <c r="D7143" t="s">
        <v>377</v>
      </c>
      <c r="E7143" t="s">
        <v>17</v>
      </c>
      <c r="F7143" t="s">
        <v>18</v>
      </c>
      <c r="G7143" t="s">
        <v>45</v>
      </c>
      <c r="H7143" t="s">
        <v>120</v>
      </c>
      <c r="I7143">
        <v>40232013522</v>
      </c>
      <c r="J7143" t="s">
        <v>121</v>
      </c>
      <c r="K7143">
        <v>5</v>
      </c>
      <c r="L7143">
        <v>1.4821000000000001E-2</v>
      </c>
      <c r="M7143">
        <f t="shared" si="111"/>
        <v>7.4105000000000004E-2</v>
      </c>
      <c r="N7143" t="s">
        <v>261</v>
      </c>
      <c r="O7143" t="s">
        <v>262</v>
      </c>
    </row>
    <row r="7144" spans="2:15" x14ac:dyDescent="0.25">
      <c r="B7144" t="s">
        <v>220</v>
      </c>
      <c r="C7144" t="s">
        <v>247</v>
      </c>
      <c r="D7144" t="s">
        <v>377</v>
      </c>
      <c r="E7144" t="s">
        <v>17</v>
      </c>
      <c r="F7144" t="s">
        <v>18</v>
      </c>
      <c r="G7144" t="s">
        <v>45</v>
      </c>
      <c r="H7144" t="s">
        <v>120</v>
      </c>
      <c r="I7144">
        <v>40232013522</v>
      </c>
      <c r="J7144" t="s">
        <v>121</v>
      </c>
      <c r="K7144">
        <v>22</v>
      </c>
      <c r="L7144">
        <v>1.5806000000000001E-2</v>
      </c>
      <c r="M7144">
        <f t="shared" si="111"/>
        <v>0.34773200000000004</v>
      </c>
      <c r="N7144" t="s">
        <v>227</v>
      </c>
      <c r="O7144" t="s">
        <v>25</v>
      </c>
    </row>
    <row r="7145" spans="2:15" x14ac:dyDescent="0.25">
      <c r="B7145" t="s">
        <v>220</v>
      </c>
      <c r="C7145" t="s">
        <v>247</v>
      </c>
      <c r="D7145" t="s">
        <v>377</v>
      </c>
      <c r="E7145" t="s">
        <v>17</v>
      </c>
      <c r="F7145" t="s">
        <v>18</v>
      </c>
      <c r="G7145" t="s">
        <v>45</v>
      </c>
      <c r="H7145" t="s">
        <v>120</v>
      </c>
      <c r="I7145">
        <v>40232013522</v>
      </c>
      <c r="J7145" t="s">
        <v>121</v>
      </c>
      <c r="K7145">
        <v>11</v>
      </c>
      <c r="L7145">
        <v>8.6160000000000004E-3</v>
      </c>
      <c r="M7145">
        <f t="shared" si="111"/>
        <v>9.4775999999999999E-2</v>
      </c>
      <c r="N7145" t="s">
        <v>227</v>
      </c>
      <c r="O7145" t="s">
        <v>25</v>
      </c>
    </row>
    <row r="7146" spans="2:15" x14ac:dyDescent="0.25">
      <c r="B7146" t="s">
        <v>220</v>
      </c>
      <c r="C7146" t="s">
        <v>247</v>
      </c>
      <c r="D7146" t="s">
        <v>377</v>
      </c>
      <c r="E7146" t="s">
        <v>17</v>
      </c>
      <c r="F7146" t="s">
        <v>18</v>
      </c>
      <c r="G7146" t="s">
        <v>205</v>
      </c>
      <c r="H7146" t="s">
        <v>69</v>
      </c>
      <c r="I7146">
        <v>80119113440</v>
      </c>
      <c r="J7146" t="s">
        <v>70</v>
      </c>
      <c r="K7146">
        <v>1</v>
      </c>
      <c r="L7146">
        <v>7.6620000000000004E-3</v>
      </c>
      <c r="M7146">
        <f t="shared" si="111"/>
        <v>7.6620000000000004E-3</v>
      </c>
      <c r="N7146" t="s">
        <v>227</v>
      </c>
      <c r="O7146" t="s">
        <v>25</v>
      </c>
    </row>
    <row r="7147" spans="2:15" x14ac:dyDescent="0.25">
      <c r="B7147" t="s">
        <v>220</v>
      </c>
      <c r="C7147" t="s">
        <v>247</v>
      </c>
      <c r="D7147" t="s">
        <v>377</v>
      </c>
      <c r="E7147" t="s">
        <v>17</v>
      </c>
      <c r="F7147" t="s">
        <v>18</v>
      </c>
      <c r="G7147" t="s">
        <v>205</v>
      </c>
      <c r="H7147" t="s">
        <v>69</v>
      </c>
      <c r="I7147">
        <v>80119113440</v>
      </c>
      <c r="J7147" t="s">
        <v>70</v>
      </c>
      <c r="K7147">
        <v>2</v>
      </c>
      <c r="L7147">
        <v>1.5806000000000001E-2</v>
      </c>
      <c r="M7147">
        <f t="shared" si="111"/>
        <v>3.1612000000000001E-2</v>
      </c>
      <c r="N7147" t="s">
        <v>227</v>
      </c>
      <c r="O7147" t="s">
        <v>25</v>
      </c>
    </row>
    <row r="7148" spans="2:15" x14ac:dyDescent="0.25">
      <c r="B7148" t="s">
        <v>220</v>
      </c>
      <c r="C7148" t="s">
        <v>247</v>
      </c>
      <c r="D7148" t="s">
        <v>377</v>
      </c>
      <c r="E7148" t="s">
        <v>17</v>
      </c>
      <c r="F7148" t="s">
        <v>18</v>
      </c>
      <c r="G7148" t="s">
        <v>205</v>
      </c>
      <c r="H7148" t="s">
        <v>69</v>
      </c>
      <c r="I7148">
        <v>80119113440</v>
      </c>
      <c r="J7148" t="s">
        <v>70</v>
      </c>
      <c r="K7148">
        <v>5</v>
      </c>
      <c r="L7148">
        <v>1.4821000000000001E-2</v>
      </c>
      <c r="M7148">
        <f t="shared" si="111"/>
        <v>7.4105000000000004E-2</v>
      </c>
      <c r="N7148" t="s">
        <v>261</v>
      </c>
      <c r="O7148" t="s">
        <v>262</v>
      </c>
    </row>
    <row r="7149" spans="2:15" x14ac:dyDescent="0.25">
      <c r="B7149" t="s">
        <v>220</v>
      </c>
      <c r="C7149" t="s">
        <v>247</v>
      </c>
      <c r="D7149" t="s">
        <v>377</v>
      </c>
      <c r="E7149" t="s">
        <v>17</v>
      </c>
      <c r="F7149" t="s">
        <v>18</v>
      </c>
      <c r="G7149" t="s">
        <v>205</v>
      </c>
      <c r="H7149" t="s">
        <v>69</v>
      </c>
      <c r="I7149">
        <v>80119113440</v>
      </c>
      <c r="J7149" t="s">
        <v>70</v>
      </c>
      <c r="K7149">
        <v>1</v>
      </c>
      <c r="L7149">
        <v>8.6160000000000004E-3</v>
      </c>
      <c r="M7149">
        <f t="shared" si="111"/>
        <v>8.6160000000000004E-3</v>
      </c>
      <c r="N7149" t="s">
        <v>227</v>
      </c>
      <c r="O7149" t="s">
        <v>25</v>
      </c>
    </row>
    <row r="7150" spans="2:15" x14ac:dyDescent="0.25">
      <c r="B7150" t="s">
        <v>220</v>
      </c>
      <c r="C7150" t="s">
        <v>247</v>
      </c>
      <c r="D7150" t="s">
        <v>377</v>
      </c>
      <c r="E7150" t="s">
        <v>17</v>
      </c>
      <c r="F7150" t="s">
        <v>18</v>
      </c>
      <c r="G7150" t="s">
        <v>205</v>
      </c>
      <c r="H7150" t="s">
        <v>73</v>
      </c>
      <c r="I7150">
        <v>80119113440</v>
      </c>
      <c r="J7150" t="s">
        <v>74</v>
      </c>
      <c r="K7150">
        <v>1</v>
      </c>
      <c r="L7150">
        <v>1.5806000000000001E-2</v>
      </c>
      <c r="M7150">
        <f t="shared" si="111"/>
        <v>1.5806000000000001E-2</v>
      </c>
      <c r="N7150" t="s">
        <v>227</v>
      </c>
      <c r="O7150" t="s">
        <v>25</v>
      </c>
    </row>
    <row r="7151" spans="2:15" x14ac:dyDescent="0.25">
      <c r="B7151" t="s">
        <v>220</v>
      </c>
      <c r="C7151" t="s">
        <v>247</v>
      </c>
      <c r="D7151" t="s">
        <v>377</v>
      </c>
      <c r="E7151" t="s">
        <v>17</v>
      </c>
      <c r="F7151" t="s">
        <v>18</v>
      </c>
      <c r="G7151" t="s">
        <v>205</v>
      </c>
      <c r="H7151" t="s">
        <v>73</v>
      </c>
      <c r="I7151">
        <v>80119113440</v>
      </c>
      <c r="J7151" t="s">
        <v>74</v>
      </c>
      <c r="K7151">
        <v>1</v>
      </c>
      <c r="L7151">
        <v>1.4822E-2</v>
      </c>
      <c r="M7151">
        <f t="shared" si="111"/>
        <v>1.4822E-2</v>
      </c>
      <c r="N7151" t="s">
        <v>261</v>
      </c>
      <c r="O7151" t="s">
        <v>262</v>
      </c>
    </row>
    <row r="7152" spans="2:15" x14ac:dyDescent="0.25">
      <c r="B7152" t="s">
        <v>220</v>
      </c>
      <c r="C7152" t="s">
        <v>247</v>
      </c>
      <c r="D7152" t="s">
        <v>377</v>
      </c>
      <c r="E7152" t="s">
        <v>17</v>
      </c>
      <c r="F7152" t="s">
        <v>18</v>
      </c>
      <c r="G7152" t="s">
        <v>205</v>
      </c>
      <c r="H7152" t="s">
        <v>53</v>
      </c>
      <c r="I7152">
        <v>80119113440</v>
      </c>
      <c r="J7152" t="s">
        <v>54</v>
      </c>
      <c r="K7152">
        <v>2</v>
      </c>
      <c r="L7152">
        <v>1.5807000000000002E-2</v>
      </c>
      <c r="M7152">
        <f t="shared" si="111"/>
        <v>3.1614000000000003E-2</v>
      </c>
      <c r="N7152" t="s">
        <v>227</v>
      </c>
      <c r="O7152" t="s">
        <v>25</v>
      </c>
    </row>
    <row r="7153" spans="2:15" x14ac:dyDescent="0.25">
      <c r="B7153" t="s">
        <v>220</v>
      </c>
      <c r="C7153" t="s">
        <v>247</v>
      </c>
      <c r="D7153" t="s">
        <v>377</v>
      </c>
      <c r="E7153" t="s">
        <v>17</v>
      </c>
      <c r="F7153" t="s">
        <v>18</v>
      </c>
      <c r="G7153" t="s">
        <v>205</v>
      </c>
      <c r="H7153" t="s">
        <v>53</v>
      </c>
      <c r="I7153">
        <v>80119113440</v>
      </c>
      <c r="J7153" t="s">
        <v>54</v>
      </c>
      <c r="K7153">
        <v>1</v>
      </c>
      <c r="L7153">
        <v>1.4822E-2</v>
      </c>
      <c r="M7153">
        <f t="shared" si="111"/>
        <v>1.4822E-2</v>
      </c>
      <c r="N7153" t="s">
        <v>261</v>
      </c>
      <c r="O7153" t="s">
        <v>262</v>
      </c>
    </row>
    <row r="7154" spans="2:15" x14ac:dyDescent="0.25">
      <c r="B7154" t="s">
        <v>220</v>
      </c>
      <c r="C7154" t="s">
        <v>247</v>
      </c>
      <c r="D7154" t="s">
        <v>377</v>
      </c>
      <c r="E7154" t="s">
        <v>17</v>
      </c>
      <c r="F7154" t="s">
        <v>18</v>
      </c>
      <c r="G7154" t="s">
        <v>45</v>
      </c>
      <c r="H7154" t="s">
        <v>130</v>
      </c>
      <c r="I7154">
        <v>40232013522</v>
      </c>
      <c r="J7154" t="s">
        <v>131</v>
      </c>
      <c r="K7154">
        <v>1</v>
      </c>
      <c r="L7154">
        <v>7.6620000000000004E-3</v>
      </c>
      <c r="M7154">
        <f t="shared" si="111"/>
        <v>7.6620000000000004E-3</v>
      </c>
      <c r="N7154" t="s">
        <v>227</v>
      </c>
      <c r="O7154" t="s">
        <v>25</v>
      </c>
    </row>
    <row r="7155" spans="2:15" x14ac:dyDescent="0.25">
      <c r="B7155" t="s">
        <v>220</v>
      </c>
      <c r="C7155" t="s">
        <v>247</v>
      </c>
      <c r="D7155" t="s">
        <v>377</v>
      </c>
      <c r="E7155" t="s">
        <v>17</v>
      </c>
      <c r="F7155" t="s">
        <v>18</v>
      </c>
      <c r="G7155" t="s">
        <v>45</v>
      </c>
      <c r="H7155" t="s">
        <v>130</v>
      </c>
      <c r="I7155">
        <v>40232013522</v>
      </c>
      <c r="J7155" t="s">
        <v>131</v>
      </c>
      <c r="K7155">
        <v>16</v>
      </c>
      <c r="L7155">
        <v>1.5806000000000001E-2</v>
      </c>
      <c r="M7155">
        <f t="shared" si="111"/>
        <v>0.25289600000000001</v>
      </c>
      <c r="N7155" t="s">
        <v>227</v>
      </c>
      <c r="O7155" t="s">
        <v>25</v>
      </c>
    </row>
    <row r="7156" spans="2:15" x14ac:dyDescent="0.25">
      <c r="B7156" t="s">
        <v>220</v>
      </c>
      <c r="C7156" t="s">
        <v>247</v>
      </c>
      <c r="D7156" t="s">
        <v>377</v>
      </c>
      <c r="E7156" t="s">
        <v>17</v>
      </c>
      <c r="F7156" t="s">
        <v>18</v>
      </c>
      <c r="G7156" t="s">
        <v>45</v>
      </c>
      <c r="H7156" t="s">
        <v>130</v>
      </c>
      <c r="I7156">
        <v>40232013522</v>
      </c>
      <c r="J7156" t="s">
        <v>131</v>
      </c>
      <c r="K7156">
        <v>1</v>
      </c>
      <c r="L7156">
        <v>1.4822E-2</v>
      </c>
      <c r="M7156">
        <f t="shared" si="111"/>
        <v>1.4822E-2</v>
      </c>
      <c r="N7156" t="s">
        <v>261</v>
      </c>
      <c r="O7156" t="s">
        <v>262</v>
      </c>
    </row>
    <row r="7157" spans="2:15" x14ac:dyDescent="0.25">
      <c r="B7157" t="s">
        <v>220</v>
      </c>
      <c r="C7157" t="s">
        <v>247</v>
      </c>
      <c r="D7157" t="s">
        <v>377</v>
      </c>
      <c r="E7157" t="s">
        <v>17</v>
      </c>
      <c r="F7157" t="s">
        <v>18</v>
      </c>
      <c r="G7157" t="s">
        <v>205</v>
      </c>
      <c r="H7157" t="s">
        <v>103</v>
      </c>
      <c r="I7157">
        <v>80119113440</v>
      </c>
      <c r="J7157" t="s">
        <v>104</v>
      </c>
      <c r="K7157">
        <v>3</v>
      </c>
      <c r="L7157">
        <v>1.5806000000000001E-2</v>
      </c>
      <c r="M7157">
        <f t="shared" si="111"/>
        <v>4.7418000000000002E-2</v>
      </c>
      <c r="N7157" t="s">
        <v>227</v>
      </c>
      <c r="O7157" t="s">
        <v>25</v>
      </c>
    </row>
    <row r="7158" spans="2:15" x14ac:dyDescent="0.25">
      <c r="B7158" t="s">
        <v>220</v>
      </c>
      <c r="C7158" t="s">
        <v>247</v>
      </c>
      <c r="D7158" t="s">
        <v>377</v>
      </c>
      <c r="E7158" t="s">
        <v>17</v>
      </c>
      <c r="F7158" t="s">
        <v>18</v>
      </c>
      <c r="G7158" t="s">
        <v>205</v>
      </c>
      <c r="H7158" t="s">
        <v>103</v>
      </c>
      <c r="I7158">
        <v>80119113440</v>
      </c>
      <c r="J7158" t="s">
        <v>104</v>
      </c>
      <c r="K7158">
        <v>2</v>
      </c>
      <c r="L7158">
        <v>1.4822E-2</v>
      </c>
      <c r="M7158">
        <f t="shared" si="111"/>
        <v>2.9644E-2</v>
      </c>
      <c r="N7158" t="s">
        <v>261</v>
      </c>
      <c r="O7158" t="s">
        <v>262</v>
      </c>
    </row>
    <row r="7159" spans="2:15" x14ac:dyDescent="0.25">
      <c r="B7159" t="s">
        <v>220</v>
      </c>
      <c r="C7159" t="s">
        <v>247</v>
      </c>
      <c r="D7159" t="s">
        <v>377</v>
      </c>
      <c r="E7159" t="s">
        <v>17</v>
      </c>
      <c r="F7159" t="s">
        <v>18</v>
      </c>
      <c r="G7159" t="s">
        <v>45</v>
      </c>
      <c r="H7159" t="s">
        <v>118</v>
      </c>
      <c r="I7159">
        <v>40232013522</v>
      </c>
      <c r="J7159" t="s">
        <v>119</v>
      </c>
      <c r="K7159">
        <v>1</v>
      </c>
      <c r="L7159">
        <v>9.8709999999999996E-3</v>
      </c>
      <c r="M7159">
        <f t="shared" si="111"/>
        <v>9.8709999999999996E-3</v>
      </c>
      <c r="N7159" t="s">
        <v>227</v>
      </c>
      <c r="O7159" t="s">
        <v>25</v>
      </c>
    </row>
    <row r="7160" spans="2:15" x14ac:dyDescent="0.25">
      <c r="B7160" t="s">
        <v>220</v>
      </c>
      <c r="C7160" t="s">
        <v>247</v>
      </c>
      <c r="D7160" t="s">
        <v>377</v>
      </c>
      <c r="E7160" t="s">
        <v>17</v>
      </c>
      <c r="F7160" t="s">
        <v>18</v>
      </c>
      <c r="G7160" t="s">
        <v>45</v>
      </c>
      <c r="H7160" t="s">
        <v>118</v>
      </c>
      <c r="I7160">
        <v>40232013522</v>
      </c>
      <c r="J7160" t="s">
        <v>119</v>
      </c>
      <c r="K7160">
        <v>12</v>
      </c>
      <c r="L7160">
        <v>1.5806000000000001E-2</v>
      </c>
      <c r="M7160">
        <f t="shared" si="111"/>
        <v>0.18967200000000001</v>
      </c>
      <c r="N7160" t="s">
        <v>227</v>
      </c>
      <c r="O7160" t="s">
        <v>25</v>
      </c>
    </row>
    <row r="7161" spans="2:15" x14ac:dyDescent="0.25">
      <c r="B7161" t="s">
        <v>220</v>
      </c>
      <c r="C7161" t="s">
        <v>247</v>
      </c>
      <c r="D7161" t="s">
        <v>377</v>
      </c>
      <c r="E7161" t="s">
        <v>17</v>
      </c>
      <c r="F7161" t="s">
        <v>18</v>
      </c>
      <c r="G7161" t="s">
        <v>45</v>
      </c>
      <c r="H7161" t="s">
        <v>118</v>
      </c>
      <c r="I7161">
        <v>40232013522</v>
      </c>
      <c r="J7161" t="s">
        <v>119</v>
      </c>
      <c r="K7161">
        <v>1</v>
      </c>
      <c r="L7161">
        <v>1.4822E-2</v>
      </c>
      <c r="M7161">
        <f t="shared" si="111"/>
        <v>1.4822E-2</v>
      </c>
      <c r="N7161" t="s">
        <v>261</v>
      </c>
      <c r="O7161" t="s">
        <v>262</v>
      </c>
    </row>
    <row r="7162" spans="2:15" x14ac:dyDescent="0.25">
      <c r="B7162" t="s">
        <v>220</v>
      </c>
      <c r="C7162" t="s">
        <v>247</v>
      </c>
      <c r="D7162" t="s">
        <v>377</v>
      </c>
      <c r="E7162" t="s">
        <v>17</v>
      </c>
      <c r="F7162" t="s">
        <v>18</v>
      </c>
      <c r="G7162" t="s">
        <v>45</v>
      </c>
      <c r="H7162" t="s">
        <v>118</v>
      </c>
      <c r="I7162">
        <v>40232013522</v>
      </c>
      <c r="J7162" t="s">
        <v>119</v>
      </c>
      <c r="K7162">
        <v>1</v>
      </c>
      <c r="L7162">
        <v>8.6160000000000004E-3</v>
      </c>
      <c r="M7162">
        <f t="shared" si="111"/>
        <v>8.6160000000000004E-3</v>
      </c>
      <c r="N7162" t="s">
        <v>227</v>
      </c>
      <c r="O7162" t="s">
        <v>25</v>
      </c>
    </row>
    <row r="7163" spans="2:15" x14ac:dyDescent="0.25">
      <c r="B7163" t="s">
        <v>220</v>
      </c>
      <c r="C7163" t="s">
        <v>247</v>
      </c>
      <c r="D7163" t="s">
        <v>377</v>
      </c>
      <c r="E7163" t="s">
        <v>17</v>
      </c>
      <c r="F7163" t="s">
        <v>18</v>
      </c>
      <c r="G7163" t="s">
        <v>45</v>
      </c>
      <c r="H7163" t="s">
        <v>118</v>
      </c>
      <c r="I7163">
        <v>40232013522</v>
      </c>
      <c r="J7163" t="s">
        <v>119</v>
      </c>
      <c r="K7163">
        <v>1</v>
      </c>
      <c r="L7163">
        <v>5.4660000000000004E-3</v>
      </c>
      <c r="M7163">
        <f t="shared" si="111"/>
        <v>5.4660000000000004E-3</v>
      </c>
      <c r="N7163" t="s">
        <v>227</v>
      </c>
      <c r="O7163" t="s">
        <v>25</v>
      </c>
    </row>
    <row r="7164" spans="2:15" x14ac:dyDescent="0.25">
      <c r="B7164" t="s">
        <v>220</v>
      </c>
      <c r="C7164" t="s">
        <v>225</v>
      </c>
      <c r="D7164" t="s">
        <v>377</v>
      </c>
      <c r="E7164" t="s">
        <v>17</v>
      </c>
      <c r="F7164" t="s">
        <v>18</v>
      </c>
      <c r="G7164" t="s">
        <v>45</v>
      </c>
      <c r="H7164" t="s">
        <v>45</v>
      </c>
      <c r="I7164">
        <v>40232013522</v>
      </c>
      <c r="J7164" t="s">
        <v>46</v>
      </c>
      <c r="K7164">
        <v>4</v>
      </c>
      <c r="L7164">
        <v>6.69E-4</v>
      </c>
      <c r="M7164">
        <f t="shared" si="111"/>
        <v>2.676E-3</v>
      </c>
      <c r="N7164" t="s">
        <v>248</v>
      </c>
      <c r="O7164" t="s">
        <v>218</v>
      </c>
    </row>
    <row r="7165" spans="2:15" x14ac:dyDescent="0.25">
      <c r="B7165" t="s">
        <v>220</v>
      </c>
      <c r="C7165" t="s">
        <v>225</v>
      </c>
      <c r="D7165" t="s">
        <v>377</v>
      </c>
      <c r="E7165" t="s">
        <v>17</v>
      </c>
      <c r="F7165" t="s">
        <v>18</v>
      </c>
      <c r="G7165" t="s">
        <v>45</v>
      </c>
      <c r="H7165" t="s">
        <v>45</v>
      </c>
      <c r="I7165">
        <v>40232013522</v>
      </c>
      <c r="J7165" t="s">
        <v>46</v>
      </c>
      <c r="K7165">
        <v>3</v>
      </c>
      <c r="L7165">
        <v>1.6076E-2</v>
      </c>
      <c r="M7165">
        <f t="shared" si="111"/>
        <v>4.8228E-2</v>
      </c>
      <c r="N7165" t="s">
        <v>227</v>
      </c>
      <c r="O7165" t="s">
        <v>25</v>
      </c>
    </row>
    <row r="7166" spans="2:15" x14ac:dyDescent="0.25">
      <c r="B7166" t="s">
        <v>220</v>
      </c>
      <c r="C7166" t="s">
        <v>225</v>
      </c>
      <c r="D7166" t="s">
        <v>377</v>
      </c>
      <c r="E7166" t="s">
        <v>17</v>
      </c>
      <c r="F7166" t="s">
        <v>18</v>
      </c>
      <c r="G7166" t="s">
        <v>45</v>
      </c>
      <c r="H7166" t="s">
        <v>45</v>
      </c>
      <c r="I7166">
        <v>40232013522</v>
      </c>
      <c r="J7166" t="s">
        <v>46</v>
      </c>
      <c r="K7166">
        <v>7</v>
      </c>
      <c r="L7166">
        <v>1.5466000000000001E-2</v>
      </c>
      <c r="M7166">
        <f t="shared" si="111"/>
        <v>0.108262</v>
      </c>
      <c r="N7166" t="s">
        <v>227</v>
      </c>
      <c r="O7166" t="s">
        <v>25</v>
      </c>
    </row>
    <row r="7167" spans="2:15" x14ac:dyDescent="0.25">
      <c r="B7167" t="s">
        <v>220</v>
      </c>
      <c r="C7167" t="s">
        <v>225</v>
      </c>
      <c r="D7167" t="s">
        <v>377</v>
      </c>
      <c r="E7167" t="s">
        <v>17</v>
      </c>
      <c r="F7167" t="s">
        <v>18</v>
      </c>
      <c r="G7167" t="s">
        <v>45</v>
      </c>
      <c r="H7167" t="s">
        <v>45</v>
      </c>
      <c r="I7167">
        <v>40232013522</v>
      </c>
      <c r="J7167" t="s">
        <v>46</v>
      </c>
      <c r="K7167">
        <v>1</v>
      </c>
      <c r="L7167">
        <v>7.6429999999999996E-3</v>
      </c>
      <c r="M7167">
        <f t="shared" si="111"/>
        <v>7.6429999999999996E-3</v>
      </c>
      <c r="N7167" t="s">
        <v>227</v>
      </c>
      <c r="O7167" t="s">
        <v>25</v>
      </c>
    </row>
    <row r="7168" spans="2:15" x14ac:dyDescent="0.25">
      <c r="B7168" t="s">
        <v>220</v>
      </c>
      <c r="C7168" t="s">
        <v>225</v>
      </c>
      <c r="D7168" t="s">
        <v>377</v>
      </c>
      <c r="E7168" t="s">
        <v>17</v>
      </c>
      <c r="F7168" t="s">
        <v>18</v>
      </c>
      <c r="G7168" t="s">
        <v>45</v>
      </c>
      <c r="H7168" t="s">
        <v>45</v>
      </c>
      <c r="I7168">
        <v>40232013522</v>
      </c>
      <c r="J7168" t="s">
        <v>46</v>
      </c>
      <c r="K7168">
        <v>1</v>
      </c>
      <c r="L7168">
        <v>1.5265000000000001E-2</v>
      </c>
      <c r="M7168">
        <f t="shared" si="111"/>
        <v>1.5265000000000001E-2</v>
      </c>
      <c r="N7168" t="s">
        <v>227</v>
      </c>
      <c r="O7168" t="s">
        <v>25</v>
      </c>
    </row>
    <row r="7169" spans="2:15" x14ac:dyDescent="0.25">
      <c r="B7169" t="s">
        <v>220</v>
      </c>
      <c r="C7169" t="s">
        <v>225</v>
      </c>
      <c r="D7169" t="s">
        <v>377</v>
      </c>
      <c r="E7169" t="s">
        <v>17</v>
      </c>
      <c r="F7169" t="s">
        <v>18</v>
      </c>
      <c r="G7169" t="s">
        <v>45</v>
      </c>
      <c r="H7169" t="s">
        <v>45</v>
      </c>
      <c r="I7169">
        <v>40232013522</v>
      </c>
      <c r="J7169" t="s">
        <v>46</v>
      </c>
      <c r="K7169">
        <v>5</v>
      </c>
      <c r="L7169">
        <v>7.5579999999999996E-3</v>
      </c>
      <c r="M7169">
        <f t="shared" si="111"/>
        <v>3.7789999999999997E-2</v>
      </c>
      <c r="N7169" t="s">
        <v>227</v>
      </c>
      <c r="O7169" t="s">
        <v>25</v>
      </c>
    </row>
    <row r="7170" spans="2:15" x14ac:dyDescent="0.25">
      <c r="B7170" t="s">
        <v>220</v>
      </c>
      <c r="C7170" t="s">
        <v>225</v>
      </c>
      <c r="D7170" t="s">
        <v>377</v>
      </c>
      <c r="E7170" t="s">
        <v>17</v>
      </c>
      <c r="F7170" t="s">
        <v>18</v>
      </c>
      <c r="G7170" t="s">
        <v>45</v>
      </c>
      <c r="H7170" t="s">
        <v>45</v>
      </c>
      <c r="I7170">
        <v>40232013522</v>
      </c>
      <c r="J7170" t="s">
        <v>46</v>
      </c>
      <c r="K7170">
        <v>1</v>
      </c>
      <c r="L7170">
        <v>9.6480000000000003E-3</v>
      </c>
      <c r="M7170">
        <f t="shared" si="111"/>
        <v>9.6480000000000003E-3</v>
      </c>
      <c r="N7170" t="s">
        <v>227</v>
      </c>
      <c r="O7170" t="s">
        <v>25</v>
      </c>
    </row>
    <row r="7171" spans="2:15" x14ac:dyDescent="0.25">
      <c r="B7171" t="s">
        <v>220</v>
      </c>
      <c r="C7171" t="s">
        <v>225</v>
      </c>
      <c r="D7171" t="s">
        <v>377</v>
      </c>
      <c r="E7171" t="s">
        <v>17</v>
      </c>
      <c r="F7171" t="s">
        <v>18</v>
      </c>
      <c r="G7171" t="s">
        <v>45</v>
      </c>
      <c r="H7171" t="s">
        <v>124</v>
      </c>
      <c r="I7171">
        <v>40232013522</v>
      </c>
      <c r="J7171" t="s">
        <v>125</v>
      </c>
      <c r="K7171">
        <v>4</v>
      </c>
      <c r="L7171">
        <v>6.69E-4</v>
      </c>
      <c r="M7171">
        <f t="shared" ref="M7171:M7234" si="112">L7171*K7171</f>
        <v>2.676E-3</v>
      </c>
      <c r="N7171" t="s">
        <v>248</v>
      </c>
      <c r="O7171" t="s">
        <v>218</v>
      </c>
    </row>
    <row r="7172" spans="2:15" x14ac:dyDescent="0.25">
      <c r="B7172" t="s">
        <v>220</v>
      </c>
      <c r="C7172" t="s">
        <v>225</v>
      </c>
      <c r="D7172" t="s">
        <v>377</v>
      </c>
      <c r="E7172" t="s">
        <v>17</v>
      </c>
      <c r="F7172" t="s">
        <v>18</v>
      </c>
      <c r="G7172" t="s">
        <v>45</v>
      </c>
      <c r="H7172" t="s">
        <v>124</v>
      </c>
      <c r="I7172">
        <v>40232013522</v>
      </c>
      <c r="J7172" t="s">
        <v>125</v>
      </c>
      <c r="K7172">
        <v>5</v>
      </c>
      <c r="L7172">
        <v>1.5466000000000001E-2</v>
      </c>
      <c r="M7172">
        <f t="shared" si="112"/>
        <v>7.733000000000001E-2</v>
      </c>
      <c r="N7172" t="s">
        <v>227</v>
      </c>
      <c r="O7172" t="s">
        <v>25</v>
      </c>
    </row>
    <row r="7173" spans="2:15" x14ac:dyDescent="0.25">
      <c r="B7173" t="s">
        <v>220</v>
      </c>
      <c r="C7173" t="s">
        <v>225</v>
      </c>
      <c r="D7173" t="s">
        <v>377</v>
      </c>
      <c r="E7173" t="s">
        <v>17</v>
      </c>
      <c r="F7173" t="s">
        <v>18</v>
      </c>
      <c r="G7173" t="s">
        <v>45</v>
      </c>
      <c r="H7173" t="s">
        <v>124</v>
      </c>
      <c r="I7173">
        <v>40232013522</v>
      </c>
      <c r="J7173" t="s">
        <v>125</v>
      </c>
      <c r="K7173">
        <v>3</v>
      </c>
      <c r="L7173">
        <v>7.5579999999999996E-3</v>
      </c>
      <c r="M7173">
        <f t="shared" si="112"/>
        <v>2.2674E-2</v>
      </c>
      <c r="N7173" t="s">
        <v>227</v>
      </c>
      <c r="O7173" t="s">
        <v>25</v>
      </c>
    </row>
    <row r="7174" spans="2:15" x14ac:dyDescent="0.25">
      <c r="B7174" t="s">
        <v>220</v>
      </c>
      <c r="C7174" t="s">
        <v>225</v>
      </c>
      <c r="D7174" t="s">
        <v>377</v>
      </c>
      <c r="E7174" t="s">
        <v>17</v>
      </c>
      <c r="F7174" t="s">
        <v>18</v>
      </c>
      <c r="G7174" t="s">
        <v>45</v>
      </c>
      <c r="H7174" t="s">
        <v>124</v>
      </c>
      <c r="I7174">
        <v>40232013522</v>
      </c>
      <c r="J7174" t="s">
        <v>125</v>
      </c>
      <c r="K7174">
        <v>1</v>
      </c>
      <c r="L7174">
        <v>9.6480000000000003E-3</v>
      </c>
      <c r="M7174">
        <f t="shared" si="112"/>
        <v>9.6480000000000003E-3</v>
      </c>
      <c r="N7174" t="s">
        <v>227</v>
      </c>
      <c r="O7174" t="s">
        <v>25</v>
      </c>
    </row>
    <row r="7175" spans="2:15" x14ac:dyDescent="0.25">
      <c r="B7175" t="s">
        <v>220</v>
      </c>
      <c r="C7175" t="s">
        <v>225</v>
      </c>
      <c r="D7175" t="s">
        <v>377</v>
      </c>
      <c r="E7175" t="s">
        <v>17</v>
      </c>
      <c r="F7175" t="s">
        <v>18</v>
      </c>
      <c r="G7175" t="s">
        <v>205</v>
      </c>
      <c r="H7175" t="s">
        <v>78</v>
      </c>
      <c r="I7175">
        <v>80119113440</v>
      </c>
      <c r="J7175" t="s">
        <v>79</v>
      </c>
      <c r="K7175">
        <v>3</v>
      </c>
      <c r="L7175">
        <v>1.5466000000000001E-2</v>
      </c>
      <c r="M7175">
        <f t="shared" si="112"/>
        <v>4.6398000000000002E-2</v>
      </c>
      <c r="N7175" t="s">
        <v>227</v>
      </c>
      <c r="O7175" t="s">
        <v>25</v>
      </c>
    </row>
    <row r="7176" spans="2:15" x14ac:dyDescent="0.25">
      <c r="B7176" t="s">
        <v>220</v>
      </c>
      <c r="C7176" t="s">
        <v>225</v>
      </c>
      <c r="D7176" t="s">
        <v>377</v>
      </c>
      <c r="E7176" t="s">
        <v>17</v>
      </c>
      <c r="F7176" t="s">
        <v>18</v>
      </c>
      <c r="G7176" t="s">
        <v>205</v>
      </c>
      <c r="H7176" t="s">
        <v>78</v>
      </c>
      <c r="I7176">
        <v>80119113440</v>
      </c>
      <c r="J7176" t="s">
        <v>79</v>
      </c>
      <c r="K7176">
        <v>2</v>
      </c>
      <c r="L7176">
        <v>7.5579999999999996E-3</v>
      </c>
      <c r="M7176">
        <f t="shared" si="112"/>
        <v>1.5115999999999999E-2</v>
      </c>
      <c r="N7176" t="s">
        <v>227</v>
      </c>
      <c r="O7176" t="s">
        <v>25</v>
      </c>
    </row>
    <row r="7177" spans="2:15" x14ac:dyDescent="0.25">
      <c r="B7177" t="s">
        <v>220</v>
      </c>
      <c r="C7177" t="s">
        <v>225</v>
      </c>
      <c r="D7177" t="s">
        <v>377</v>
      </c>
      <c r="E7177" t="s">
        <v>17</v>
      </c>
      <c r="F7177" t="s">
        <v>18</v>
      </c>
      <c r="G7177" t="s">
        <v>205</v>
      </c>
      <c r="H7177" t="s">
        <v>78</v>
      </c>
      <c r="I7177">
        <v>80119113440</v>
      </c>
      <c r="J7177" t="s">
        <v>79</v>
      </c>
      <c r="K7177">
        <v>1</v>
      </c>
      <c r="L7177">
        <v>6.8510000000000003E-3</v>
      </c>
      <c r="M7177">
        <f t="shared" si="112"/>
        <v>6.8510000000000003E-3</v>
      </c>
      <c r="N7177" t="s">
        <v>227</v>
      </c>
      <c r="O7177" t="s">
        <v>25</v>
      </c>
    </row>
    <row r="7178" spans="2:15" x14ac:dyDescent="0.25">
      <c r="B7178" t="s">
        <v>220</v>
      </c>
      <c r="C7178" t="s">
        <v>225</v>
      </c>
      <c r="D7178" t="s">
        <v>377</v>
      </c>
      <c r="E7178" t="s">
        <v>17</v>
      </c>
      <c r="F7178" t="s">
        <v>18</v>
      </c>
      <c r="G7178" t="s">
        <v>205</v>
      </c>
      <c r="H7178" t="s">
        <v>78</v>
      </c>
      <c r="I7178">
        <v>80119113440</v>
      </c>
      <c r="J7178" t="s">
        <v>79</v>
      </c>
      <c r="K7178">
        <v>1</v>
      </c>
      <c r="L7178">
        <v>6.875E-3</v>
      </c>
      <c r="M7178">
        <f t="shared" si="112"/>
        <v>6.875E-3</v>
      </c>
      <c r="N7178" t="s">
        <v>227</v>
      </c>
      <c r="O7178" t="s">
        <v>25</v>
      </c>
    </row>
    <row r="7179" spans="2:15" x14ac:dyDescent="0.25">
      <c r="B7179" t="s">
        <v>220</v>
      </c>
      <c r="C7179" t="s">
        <v>225</v>
      </c>
      <c r="D7179" t="s">
        <v>377</v>
      </c>
      <c r="E7179" t="s">
        <v>17</v>
      </c>
      <c r="F7179" t="s">
        <v>18</v>
      </c>
      <c r="G7179" t="s">
        <v>86</v>
      </c>
      <c r="H7179" t="s">
        <v>249</v>
      </c>
      <c r="I7179">
        <v>827577444019</v>
      </c>
      <c r="J7179" t="s">
        <v>43</v>
      </c>
      <c r="K7179">
        <v>31</v>
      </c>
      <c r="L7179">
        <v>6.69E-4</v>
      </c>
      <c r="M7179">
        <f t="shared" si="112"/>
        <v>2.0739E-2</v>
      </c>
      <c r="N7179" t="s">
        <v>248</v>
      </c>
      <c r="O7179" t="s">
        <v>218</v>
      </c>
    </row>
    <row r="7180" spans="2:15" x14ac:dyDescent="0.25">
      <c r="B7180" t="s">
        <v>220</v>
      </c>
      <c r="C7180" t="s">
        <v>225</v>
      </c>
      <c r="D7180" t="s">
        <v>377</v>
      </c>
      <c r="E7180" t="s">
        <v>17</v>
      </c>
      <c r="F7180" t="s">
        <v>18</v>
      </c>
      <c r="G7180" t="s">
        <v>205</v>
      </c>
      <c r="H7180" t="s">
        <v>105</v>
      </c>
      <c r="I7180">
        <v>80119113440</v>
      </c>
      <c r="J7180" t="s">
        <v>106</v>
      </c>
      <c r="K7180">
        <v>2</v>
      </c>
      <c r="L7180">
        <v>1.5466000000000001E-2</v>
      </c>
      <c r="M7180">
        <f t="shared" si="112"/>
        <v>3.0932000000000001E-2</v>
      </c>
      <c r="N7180" t="s">
        <v>227</v>
      </c>
      <c r="O7180" t="s">
        <v>25</v>
      </c>
    </row>
    <row r="7181" spans="2:15" x14ac:dyDescent="0.25">
      <c r="B7181" t="s">
        <v>220</v>
      </c>
      <c r="C7181" t="s">
        <v>225</v>
      </c>
      <c r="D7181" t="s">
        <v>377</v>
      </c>
      <c r="E7181" t="s">
        <v>17</v>
      </c>
      <c r="F7181" t="s">
        <v>18</v>
      </c>
      <c r="G7181" t="s">
        <v>205</v>
      </c>
      <c r="H7181" t="s">
        <v>105</v>
      </c>
      <c r="I7181">
        <v>80119113440</v>
      </c>
      <c r="J7181" t="s">
        <v>106</v>
      </c>
      <c r="K7181">
        <v>1</v>
      </c>
      <c r="L7181">
        <v>6.8510000000000003E-3</v>
      </c>
      <c r="M7181">
        <f t="shared" si="112"/>
        <v>6.8510000000000003E-3</v>
      </c>
      <c r="N7181" t="s">
        <v>227</v>
      </c>
      <c r="O7181" t="s">
        <v>25</v>
      </c>
    </row>
    <row r="7182" spans="2:15" x14ac:dyDescent="0.25">
      <c r="B7182" t="s">
        <v>220</v>
      </c>
      <c r="C7182" t="s">
        <v>225</v>
      </c>
      <c r="D7182" t="s">
        <v>377</v>
      </c>
      <c r="E7182" t="s">
        <v>17</v>
      </c>
      <c r="F7182" t="s">
        <v>18</v>
      </c>
      <c r="G7182" t="s">
        <v>45</v>
      </c>
      <c r="H7182" t="s">
        <v>51</v>
      </c>
      <c r="I7182">
        <v>40232013522</v>
      </c>
      <c r="J7182" t="s">
        <v>52</v>
      </c>
      <c r="K7182">
        <v>1</v>
      </c>
      <c r="L7182">
        <v>6.69E-4</v>
      </c>
      <c r="M7182">
        <f t="shared" si="112"/>
        <v>6.69E-4</v>
      </c>
      <c r="N7182" t="s">
        <v>248</v>
      </c>
      <c r="O7182" t="s">
        <v>218</v>
      </c>
    </row>
    <row r="7183" spans="2:15" x14ac:dyDescent="0.25">
      <c r="B7183" t="s">
        <v>220</v>
      </c>
      <c r="C7183" t="s">
        <v>225</v>
      </c>
      <c r="D7183" t="s">
        <v>377</v>
      </c>
      <c r="E7183" t="s">
        <v>17</v>
      </c>
      <c r="F7183" t="s">
        <v>18</v>
      </c>
      <c r="G7183" t="s">
        <v>45</v>
      </c>
      <c r="H7183" t="s">
        <v>51</v>
      </c>
      <c r="I7183">
        <v>40232013522</v>
      </c>
      <c r="J7183" t="s">
        <v>52</v>
      </c>
      <c r="K7183">
        <v>1</v>
      </c>
      <c r="L7183">
        <v>1.5265000000000001E-2</v>
      </c>
      <c r="M7183">
        <f t="shared" si="112"/>
        <v>1.5265000000000001E-2</v>
      </c>
      <c r="N7183" t="s">
        <v>227</v>
      </c>
      <c r="O7183" t="s">
        <v>25</v>
      </c>
    </row>
    <row r="7184" spans="2:15" x14ac:dyDescent="0.25">
      <c r="B7184" t="s">
        <v>220</v>
      </c>
      <c r="C7184" t="s">
        <v>225</v>
      </c>
      <c r="D7184" t="s">
        <v>377</v>
      </c>
      <c r="E7184" t="s">
        <v>17</v>
      </c>
      <c r="F7184" t="s">
        <v>18</v>
      </c>
      <c r="G7184" t="s">
        <v>45</v>
      </c>
      <c r="H7184" t="s">
        <v>51</v>
      </c>
      <c r="I7184">
        <v>40232013522</v>
      </c>
      <c r="J7184" t="s">
        <v>52</v>
      </c>
      <c r="K7184">
        <v>4</v>
      </c>
      <c r="L7184">
        <v>7.5579999999999996E-3</v>
      </c>
      <c r="M7184">
        <f t="shared" si="112"/>
        <v>3.0231999999999998E-2</v>
      </c>
      <c r="N7184" t="s">
        <v>227</v>
      </c>
      <c r="O7184" t="s">
        <v>25</v>
      </c>
    </row>
    <row r="7185" spans="2:15" x14ac:dyDescent="0.25">
      <c r="B7185" t="s">
        <v>220</v>
      </c>
      <c r="C7185" t="s">
        <v>225</v>
      </c>
      <c r="D7185" t="s">
        <v>377</v>
      </c>
      <c r="E7185" t="s">
        <v>17</v>
      </c>
      <c r="F7185" t="s">
        <v>18</v>
      </c>
      <c r="G7185" t="s">
        <v>45</v>
      </c>
      <c r="H7185" t="s">
        <v>51</v>
      </c>
      <c r="I7185">
        <v>40232013522</v>
      </c>
      <c r="J7185" t="s">
        <v>52</v>
      </c>
      <c r="K7185">
        <v>2</v>
      </c>
      <c r="L7185">
        <v>1.5466000000000001E-2</v>
      </c>
      <c r="M7185">
        <f t="shared" si="112"/>
        <v>3.0932000000000001E-2</v>
      </c>
      <c r="N7185" t="s">
        <v>227</v>
      </c>
      <c r="O7185" t="s">
        <v>25</v>
      </c>
    </row>
    <row r="7186" spans="2:15" x14ac:dyDescent="0.25">
      <c r="B7186" t="s">
        <v>220</v>
      </c>
      <c r="C7186" t="s">
        <v>225</v>
      </c>
      <c r="D7186" t="s">
        <v>377</v>
      </c>
      <c r="E7186" t="s">
        <v>17</v>
      </c>
      <c r="F7186" t="s">
        <v>18</v>
      </c>
      <c r="G7186" t="s">
        <v>205</v>
      </c>
      <c r="H7186" t="s">
        <v>51</v>
      </c>
      <c r="I7186">
        <v>80119113440</v>
      </c>
      <c r="J7186" t="s">
        <v>77</v>
      </c>
      <c r="K7186">
        <v>1</v>
      </c>
      <c r="L7186">
        <v>1.5466000000000001E-2</v>
      </c>
      <c r="M7186">
        <f t="shared" si="112"/>
        <v>1.5466000000000001E-2</v>
      </c>
      <c r="N7186" t="s">
        <v>227</v>
      </c>
      <c r="O7186" t="s">
        <v>25</v>
      </c>
    </row>
    <row r="7187" spans="2:15" x14ac:dyDescent="0.25">
      <c r="B7187" t="s">
        <v>220</v>
      </c>
      <c r="C7187" t="s">
        <v>225</v>
      </c>
      <c r="D7187" t="s">
        <v>377</v>
      </c>
      <c r="E7187" t="s">
        <v>17</v>
      </c>
      <c r="F7187" t="s">
        <v>18</v>
      </c>
      <c r="G7187" t="s">
        <v>205</v>
      </c>
      <c r="H7187" t="s">
        <v>51</v>
      </c>
      <c r="I7187">
        <v>80119113440</v>
      </c>
      <c r="J7187" t="s">
        <v>77</v>
      </c>
      <c r="K7187">
        <v>1</v>
      </c>
      <c r="L7187">
        <v>7.5579999999999996E-3</v>
      </c>
      <c r="M7187">
        <f t="shared" si="112"/>
        <v>7.5579999999999996E-3</v>
      </c>
      <c r="N7187" t="s">
        <v>227</v>
      </c>
      <c r="O7187" t="s">
        <v>25</v>
      </c>
    </row>
    <row r="7188" spans="2:15" x14ac:dyDescent="0.25">
      <c r="B7188" t="s">
        <v>220</v>
      </c>
      <c r="C7188" t="s">
        <v>225</v>
      </c>
      <c r="D7188" t="s">
        <v>377</v>
      </c>
      <c r="E7188" t="s">
        <v>17</v>
      </c>
      <c r="F7188" t="s">
        <v>18</v>
      </c>
      <c r="G7188" t="s">
        <v>205</v>
      </c>
      <c r="H7188" t="s">
        <v>51</v>
      </c>
      <c r="I7188">
        <v>80119113440</v>
      </c>
      <c r="J7188" t="s">
        <v>77</v>
      </c>
      <c r="K7188">
        <v>2</v>
      </c>
      <c r="L7188">
        <v>1.3037999999999999E-2</v>
      </c>
      <c r="M7188">
        <f t="shared" si="112"/>
        <v>2.6075999999999998E-2</v>
      </c>
      <c r="N7188" t="s">
        <v>227</v>
      </c>
      <c r="O7188" t="s">
        <v>25</v>
      </c>
    </row>
    <row r="7189" spans="2:15" x14ac:dyDescent="0.25">
      <c r="B7189" t="s">
        <v>220</v>
      </c>
      <c r="C7189" t="s">
        <v>225</v>
      </c>
      <c r="D7189" t="s">
        <v>377</v>
      </c>
      <c r="E7189" t="s">
        <v>17</v>
      </c>
      <c r="F7189" t="s">
        <v>18</v>
      </c>
      <c r="G7189" t="s">
        <v>205</v>
      </c>
      <c r="H7189" t="s">
        <v>51</v>
      </c>
      <c r="I7189">
        <v>80119113440</v>
      </c>
      <c r="J7189" t="s">
        <v>77</v>
      </c>
      <c r="K7189">
        <v>1</v>
      </c>
      <c r="L7189">
        <v>6.8510000000000003E-3</v>
      </c>
      <c r="M7189">
        <f t="shared" si="112"/>
        <v>6.8510000000000003E-3</v>
      </c>
      <c r="N7189" t="s">
        <v>227</v>
      </c>
      <c r="O7189" t="s">
        <v>25</v>
      </c>
    </row>
    <row r="7190" spans="2:15" x14ac:dyDescent="0.25">
      <c r="B7190" t="s">
        <v>220</v>
      </c>
      <c r="C7190" t="s">
        <v>225</v>
      </c>
      <c r="D7190" t="s">
        <v>377</v>
      </c>
      <c r="E7190" t="s">
        <v>17</v>
      </c>
      <c r="F7190" t="s">
        <v>18</v>
      </c>
      <c r="G7190" t="s">
        <v>205</v>
      </c>
      <c r="H7190" t="s">
        <v>51</v>
      </c>
      <c r="I7190">
        <v>80119113440</v>
      </c>
      <c r="J7190" t="s">
        <v>77</v>
      </c>
      <c r="K7190">
        <v>1</v>
      </c>
      <c r="L7190">
        <v>6.875E-3</v>
      </c>
      <c r="M7190">
        <f t="shared" si="112"/>
        <v>6.875E-3</v>
      </c>
      <c r="N7190" t="s">
        <v>227</v>
      </c>
      <c r="O7190" t="s">
        <v>25</v>
      </c>
    </row>
    <row r="7191" spans="2:15" x14ac:dyDescent="0.25">
      <c r="B7191" t="s">
        <v>220</v>
      </c>
      <c r="C7191" t="s">
        <v>225</v>
      </c>
      <c r="D7191" t="s">
        <v>377</v>
      </c>
      <c r="E7191" t="s">
        <v>17</v>
      </c>
      <c r="F7191" t="s">
        <v>18</v>
      </c>
      <c r="G7191" t="s">
        <v>45</v>
      </c>
      <c r="H7191" t="s">
        <v>51</v>
      </c>
      <c r="I7191">
        <v>40232013522</v>
      </c>
      <c r="J7191" t="s">
        <v>52</v>
      </c>
      <c r="K7191">
        <v>1</v>
      </c>
      <c r="L7191">
        <v>9.6480000000000003E-3</v>
      </c>
      <c r="M7191">
        <f t="shared" si="112"/>
        <v>9.6480000000000003E-3</v>
      </c>
      <c r="N7191" t="s">
        <v>227</v>
      </c>
      <c r="O7191" t="s">
        <v>25</v>
      </c>
    </row>
    <row r="7192" spans="2:15" x14ac:dyDescent="0.25">
      <c r="B7192" t="s">
        <v>220</v>
      </c>
      <c r="C7192" t="s">
        <v>225</v>
      </c>
      <c r="D7192" t="s">
        <v>377</v>
      </c>
      <c r="E7192" t="s">
        <v>17</v>
      </c>
      <c r="F7192" t="s">
        <v>18</v>
      </c>
      <c r="G7192" t="s">
        <v>86</v>
      </c>
      <c r="H7192" t="s">
        <v>65</v>
      </c>
      <c r="I7192">
        <v>827577444019</v>
      </c>
      <c r="J7192" t="s">
        <v>66</v>
      </c>
      <c r="K7192">
        <v>21</v>
      </c>
      <c r="L7192">
        <v>6.69E-4</v>
      </c>
      <c r="M7192">
        <f t="shared" si="112"/>
        <v>1.4049000000000001E-2</v>
      </c>
      <c r="N7192" t="s">
        <v>248</v>
      </c>
      <c r="O7192" t="s">
        <v>218</v>
      </c>
    </row>
    <row r="7193" spans="2:15" x14ac:dyDescent="0.25">
      <c r="B7193" t="s">
        <v>220</v>
      </c>
      <c r="C7193" t="s">
        <v>225</v>
      </c>
      <c r="D7193" t="s">
        <v>377</v>
      </c>
      <c r="E7193" t="s">
        <v>17</v>
      </c>
      <c r="F7193" t="s">
        <v>18</v>
      </c>
      <c r="G7193" t="s">
        <v>205</v>
      </c>
      <c r="H7193" t="s">
        <v>26</v>
      </c>
      <c r="I7193">
        <v>80119113440</v>
      </c>
      <c r="J7193" t="s">
        <v>27</v>
      </c>
      <c r="K7193">
        <v>5</v>
      </c>
      <c r="L7193">
        <v>1.5466000000000001E-2</v>
      </c>
      <c r="M7193">
        <f t="shared" si="112"/>
        <v>7.733000000000001E-2</v>
      </c>
      <c r="N7193" t="s">
        <v>227</v>
      </c>
      <c r="O7193" t="s">
        <v>25</v>
      </c>
    </row>
    <row r="7194" spans="2:15" x14ac:dyDescent="0.25">
      <c r="B7194" t="s">
        <v>220</v>
      </c>
      <c r="C7194" t="s">
        <v>225</v>
      </c>
      <c r="D7194" t="s">
        <v>377</v>
      </c>
      <c r="E7194" t="s">
        <v>17</v>
      </c>
      <c r="F7194" t="s">
        <v>18</v>
      </c>
      <c r="G7194" t="s">
        <v>205</v>
      </c>
      <c r="H7194" t="s">
        <v>26</v>
      </c>
      <c r="I7194">
        <v>80119113440</v>
      </c>
      <c r="J7194" t="s">
        <v>27</v>
      </c>
      <c r="K7194">
        <v>3</v>
      </c>
      <c r="L7194">
        <v>7.5579999999999996E-3</v>
      </c>
      <c r="M7194">
        <f t="shared" si="112"/>
        <v>2.2674E-2</v>
      </c>
      <c r="N7194" t="s">
        <v>227</v>
      </c>
      <c r="O7194" t="s">
        <v>25</v>
      </c>
    </row>
    <row r="7195" spans="2:15" x14ac:dyDescent="0.25">
      <c r="B7195" t="s">
        <v>220</v>
      </c>
      <c r="C7195" t="s">
        <v>225</v>
      </c>
      <c r="D7195" t="s">
        <v>377</v>
      </c>
      <c r="E7195" t="s">
        <v>17</v>
      </c>
      <c r="F7195" t="s">
        <v>18</v>
      </c>
      <c r="G7195" t="s">
        <v>205</v>
      </c>
      <c r="H7195" t="s">
        <v>26</v>
      </c>
      <c r="I7195">
        <v>80119113440</v>
      </c>
      <c r="J7195" t="s">
        <v>27</v>
      </c>
      <c r="K7195">
        <v>1</v>
      </c>
      <c r="L7195">
        <v>6.8510000000000003E-3</v>
      </c>
      <c r="M7195">
        <f t="shared" si="112"/>
        <v>6.8510000000000003E-3</v>
      </c>
      <c r="N7195" t="s">
        <v>227</v>
      </c>
      <c r="O7195" t="s">
        <v>25</v>
      </c>
    </row>
    <row r="7196" spans="2:15" x14ac:dyDescent="0.25">
      <c r="B7196" t="s">
        <v>220</v>
      </c>
      <c r="C7196" t="s">
        <v>225</v>
      </c>
      <c r="D7196" t="s">
        <v>377</v>
      </c>
      <c r="E7196" t="s">
        <v>17</v>
      </c>
      <c r="F7196" t="s">
        <v>18</v>
      </c>
      <c r="G7196" t="s">
        <v>205</v>
      </c>
      <c r="H7196" t="s">
        <v>32</v>
      </c>
      <c r="I7196">
        <v>80119113440</v>
      </c>
      <c r="J7196" t="s">
        <v>33</v>
      </c>
      <c r="K7196">
        <v>1</v>
      </c>
      <c r="L7196">
        <v>6.69E-4</v>
      </c>
      <c r="M7196">
        <f t="shared" si="112"/>
        <v>6.69E-4</v>
      </c>
      <c r="N7196" t="s">
        <v>248</v>
      </c>
      <c r="O7196" t="s">
        <v>218</v>
      </c>
    </row>
    <row r="7197" spans="2:15" x14ac:dyDescent="0.25">
      <c r="B7197" t="s">
        <v>220</v>
      </c>
      <c r="C7197" t="s">
        <v>225</v>
      </c>
      <c r="D7197" t="s">
        <v>377</v>
      </c>
      <c r="E7197" t="s">
        <v>17</v>
      </c>
      <c r="F7197" t="s">
        <v>18</v>
      </c>
      <c r="G7197" t="s">
        <v>205</v>
      </c>
      <c r="H7197" t="s">
        <v>32</v>
      </c>
      <c r="I7197">
        <v>80119113440</v>
      </c>
      <c r="J7197" t="s">
        <v>33</v>
      </c>
      <c r="K7197">
        <v>1</v>
      </c>
      <c r="L7197">
        <v>1.3037999999999999E-2</v>
      </c>
      <c r="M7197">
        <f t="shared" si="112"/>
        <v>1.3037999999999999E-2</v>
      </c>
      <c r="N7197" t="s">
        <v>227</v>
      </c>
      <c r="O7197" t="s">
        <v>25</v>
      </c>
    </row>
    <row r="7198" spans="2:15" x14ac:dyDescent="0.25">
      <c r="B7198" t="s">
        <v>220</v>
      </c>
      <c r="C7198" t="s">
        <v>225</v>
      </c>
      <c r="D7198" t="s">
        <v>377</v>
      </c>
      <c r="E7198" t="s">
        <v>17</v>
      </c>
      <c r="F7198" t="s">
        <v>18</v>
      </c>
      <c r="G7198" t="s">
        <v>205</v>
      </c>
      <c r="H7198" t="s">
        <v>32</v>
      </c>
      <c r="I7198">
        <v>80119113440</v>
      </c>
      <c r="J7198" t="s">
        <v>33</v>
      </c>
      <c r="K7198">
        <v>2</v>
      </c>
      <c r="L7198">
        <v>6.8519999999999996E-3</v>
      </c>
      <c r="M7198">
        <f t="shared" si="112"/>
        <v>1.3703999999999999E-2</v>
      </c>
      <c r="N7198" t="s">
        <v>227</v>
      </c>
      <c r="O7198" t="s">
        <v>25</v>
      </c>
    </row>
    <row r="7199" spans="2:15" x14ac:dyDescent="0.25">
      <c r="B7199" t="s">
        <v>220</v>
      </c>
      <c r="C7199" t="s">
        <v>225</v>
      </c>
      <c r="D7199" t="s">
        <v>377</v>
      </c>
      <c r="E7199" t="s">
        <v>17</v>
      </c>
      <c r="F7199" t="s">
        <v>18</v>
      </c>
      <c r="G7199" t="s">
        <v>205</v>
      </c>
      <c r="H7199" t="s">
        <v>32</v>
      </c>
      <c r="I7199">
        <v>80119113440</v>
      </c>
      <c r="J7199" t="s">
        <v>33</v>
      </c>
      <c r="K7199">
        <v>1</v>
      </c>
      <c r="L7199">
        <v>1.5265000000000001E-2</v>
      </c>
      <c r="M7199">
        <f t="shared" si="112"/>
        <v>1.5265000000000001E-2</v>
      </c>
      <c r="N7199" t="s">
        <v>227</v>
      </c>
      <c r="O7199" t="s">
        <v>25</v>
      </c>
    </row>
    <row r="7200" spans="2:15" x14ac:dyDescent="0.25">
      <c r="B7200" t="s">
        <v>220</v>
      </c>
      <c r="C7200" t="s">
        <v>225</v>
      </c>
      <c r="D7200" t="s">
        <v>377</v>
      </c>
      <c r="E7200" t="s">
        <v>17</v>
      </c>
      <c r="F7200" t="s">
        <v>18</v>
      </c>
      <c r="G7200" t="s">
        <v>205</v>
      </c>
      <c r="H7200" t="s">
        <v>32</v>
      </c>
      <c r="I7200">
        <v>80119113440</v>
      </c>
      <c r="J7200" t="s">
        <v>33</v>
      </c>
      <c r="K7200">
        <v>2</v>
      </c>
      <c r="L7200">
        <v>1.5466000000000001E-2</v>
      </c>
      <c r="M7200">
        <f t="shared" si="112"/>
        <v>3.0932000000000001E-2</v>
      </c>
      <c r="N7200" t="s">
        <v>227</v>
      </c>
      <c r="O7200" t="s">
        <v>25</v>
      </c>
    </row>
    <row r="7201" spans="2:15" x14ac:dyDescent="0.25">
      <c r="B7201" t="s">
        <v>220</v>
      </c>
      <c r="C7201" t="s">
        <v>225</v>
      </c>
      <c r="D7201" t="s">
        <v>377</v>
      </c>
      <c r="E7201" t="s">
        <v>17</v>
      </c>
      <c r="F7201" t="s">
        <v>18</v>
      </c>
      <c r="G7201" t="s">
        <v>205</v>
      </c>
      <c r="H7201" t="s">
        <v>32</v>
      </c>
      <c r="I7201">
        <v>80119113440</v>
      </c>
      <c r="J7201" t="s">
        <v>33</v>
      </c>
      <c r="K7201">
        <v>1</v>
      </c>
      <c r="L7201">
        <v>7.5579999999999996E-3</v>
      </c>
      <c r="M7201">
        <f t="shared" si="112"/>
        <v>7.5579999999999996E-3</v>
      </c>
      <c r="N7201" t="s">
        <v>227</v>
      </c>
      <c r="O7201" t="s">
        <v>25</v>
      </c>
    </row>
    <row r="7202" spans="2:15" x14ac:dyDescent="0.25">
      <c r="B7202" t="s">
        <v>220</v>
      </c>
      <c r="C7202" t="s">
        <v>225</v>
      </c>
      <c r="D7202" t="s">
        <v>377</v>
      </c>
      <c r="E7202" t="s">
        <v>17</v>
      </c>
      <c r="F7202" t="s">
        <v>18</v>
      </c>
      <c r="G7202" t="s">
        <v>205</v>
      </c>
      <c r="H7202" t="s">
        <v>32</v>
      </c>
      <c r="I7202">
        <v>80119113440</v>
      </c>
      <c r="J7202" t="s">
        <v>33</v>
      </c>
      <c r="K7202">
        <v>1</v>
      </c>
      <c r="L7202">
        <v>1.0203E-2</v>
      </c>
      <c r="M7202">
        <f t="shared" si="112"/>
        <v>1.0203E-2</v>
      </c>
      <c r="N7202" t="s">
        <v>227</v>
      </c>
      <c r="O7202" t="s">
        <v>25</v>
      </c>
    </row>
    <row r="7203" spans="2:15" x14ac:dyDescent="0.25">
      <c r="B7203" t="s">
        <v>220</v>
      </c>
      <c r="C7203" t="s">
        <v>225</v>
      </c>
      <c r="D7203" t="s">
        <v>377</v>
      </c>
      <c r="E7203" t="s">
        <v>17</v>
      </c>
      <c r="F7203" t="s">
        <v>18</v>
      </c>
      <c r="G7203" t="s">
        <v>205</v>
      </c>
      <c r="H7203" t="s">
        <v>32</v>
      </c>
      <c r="I7203">
        <v>80119113440</v>
      </c>
      <c r="J7203" t="s">
        <v>33</v>
      </c>
      <c r="K7203">
        <v>1</v>
      </c>
      <c r="L7203">
        <v>6.875E-3</v>
      </c>
      <c r="M7203">
        <f t="shared" si="112"/>
        <v>6.875E-3</v>
      </c>
      <c r="N7203" t="s">
        <v>227</v>
      </c>
      <c r="O7203" t="s">
        <v>25</v>
      </c>
    </row>
    <row r="7204" spans="2:15" x14ac:dyDescent="0.25">
      <c r="B7204" t="s">
        <v>220</v>
      </c>
      <c r="C7204" t="s">
        <v>225</v>
      </c>
      <c r="D7204" t="s">
        <v>377</v>
      </c>
      <c r="E7204" t="s">
        <v>17</v>
      </c>
      <c r="F7204" t="s">
        <v>18</v>
      </c>
      <c r="G7204" t="s">
        <v>205</v>
      </c>
      <c r="H7204" t="s">
        <v>107</v>
      </c>
      <c r="I7204">
        <v>80119113440</v>
      </c>
      <c r="J7204" t="s">
        <v>108</v>
      </c>
      <c r="K7204">
        <v>3</v>
      </c>
      <c r="L7204">
        <v>6.69E-4</v>
      </c>
      <c r="M7204">
        <f t="shared" si="112"/>
        <v>2.0070000000000001E-3</v>
      </c>
      <c r="N7204" t="s">
        <v>248</v>
      </c>
      <c r="O7204" t="s">
        <v>218</v>
      </c>
    </row>
    <row r="7205" spans="2:15" x14ac:dyDescent="0.25">
      <c r="B7205" t="s">
        <v>220</v>
      </c>
      <c r="C7205" t="s">
        <v>225</v>
      </c>
      <c r="D7205" t="s">
        <v>377</v>
      </c>
      <c r="E7205" t="s">
        <v>17</v>
      </c>
      <c r="F7205" t="s">
        <v>18</v>
      </c>
      <c r="G7205" t="s">
        <v>205</v>
      </c>
      <c r="H7205" t="s">
        <v>107</v>
      </c>
      <c r="I7205">
        <v>80119113440</v>
      </c>
      <c r="J7205" t="s">
        <v>108</v>
      </c>
      <c r="K7205">
        <v>2</v>
      </c>
      <c r="L7205">
        <v>1.5466000000000001E-2</v>
      </c>
      <c r="M7205">
        <f t="shared" si="112"/>
        <v>3.0932000000000001E-2</v>
      </c>
      <c r="N7205" t="s">
        <v>227</v>
      </c>
      <c r="O7205" t="s">
        <v>25</v>
      </c>
    </row>
    <row r="7206" spans="2:15" x14ac:dyDescent="0.25">
      <c r="B7206" t="s">
        <v>220</v>
      </c>
      <c r="C7206" t="s">
        <v>225</v>
      </c>
      <c r="D7206" t="s">
        <v>377</v>
      </c>
      <c r="E7206" t="s">
        <v>17</v>
      </c>
      <c r="F7206" t="s">
        <v>18</v>
      </c>
      <c r="G7206" t="s">
        <v>205</v>
      </c>
      <c r="H7206" t="s">
        <v>107</v>
      </c>
      <c r="I7206">
        <v>80119113440</v>
      </c>
      <c r="J7206" t="s">
        <v>108</v>
      </c>
      <c r="K7206">
        <v>2</v>
      </c>
      <c r="L7206">
        <v>7.5579999999999996E-3</v>
      </c>
      <c r="M7206">
        <f t="shared" si="112"/>
        <v>1.5115999999999999E-2</v>
      </c>
      <c r="N7206" t="s">
        <v>227</v>
      </c>
      <c r="O7206" t="s">
        <v>25</v>
      </c>
    </row>
    <row r="7207" spans="2:15" x14ac:dyDescent="0.25">
      <c r="B7207" t="s">
        <v>220</v>
      </c>
      <c r="C7207" t="s">
        <v>225</v>
      </c>
      <c r="D7207" t="s">
        <v>377</v>
      </c>
      <c r="E7207" t="s">
        <v>17</v>
      </c>
      <c r="F7207" t="s">
        <v>18</v>
      </c>
      <c r="G7207" t="s">
        <v>86</v>
      </c>
      <c r="H7207" t="s">
        <v>86</v>
      </c>
      <c r="I7207">
        <v>827577444019</v>
      </c>
      <c r="J7207" t="s">
        <v>87</v>
      </c>
      <c r="K7207">
        <v>18</v>
      </c>
      <c r="L7207">
        <v>6.69E-4</v>
      </c>
      <c r="M7207">
        <f t="shared" si="112"/>
        <v>1.2042000000000001E-2</v>
      </c>
      <c r="N7207" t="s">
        <v>248</v>
      </c>
      <c r="O7207" t="s">
        <v>218</v>
      </c>
    </row>
    <row r="7208" spans="2:15" x14ac:dyDescent="0.25">
      <c r="B7208" t="s">
        <v>220</v>
      </c>
      <c r="C7208" t="s">
        <v>225</v>
      </c>
      <c r="D7208" t="s">
        <v>377</v>
      </c>
      <c r="E7208" t="s">
        <v>17</v>
      </c>
      <c r="F7208" t="s">
        <v>18</v>
      </c>
      <c r="G7208" t="s">
        <v>205</v>
      </c>
      <c r="H7208" t="s">
        <v>80</v>
      </c>
      <c r="I7208">
        <v>80119113440</v>
      </c>
      <c r="J7208" t="s">
        <v>81</v>
      </c>
      <c r="K7208">
        <v>1</v>
      </c>
      <c r="L7208">
        <v>6.69E-4</v>
      </c>
      <c r="M7208">
        <f t="shared" si="112"/>
        <v>6.69E-4</v>
      </c>
      <c r="N7208" t="s">
        <v>248</v>
      </c>
      <c r="O7208" t="s">
        <v>218</v>
      </c>
    </row>
    <row r="7209" spans="2:15" x14ac:dyDescent="0.25">
      <c r="B7209" t="s">
        <v>220</v>
      </c>
      <c r="C7209" t="s">
        <v>225</v>
      </c>
      <c r="D7209" t="s">
        <v>377</v>
      </c>
      <c r="E7209" t="s">
        <v>17</v>
      </c>
      <c r="F7209" t="s">
        <v>18</v>
      </c>
      <c r="G7209" t="s">
        <v>205</v>
      </c>
      <c r="H7209" t="s">
        <v>80</v>
      </c>
      <c r="I7209">
        <v>80119113440</v>
      </c>
      <c r="J7209" t="s">
        <v>81</v>
      </c>
      <c r="K7209">
        <v>4</v>
      </c>
      <c r="L7209">
        <v>1.5466000000000001E-2</v>
      </c>
      <c r="M7209">
        <f t="shared" si="112"/>
        <v>6.1864000000000002E-2</v>
      </c>
      <c r="N7209" t="s">
        <v>227</v>
      </c>
      <c r="O7209" t="s">
        <v>25</v>
      </c>
    </row>
    <row r="7210" spans="2:15" x14ac:dyDescent="0.25">
      <c r="B7210" t="s">
        <v>220</v>
      </c>
      <c r="C7210" t="s">
        <v>225</v>
      </c>
      <c r="D7210" t="s">
        <v>377</v>
      </c>
      <c r="E7210" t="s">
        <v>17</v>
      </c>
      <c r="F7210" t="s">
        <v>18</v>
      </c>
      <c r="G7210" t="s">
        <v>205</v>
      </c>
      <c r="H7210" t="s">
        <v>80</v>
      </c>
      <c r="I7210">
        <v>80119113440</v>
      </c>
      <c r="J7210" t="s">
        <v>81</v>
      </c>
      <c r="K7210">
        <v>1</v>
      </c>
      <c r="L7210">
        <v>7.5579999999999996E-3</v>
      </c>
      <c r="M7210">
        <f t="shared" si="112"/>
        <v>7.5579999999999996E-3</v>
      </c>
      <c r="N7210" t="s">
        <v>227</v>
      </c>
      <c r="O7210" t="s">
        <v>25</v>
      </c>
    </row>
    <row r="7211" spans="2:15" x14ac:dyDescent="0.25">
      <c r="B7211" t="s">
        <v>220</v>
      </c>
      <c r="C7211" t="s">
        <v>225</v>
      </c>
      <c r="D7211" t="s">
        <v>377</v>
      </c>
      <c r="E7211" t="s">
        <v>17</v>
      </c>
      <c r="F7211" t="s">
        <v>18</v>
      </c>
      <c r="G7211" t="s">
        <v>205</v>
      </c>
      <c r="H7211" t="s">
        <v>244</v>
      </c>
      <c r="I7211">
        <v>80119113440</v>
      </c>
      <c r="J7211" t="s">
        <v>76</v>
      </c>
      <c r="K7211">
        <v>2</v>
      </c>
      <c r="L7211">
        <v>6.875E-3</v>
      </c>
      <c r="M7211">
        <f t="shared" si="112"/>
        <v>1.375E-2</v>
      </c>
      <c r="N7211" t="s">
        <v>227</v>
      </c>
      <c r="O7211" t="s">
        <v>25</v>
      </c>
    </row>
    <row r="7212" spans="2:15" x14ac:dyDescent="0.25">
      <c r="B7212" t="s">
        <v>220</v>
      </c>
      <c r="C7212" t="s">
        <v>225</v>
      </c>
      <c r="D7212" t="s">
        <v>377</v>
      </c>
      <c r="E7212" t="s">
        <v>17</v>
      </c>
      <c r="F7212" t="s">
        <v>18</v>
      </c>
      <c r="G7212" t="s">
        <v>205</v>
      </c>
      <c r="H7212" t="s">
        <v>244</v>
      </c>
      <c r="I7212">
        <v>80119113440</v>
      </c>
      <c r="J7212" t="s">
        <v>76</v>
      </c>
      <c r="K7212">
        <v>5</v>
      </c>
      <c r="L7212">
        <v>1.5466000000000001E-2</v>
      </c>
      <c r="M7212">
        <f t="shared" si="112"/>
        <v>7.733000000000001E-2</v>
      </c>
      <c r="N7212" t="s">
        <v>227</v>
      </c>
      <c r="O7212" t="s">
        <v>25</v>
      </c>
    </row>
    <row r="7213" spans="2:15" x14ac:dyDescent="0.25">
      <c r="B7213" t="s">
        <v>220</v>
      </c>
      <c r="C7213" t="s">
        <v>225</v>
      </c>
      <c r="D7213" t="s">
        <v>377</v>
      </c>
      <c r="E7213" t="s">
        <v>17</v>
      </c>
      <c r="F7213" t="s">
        <v>18</v>
      </c>
      <c r="G7213" t="s">
        <v>45</v>
      </c>
      <c r="H7213" t="s">
        <v>245</v>
      </c>
      <c r="I7213">
        <v>40232013522</v>
      </c>
      <c r="J7213" t="s">
        <v>56</v>
      </c>
      <c r="K7213">
        <v>1</v>
      </c>
      <c r="L7213">
        <v>6.69E-4</v>
      </c>
      <c r="M7213">
        <f t="shared" si="112"/>
        <v>6.69E-4</v>
      </c>
      <c r="N7213" t="s">
        <v>248</v>
      </c>
      <c r="O7213" t="s">
        <v>218</v>
      </c>
    </row>
    <row r="7214" spans="2:15" x14ac:dyDescent="0.25">
      <c r="B7214" t="s">
        <v>220</v>
      </c>
      <c r="C7214" t="s">
        <v>225</v>
      </c>
      <c r="D7214" t="s">
        <v>377</v>
      </c>
      <c r="E7214" t="s">
        <v>17</v>
      </c>
      <c r="F7214" t="s">
        <v>18</v>
      </c>
      <c r="G7214" t="s">
        <v>45</v>
      </c>
      <c r="H7214" t="s">
        <v>245</v>
      </c>
      <c r="I7214">
        <v>40232013522</v>
      </c>
      <c r="J7214" t="s">
        <v>56</v>
      </c>
      <c r="K7214">
        <v>4</v>
      </c>
      <c r="L7214">
        <v>1.5466000000000001E-2</v>
      </c>
      <c r="M7214">
        <f t="shared" si="112"/>
        <v>6.1864000000000002E-2</v>
      </c>
      <c r="N7214" t="s">
        <v>227</v>
      </c>
      <c r="O7214" t="s">
        <v>25</v>
      </c>
    </row>
    <row r="7215" spans="2:15" x14ac:dyDescent="0.25">
      <c r="B7215" t="s">
        <v>220</v>
      </c>
      <c r="C7215" t="s">
        <v>225</v>
      </c>
      <c r="D7215" t="s">
        <v>377</v>
      </c>
      <c r="E7215" t="s">
        <v>17</v>
      </c>
      <c r="F7215" t="s">
        <v>18</v>
      </c>
      <c r="G7215" t="s">
        <v>45</v>
      </c>
      <c r="H7215" t="s">
        <v>245</v>
      </c>
      <c r="I7215">
        <v>40232013522</v>
      </c>
      <c r="J7215" t="s">
        <v>56</v>
      </c>
      <c r="K7215">
        <v>5</v>
      </c>
      <c r="L7215">
        <v>7.5579999999999996E-3</v>
      </c>
      <c r="M7215">
        <f t="shared" si="112"/>
        <v>3.7789999999999997E-2</v>
      </c>
      <c r="N7215" t="s">
        <v>227</v>
      </c>
      <c r="O7215" t="s">
        <v>25</v>
      </c>
    </row>
    <row r="7216" spans="2:15" x14ac:dyDescent="0.25">
      <c r="B7216" t="s">
        <v>220</v>
      </c>
      <c r="C7216" t="s">
        <v>225</v>
      </c>
      <c r="D7216" t="s">
        <v>377</v>
      </c>
      <c r="E7216" t="s">
        <v>17</v>
      </c>
      <c r="F7216" t="s">
        <v>18</v>
      </c>
      <c r="G7216" t="s">
        <v>205</v>
      </c>
      <c r="H7216" t="s">
        <v>82</v>
      </c>
      <c r="I7216">
        <v>80119113440</v>
      </c>
      <c r="J7216" t="s">
        <v>83</v>
      </c>
      <c r="K7216">
        <v>1</v>
      </c>
      <c r="L7216">
        <v>6.69E-4</v>
      </c>
      <c r="M7216">
        <f t="shared" si="112"/>
        <v>6.69E-4</v>
      </c>
      <c r="N7216" t="s">
        <v>248</v>
      </c>
      <c r="O7216" t="s">
        <v>218</v>
      </c>
    </row>
    <row r="7217" spans="2:15" x14ac:dyDescent="0.25">
      <c r="B7217" t="s">
        <v>220</v>
      </c>
      <c r="C7217" t="s">
        <v>225</v>
      </c>
      <c r="D7217" t="s">
        <v>377</v>
      </c>
      <c r="E7217" t="s">
        <v>17</v>
      </c>
      <c r="F7217" t="s">
        <v>18</v>
      </c>
      <c r="G7217" t="s">
        <v>205</v>
      </c>
      <c r="H7217" t="s">
        <v>82</v>
      </c>
      <c r="I7217">
        <v>80119113440</v>
      </c>
      <c r="J7217" t="s">
        <v>83</v>
      </c>
      <c r="K7217">
        <v>6</v>
      </c>
      <c r="L7217">
        <v>1.5466000000000001E-2</v>
      </c>
      <c r="M7217">
        <f t="shared" si="112"/>
        <v>9.2796000000000003E-2</v>
      </c>
      <c r="N7217" t="s">
        <v>227</v>
      </c>
      <c r="O7217" t="s">
        <v>25</v>
      </c>
    </row>
    <row r="7218" spans="2:15" x14ac:dyDescent="0.25">
      <c r="B7218" t="s">
        <v>220</v>
      </c>
      <c r="C7218" t="s">
        <v>225</v>
      </c>
      <c r="D7218" t="s">
        <v>377</v>
      </c>
      <c r="E7218" t="s">
        <v>17</v>
      </c>
      <c r="F7218" t="s">
        <v>18</v>
      </c>
      <c r="G7218" t="s">
        <v>205</v>
      </c>
      <c r="H7218" t="s">
        <v>82</v>
      </c>
      <c r="I7218">
        <v>80119113440</v>
      </c>
      <c r="J7218" t="s">
        <v>83</v>
      </c>
      <c r="K7218">
        <v>2</v>
      </c>
      <c r="L7218">
        <v>7.5579999999999996E-3</v>
      </c>
      <c r="M7218">
        <f t="shared" si="112"/>
        <v>1.5115999999999999E-2</v>
      </c>
      <c r="N7218" t="s">
        <v>227</v>
      </c>
      <c r="O7218" t="s">
        <v>25</v>
      </c>
    </row>
    <row r="7219" spans="2:15" x14ac:dyDescent="0.25">
      <c r="B7219" t="s">
        <v>220</v>
      </c>
      <c r="C7219" t="s">
        <v>225</v>
      </c>
      <c r="D7219" t="s">
        <v>377</v>
      </c>
      <c r="E7219" t="s">
        <v>17</v>
      </c>
      <c r="F7219" t="s">
        <v>18</v>
      </c>
      <c r="G7219" t="s">
        <v>205</v>
      </c>
      <c r="H7219" t="s">
        <v>82</v>
      </c>
      <c r="I7219">
        <v>80119113440</v>
      </c>
      <c r="J7219" t="s">
        <v>83</v>
      </c>
      <c r="K7219">
        <v>3</v>
      </c>
      <c r="L7219">
        <v>6.875E-3</v>
      </c>
      <c r="M7219">
        <f t="shared" si="112"/>
        <v>2.0625000000000001E-2</v>
      </c>
      <c r="N7219" t="s">
        <v>227</v>
      </c>
      <c r="O7219" t="s">
        <v>25</v>
      </c>
    </row>
    <row r="7220" spans="2:15" x14ac:dyDescent="0.25">
      <c r="B7220" t="s">
        <v>220</v>
      </c>
      <c r="C7220" t="s">
        <v>225</v>
      </c>
      <c r="D7220" t="s">
        <v>377</v>
      </c>
      <c r="E7220" t="s">
        <v>17</v>
      </c>
      <c r="F7220" t="s">
        <v>18</v>
      </c>
      <c r="G7220" t="s">
        <v>205</v>
      </c>
      <c r="H7220" t="s">
        <v>95</v>
      </c>
      <c r="I7220">
        <v>80119113440</v>
      </c>
      <c r="J7220" t="s">
        <v>96</v>
      </c>
      <c r="K7220">
        <v>5</v>
      </c>
      <c r="L7220">
        <v>1.5466000000000001E-2</v>
      </c>
      <c r="M7220">
        <f t="shared" si="112"/>
        <v>7.733000000000001E-2</v>
      </c>
      <c r="N7220" t="s">
        <v>227</v>
      </c>
      <c r="O7220" t="s">
        <v>25</v>
      </c>
    </row>
    <row r="7221" spans="2:15" x14ac:dyDescent="0.25">
      <c r="B7221" t="s">
        <v>220</v>
      </c>
      <c r="C7221" t="s">
        <v>225</v>
      </c>
      <c r="D7221" t="s">
        <v>377</v>
      </c>
      <c r="E7221" t="s">
        <v>17</v>
      </c>
      <c r="F7221" t="s">
        <v>18</v>
      </c>
      <c r="G7221" t="s">
        <v>205</v>
      </c>
      <c r="H7221" t="s">
        <v>95</v>
      </c>
      <c r="I7221">
        <v>80119113440</v>
      </c>
      <c r="J7221" t="s">
        <v>96</v>
      </c>
      <c r="K7221">
        <v>2</v>
      </c>
      <c r="L7221">
        <v>7.6429999999999996E-3</v>
      </c>
      <c r="M7221">
        <f t="shared" si="112"/>
        <v>1.5285999999999999E-2</v>
      </c>
      <c r="N7221" t="s">
        <v>227</v>
      </c>
      <c r="O7221" t="s">
        <v>25</v>
      </c>
    </row>
    <row r="7222" spans="2:15" x14ac:dyDescent="0.25">
      <c r="B7222" t="s">
        <v>220</v>
      </c>
      <c r="C7222" t="s">
        <v>225</v>
      </c>
      <c r="D7222" t="s">
        <v>377</v>
      </c>
      <c r="E7222" t="s">
        <v>17</v>
      </c>
      <c r="F7222" t="s">
        <v>18</v>
      </c>
      <c r="G7222" t="s">
        <v>205</v>
      </c>
      <c r="H7222" t="s">
        <v>95</v>
      </c>
      <c r="I7222">
        <v>80119113440</v>
      </c>
      <c r="J7222" t="s">
        <v>96</v>
      </c>
      <c r="K7222">
        <v>1</v>
      </c>
      <c r="L7222">
        <v>1.5265000000000001E-2</v>
      </c>
      <c r="M7222">
        <f t="shared" si="112"/>
        <v>1.5265000000000001E-2</v>
      </c>
      <c r="N7222" t="s">
        <v>227</v>
      </c>
      <c r="O7222" t="s">
        <v>25</v>
      </c>
    </row>
    <row r="7223" spans="2:15" x14ac:dyDescent="0.25">
      <c r="B7223" t="s">
        <v>220</v>
      </c>
      <c r="C7223" t="s">
        <v>225</v>
      </c>
      <c r="D7223" t="s">
        <v>377</v>
      </c>
      <c r="E7223" t="s">
        <v>17</v>
      </c>
      <c r="F7223" t="s">
        <v>18</v>
      </c>
      <c r="G7223" t="s">
        <v>205</v>
      </c>
      <c r="H7223" t="s">
        <v>95</v>
      </c>
      <c r="I7223">
        <v>80119113440</v>
      </c>
      <c r="J7223" t="s">
        <v>96</v>
      </c>
      <c r="K7223">
        <v>5</v>
      </c>
      <c r="L7223">
        <v>7.5579999999999996E-3</v>
      </c>
      <c r="M7223">
        <f t="shared" si="112"/>
        <v>3.7789999999999997E-2</v>
      </c>
      <c r="N7223" t="s">
        <v>227</v>
      </c>
      <c r="O7223" t="s">
        <v>25</v>
      </c>
    </row>
    <row r="7224" spans="2:15" x14ac:dyDescent="0.25">
      <c r="B7224" t="s">
        <v>220</v>
      </c>
      <c r="C7224" t="s">
        <v>225</v>
      </c>
      <c r="D7224" t="s">
        <v>377</v>
      </c>
      <c r="E7224" t="s">
        <v>17</v>
      </c>
      <c r="F7224" t="s">
        <v>18</v>
      </c>
      <c r="G7224" t="s">
        <v>205</v>
      </c>
      <c r="H7224" t="s">
        <v>95</v>
      </c>
      <c r="I7224">
        <v>80119113440</v>
      </c>
      <c r="J7224" t="s">
        <v>96</v>
      </c>
      <c r="K7224">
        <v>1</v>
      </c>
      <c r="L7224">
        <v>6.8510000000000003E-3</v>
      </c>
      <c r="M7224">
        <f t="shared" si="112"/>
        <v>6.8510000000000003E-3</v>
      </c>
      <c r="N7224" t="s">
        <v>227</v>
      </c>
      <c r="O7224" t="s">
        <v>25</v>
      </c>
    </row>
    <row r="7225" spans="2:15" x14ac:dyDescent="0.25">
      <c r="B7225" t="s">
        <v>220</v>
      </c>
      <c r="C7225" t="s">
        <v>225</v>
      </c>
      <c r="D7225" t="s">
        <v>377</v>
      </c>
      <c r="E7225" t="s">
        <v>17</v>
      </c>
      <c r="F7225" t="s">
        <v>18</v>
      </c>
      <c r="G7225" t="s">
        <v>205</v>
      </c>
      <c r="H7225" t="s">
        <v>95</v>
      </c>
      <c r="I7225">
        <v>80119113440</v>
      </c>
      <c r="J7225" t="s">
        <v>96</v>
      </c>
      <c r="K7225">
        <v>1</v>
      </c>
      <c r="L7225">
        <v>1.0203E-2</v>
      </c>
      <c r="M7225">
        <f t="shared" si="112"/>
        <v>1.0203E-2</v>
      </c>
      <c r="N7225" t="s">
        <v>227</v>
      </c>
      <c r="O7225" t="s">
        <v>25</v>
      </c>
    </row>
    <row r="7226" spans="2:15" x14ac:dyDescent="0.25">
      <c r="B7226" t="s">
        <v>220</v>
      </c>
      <c r="C7226" t="s">
        <v>225</v>
      </c>
      <c r="D7226" t="s">
        <v>377</v>
      </c>
      <c r="E7226" t="s">
        <v>17</v>
      </c>
      <c r="F7226" t="s">
        <v>18</v>
      </c>
      <c r="G7226" t="s">
        <v>205</v>
      </c>
      <c r="H7226" t="s">
        <v>95</v>
      </c>
      <c r="I7226">
        <v>80119113440</v>
      </c>
      <c r="J7226" t="s">
        <v>96</v>
      </c>
      <c r="K7226">
        <v>1</v>
      </c>
      <c r="L7226">
        <v>6.875E-3</v>
      </c>
      <c r="M7226">
        <f t="shared" si="112"/>
        <v>6.875E-3</v>
      </c>
      <c r="N7226" t="s">
        <v>227</v>
      </c>
      <c r="O7226" t="s">
        <v>25</v>
      </c>
    </row>
    <row r="7227" spans="2:15" x14ac:dyDescent="0.25">
      <c r="B7227" t="s">
        <v>220</v>
      </c>
      <c r="C7227" t="s">
        <v>225</v>
      </c>
      <c r="D7227" t="s">
        <v>377</v>
      </c>
      <c r="E7227" t="s">
        <v>17</v>
      </c>
      <c r="F7227" t="s">
        <v>18</v>
      </c>
      <c r="G7227" t="s">
        <v>205</v>
      </c>
      <c r="H7227" t="s">
        <v>60</v>
      </c>
      <c r="I7227">
        <v>80119113440</v>
      </c>
      <c r="J7227" t="s">
        <v>61</v>
      </c>
      <c r="K7227">
        <v>5</v>
      </c>
      <c r="L7227">
        <v>1.0203E-2</v>
      </c>
      <c r="M7227">
        <f t="shared" si="112"/>
        <v>5.1015000000000005E-2</v>
      </c>
      <c r="N7227" t="s">
        <v>227</v>
      </c>
      <c r="O7227" t="s">
        <v>25</v>
      </c>
    </row>
    <row r="7228" spans="2:15" x14ac:dyDescent="0.25">
      <c r="B7228" t="s">
        <v>220</v>
      </c>
      <c r="C7228" t="s">
        <v>225</v>
      </c>
      <c r="D7228" t="s">
        <v>377</v>
      </c>
      <c r="E7228" t="s">
        <v>17</v>
      </c>
      <c r="F7228" t="s">
        <v>18</v>
      </c>
      <c r="G7228" t="s">
        <v>205</v>
      </c>
      <c r="H7228" t="s">
        <v>60</v>
      </c>
      <c r="I7228">
        <v>80119113440</v>
      </c>
      <c r="J7228" t="s">
        <v>61</v>
      </c>
      <c r="K7228">
        <v>2</v>
      </c>
      <c r="L7228">
        <v>1.5466000000000001E-2</v>
      </c>
      <c r="M7228">
        <f t="shared" si="112"/>
        <v>3.0932000000000001E-2</v>
      </c>
      <c r="N7228" t="s">
        <v>227</v>
      </c>
      <c r="O7228" t="s">
        <v>25</v>
      </c>
    </row>
    <row r="7229" spans="2:15" x14ac:dyDescent="0.25">
      <c r="B7229" t="s">
        <v>220</v>
      </c>
      <c r="C7229" t="s">
        <v>225</v>
      </c>
      <c r="D7229" t="s">
        <v>377</v>
      </c>
      <c r="E7229" t="s">
        <v>17</v>
      </c>
      <c r="F7229" t="s">
        <v>18</v>
      </c>
      <c r="G7229" t="s">
        <v>205</v>
      </c>
      <c r="H7229" t="s">
        <v>60</v>
      </c>
      <c r="I7229">
        <v>80119113440</v>
      </c>
      <c r="J7229" t="s">
        <v>61</v>
      </c>
      <c r="K7229">
        <v>1</v>
      </c>
      <c r="L7229">
        <v>7.5579999999999996E-3</v>
      </c>
      <c r="M7229">
        <f t="shared" si="112"/>
        <v>7.5579999999999996E-3</v>
      </c>
      <c r="N7229" t="s">
        <v>227</v>
      </c>
      <c r="O7229" t="s">
        <v>25</v>
      </c>
    </row>
    <row r="7230" spans="2:15" x14ac:dyDescent="0.25">
      <c r="B7230" t="s">
        <v>220</v>
      </c>
      <c r="C7230" t="s">
        <v>225</v>
      </c>
      <c r="D7230" t="s">
        <v>377</v>
      </c>
      <c r="E7230" t="s">
        <v>17</v>
      </c>
      <c r="F7230" t="s">
        <v>18</v>
      </c>
      <c r="G7230" t="s">
        <v>205</v>
      </c>
      <c r="H7230" t="s">
        <v>60</v>
      </c>
      <c r="I7230">
        <v>80119113440</v>
      </c>
      <c r="J7230" t="s">
        <v>61</v>
      </c>
      <c r="K7230">
        <v>2</v>
      </c>
      <c r="L7230">
        <v>7.5579999999999996E-3</v>
      </c>
      <c r="M7230">
        <f t="shared" si="112"/>
        <v>1.5115999999999999E-2</v>
      </c>
      <c r="N7230" t="s">
        <v>227</v>
      </c>
      <c r="O7230" t="s">
        <v>25</v>
      </c>
    </row>
    <row r="7231" spans="2:15" x14ac:dyDescent="0.25">
      <c r="B7231" t="s">
        <v>220</v>
      </c>
      <c r="C7231" t="s">
        <v>225</v>
      </c>
      <c r="D7231" t="s">
        <v>377</v>
      </c>
      <c r="E7231" t="s">
        <v>17</v>
      </c>
      <c r="F7231" t="s">
        <v>18</v>
      </c>
      <c r="G7231" t="s">
        <v>45</v>
      </c>
      <c r="H7231" t="s">
        <v>47</v>
      </c>
      <c r="I7231">
        <v>40232013522</v>
      </c>
      <c r="J7231" t="s">
        <v>48</v>
      </c>
      <c r="K7231">
        <v>1</v>
      </c>
      <c r="L7231">
        <v>6.69E-4</v>
      </c>
      <c r="M7231">
        <f t="shared" si="112"/>
        <v>6.69E-4</v>
      </c>
      <c r="N7231" t="s">
        <v>248</v>
      </c>
      <c r="O7231" t="s">
        <v>218</v>
      </c>
    </row>
    <row r="7232" spans="2:15" x14ac:dyDescent="0.25">
      <c r="B7232" t="s">
        <v>220</v>
      </c>
      <c r="C7232" t="s">
        <v>225</v>
      </c>
      <c r="D7232" t="s">
        <v>377</v>
      </c>
      <c r="E7232" t="s">
        <v>17</v>
      </c>
      <c r="F7232" t="s">
        <v>18</v>
      </c>
      <c r="G7232" t="s">
        <v>45</v>
      </c>
      <c r="H7232" t="s">
        <v>47</v>
      </c>
      <c r="I7232">
        <v>40232013522</v>
      </c>
      <c r="J7232" t="s">
        <v>48</v>
      </c>
      <c r="K7232">
        <v>2</v>
      </c>
      <c r="L7232">
        <v>1.5466000000000001E-2</v>
      </c>
      <c r="M7232">
        <f t="shared" si="112"/>
        <v>3.0932000000000001E-2</v>
      </c>
      <c r="N7232" t="s">
        <v>227</v>
      </c>
      <c r="O7232" t="s">
        <v>25</v>
      </c>
    </row>
    <row r="7233" spans="2:15" x14ac:dyDescent="0.25">
      <c r="B7233" t="s">
        <v>220</v>
      </c>
      <c r="C7233" t="s">
        <v>225</v>
      </c>
      <c r="D7233" t="s">
        <v>377</v>
      </c>
      <c r="E7233" t="s">
        <v>17</v>
      </c>
      <c r="F7233" t="s">
        <v>18</v>
      </c>
      <c r="G7233" t="s">
        <v>45</v>
      </c>
      <c r="H7233" t="s">
        <v>47</v>
      </c>
      <c r="I7233">
        <v>40232013522</v>
      </c>
      <c r="J7233" t="s">
        <v>48</v>
      </c>
      <c r="K7233">
        <v>3</v>
      </c>
      <c r="L7233">
        <v>7.5579999999999996E-3</v>
      </c>
      <c r="M7233">
        <f t="shared" si="112"/>
        <v>2.2674E-2</v>
      </c>
      <c r="N7233" t="s">
        <v>227</v>
      </c>
      <c r="O7233" t="s">
        <v>25</v>
      </c>
    </row>
    <row r="7234" spans="2:15" x14ac:dyDescent="0.25">
      <c r="B7234" t="s">
        <v>220</v>
      </c>
      <c r="C7234" t="s">
        <v>225</v>
      </c>
      <c r="D7234" t="s">
        <v>377</v>
      </c>
      <c r="E7234" t="s">
        <v>17</v>
      </c>
      <c r="F7234" t="s">
        <v>18</v>
      </c>
      <c r="G7234" t="s">
        <v>45</v>
      </c>
      <c r="H7234" t="s">
        <v>47</v>
      </c>
      <c r="I7234">
        <v>40232013522</v>
      </c>
      <c r="J7234" t="s">
        <v>48</v>
      </c>
      <c r="K7234">
        <v>1</v>
      </c>
      <c r="L7234">
        <v>9.6480000000000003E-3</v>
      </c>
      <c r="M7234">
        <f t="shared" si="112"/>
        <v>9.6480000000000003E-3</v>
      </c>
      <c r="N7234" t="s">
        <v>227</v>
      </c>
      <c r="O7234" t="s">
        <v>25</v>
      </c>
    </row>
    <row r="7235" spans="2:15" x14ac:dyDescent="0.25">
      <c r="B7235" t="s">
        <v>220</v>
      </c>
      <c r="C7235" t="s">
        <v>225</v>
      </c>
      <c r="D7235" t="s">
        <v>377</v>
      </c>
      <c r="E7235" t="s">
        <v>17</v>
      </c>
      <c r="F7235" t="s">
        <v>18</v>
      </c>
      <c r="G7235" t="s">
        <v>86</v>
      </c>
      <c r="H7235" t="s">
        <v>91</v>
      </c>
      <c r="I7235">
        <v>827577444019</v>
      </c>
      <c r="J7235" t="s">
        <v>92</v>
      </c>
      <c r="K7235">
        <v>21</v>
      </c>
      <c r="L7235">
        <v>6.69E-4</v>
      </c>
      <c r="M7235">
        <f t="shared" ref="M7235:M7298" si="113">L7235*K7235</f>
        <v>1.4049000000000001E-2</v>
      </c>
      <c r="N7235" t="s">
        <v>248</v>
      </c>
      <c r="O7235" t="s">
        <v>218</v>
      </c>
    </row>
    <row r="7236" spans="2:15" x14ac:dyDescent="0.25">
      <c r="B7236" t="s">
        <v>220</v>
      </c>
      <c r="C7236" t="s">
        <v>225</v>
      </c>
      <c r="D7236" t="s">
        <v>377</v>
      </c>
      <c r="E7236" t="s">
        <v>17</v>
      </c>
      <c r="F7236" t="s">
        <v>18</v>
      </c>
      <c r="G7236" t="s">
        <v>205</v>
      </c>
      <c r="H7236" t="s">
        <v>97</v>
      </c>
      <c r="I7236">
        <v>80119113440</v>
      </c>
      <c r="J7236" t="s">
        <v>98</v>
      </c>
      <c r="K7236">
        <v>6</v>
      </c>
      <c r="L7236">
        <v>1.5466000000000001E-2</v>
      </c>
      <c r="M7236">
        <f t="shared" si="113"/>
        <v>9.2796000000000003E-2</v>
      </c>
      <c r="N7236" t="s">
        <v>227</v>
      </c>
      <c r="O7236" t="s">
        <v>25</v>
      </c>
    </row>
    <row r="7237" spans="2:15" x14ac:dyDescent="0.25">
      <c r="B7237" t="s">
        <v>220</v>
      </c>
      <c r="C7237" t="s">
        <v>225</v>
      </c>
      <c r="D7237" t="s">
        <v>377</v>
      </c>
      <c r="E7237" t="s">
        <v>17</v>
      </c>
      <c r="F7237" t="s">
        <v>18</v>
      </c>
      <c r="G7237" t="s">
        <v>205</v>
      </c>
      <c r="H7237" t="s">
        <v>97</v>
      </c>
      <c r="I7237">
        <v>80119113440</v>
      </c>
      <c r="J7237" t="s">
        <v>98</v>
      </c>
      <c r="K7237">
        <v>1</v>
      </c>
      <c r="L7237">
        <v>7.6429999999999996E-3</v>
      </c>
      <c r="M7237">
        <f t="shared" si="113"/>
        <v>7.6429999999999996E-3</v>
      </c>
      <c r="N7237" t="s">
        <v>227</v>
      </c>
      <c r="O7237" t="s">
        <v>25</v>
      </c>
    </row>
    <row r="7238" spans="2:15" x14ac:dyDescent="0.25">
      <c r="B7238" t="s">
        <v>220</v>
      </c>
      <c r="C7238" t="s">
        <v>225</v>
      </c>
      <c r="D7238" t="s">
        <v>377</v>
      </c>
      <c r="E7238" t="s">
        <v>17</v>
      </c>
      <c r="F7238" t="s">
        <v>18</v>
      </c>
      <c r="G7238" t="s">
        <v>205</v>
      </c>
      <c r="H7238" t="s">
        <v>97</v>
      </c>
      <c r="I7238">
        <v>80119113440</v>
      </c>
      <c r="J7238" t="s">
        <v>98</v>
      </c>
      <c r="K7238">
        <v>3</v>
      </c>
      <c r="L7238">
        <v>7.5579999999999996E-3</v>
      </c>
      <c r="M7238">
        <f t="shared" si="113"/>
        <v>2.2674E-2</v>
      </c>
      <c r="N7238" t="s">
        <v>227</v>
      </c>
      <c r="O7238" t="s">
        <v>25</v>
      </c>
    </row>
    <row r="7239" spans="2:15" x14ac:dyDescent="0.25">
      <c r="B7239" t="s">
        <v>220</v>
      </c>
      <c r="C7239" t="s">
        <v>225</v>
      </c>
      <c r="D7239" t="s">
        <v>377</v>
      </c>
      <c r="E7239" t="s">
        <v>17</v>
      </c>
      <c r="F7239" t="s">
        <v>18</v>
      </c>
      <c r="G7239" t="s">
        <v>205</v>
      </c>
      <c r="H7239" t="s">
        <v>97</v>
      </c>
      <c r="I7239">
        <v>80119113440</v>
      </c>
      <c r="J7239" t="s">
        <v>98</v>
      </c>
      <c r="K7239">
        <v>1</v>
      </c>
      <c r="L7239">
        <v>6.8510000000000003E-3</v>
      </c>
      <c r="M7239">
        <f t="shared" si="113"/>
        <v>6.8510000000000003E-3</v>
      </c>
      <c r="N7239" t="s">
        <v>227</v>
      </c>
      <c r="O7239" t="s">
        <v>25</v>
      </c>
    </row>
    <row r="7240" spans="2:15" x14ac:dyDescent="0.25">
      <c r="B7240" t="s">
        <v>220</v>
      </c>
      <c r="C7240" t="s">
        <v>225</v>
      </c>
      <c r="D7240" t="s">
        <v>377</v>
      </c>
      <c r="E7240" t="s">
        <v>17</v>
      </c>
      <c r="F7240" t="s">
        <v>18</v>
      </c>
      <c r="G7240" t="s">
        <v>205</v>
      </c>
      <c r="H7240" t="s">
        <v>97</v>
      </c>
      <c r="I7240">
        <v>80119113440</v>
      </c>
      <c r="J7240" t="s">
        <v>98</v>
      </c>
      <c r="K7240">
        <v>1</v>
      </c>
      <c r="L7240">
        <v>1.0203E-2</v>
      </c>
      <c r="M7240">
        <f t="shared" si="113"/>
        <v>1.0203E-2</v>
      </c>
      <c r="N7240" t="s">
        <v>227</v>
      </c>
      <c r="O7240" t="s">
        <v>25</v>
      </c>
    </row>
    <row r="7241" spans="2:15" x14ac:dyDescent="0.25">
      <c r="B7241" t="s">
        <v>220</v>
      </c>
      <c r="C7241" t="s">
        <v>225</v>
      </c>
      <c r="D7241" t="s">
        <v>377</v>
      </c>
      <c r="E7241" t="s">
        <v>17</v>
      </c>
      <c r="F7241" t="s">
        <v>18</v>
      </c>
      <c r="G7241" t="s">
        <v>205</v>
      </c>
      <c r="H7241" t="s">
        <v>97</v>
      </c>
      <c r="I7241">
        <v>80119113440</v>
      </c>
      <c r="J7241" t="s">
        <v>98</v>
      </c>
      <c r="K7241">
        <v>1</v>
      </c>
      <c r="L7241">
        <v>6.875E-3</v>
      </c>
      <c r="M7241">
        <f t="shared" si="113"/>
        <v>6.875E-3</v>
      </c>
      <c r="N7241" t="s">
        <v>227</v>
      </c>
      <c r="O7241" t="s">
        <v>25</v>
      </c>
    </row>
    <row r="7242" spans="2:15" x14ac:dyDescent="0.25">
      <c r="B7242" t="s">
        <v>220</v>
      </c>
      <c r="C7242" t="s">
        <v>225</v>
      </c>
      <c r="D7242" t="s">
        <v>377</v>
      </c>
      <c r="E7242" t="s">
        <v>17</v>
      </c>
      <c r="F7242" t="s">
        <v>18</v>
      </c>
      <c r="G7242" t="s">
        <v>205</v>
      </c>
      <c r="H7242" t="s">
        <v>109</v>
      </c>
      <c r="I7242">
        <v>80119113440</v>
      </c>
      <c r="J7242" t="s">
        <v>110</v>
      </c>
      <c r="K7242">
        <v>1</v>
      </c>
      <c r="L7242">
        <v>1.6076E-2</v>
      </c>
      <c r="M7242">
        <f t="shared" si="113"/>
        <v>1.6076E-2</v>
      </c>
      <c r="N7242" t="s">
        <v>227</v>
      </c>
      <c r="O7242" t="s">
        <v>25</v>
      </c>
    </row>
    <row r="7243" spans="2:15" x14ac:dyDescent="0.25">
      <c r="B7243" t="s">
        <v>220</v>
      </c>
      <c r="C7243" t="s">
        <v>225</v>
      </c>
      <c r="D7243" t="s">
        <v>377</v>
      </c>
      <c r="E7243" t="s">
        <v>17</v>
      </c>
      <c r="F7243" t="s">
        <v>18</v>
      </c>
      <c r="G7243" t="s">
        <v>205</v>
      </c>
      <c r="H7243" t="s">
        <v>109</v>
      </c>
      <c r="I7243">
        <v>80119113440</v>
      </c>
      <c r="J7243" t="s">
        <v>110</v>
      </c>
      <c r="K7243">
        <v>5</v>
      </c>
      <c r="L7243">
        <v>1.5466000000000001E-2</v>
      </c>
      <c r="M7243">
        <f t="shared" si="113"/>
        <v>7.733000000000001E-2</v>
      </c>
      <c r="N7243" t="s">
        <v>227</v>
      </c>
      <c r="O7243" t="s">
        <v>25</v>
      </c>
    </row>
    <row r="7244" spans="2:15" x14ac:dyDescent="0.25">
      <c r="B7244" t="s">
        <v>220</v>
      </c>
      <c r="C7244" t="s">
        <v>225</v>
      </c>
      <c r="D7244" t="s">
        <v>377</v>
      </c>
      <c r="E7244" t="s">
        <v>17</v>
      </c>
      <c r="F7244" t="s">
        <v>18</v>
      </c>
      <c r="G7244" t="s">
        <v>205</v>
      </c>
      <c r="H7244" t="s">
        <v>109</v>
      </c>
      <c r="I7244">
        <v>80119113440</v>
      </c>
      <c r="J7244" t="s">
        <v>110</v>
      </c>
      <c r="K7244">
        <v>1</v>
      </c>
      <c r="L7244">
        <v>1.5466000000000001E-2</v>
      </c>
      <c r="M7244">
        <f t="shared" si="113"/>
        <v>1.5466000000000001E-2</v>
      </c>
      <c r="N7244" t="s">
        <v>227</v>
      </c>
      <c r="O7244" t="s">
        <v>25</v>
      </c>
    </row>
    <row r="7245" spans="2:15" x14ac:dyDescent="0.25">
      <c r="B7245" t="s">
        <v>220</v>
      </c>
      <c r="C7245" t="s">
        <v>225</v>
      </c>
      <c r="D7245" t="s">
        <v>377</v>
      </c>
      <c r="E7245" t="s">
        <v>17</v>
      </c>
      <c r="F7245" t="s">
        <v>18</v>
      </c>
      <c r="G7245" t="s">
        <v>205</v>
      </c>
      <c r="H7245" t="s">
        <v>109</v>
      </c>
      <c r="I7245">
        <v>80119113440</v>
      </c>
      <c r="J7245" t="s">
        <v>110</v>
      </c>
      <c r="K7245">
        <v>3</v>
      </c>
      <c r="L7245">
        <v>7.5579999999999996E-3</v>
      </c>
      <c r="M7245">
        <f t="shared" si="113"/>
        <v>2.2674E-2</v>
      </c>
      <c r="N7245" t="s">
        <v>227</v>
      </c>
      <c r="O7245" t="s">
        <v>25</v>
      </c>
    </row>
    <row r="7246" spans="2:15" x14ac:dyDescent="0.25">
      <c r="B7246" t="s">
        <v>220</v>
      </c>
      <c r="C7246" t="s">
        <v>225</v>
      </c>
      <c r="D7246" t="s">
        <v>377</v>
      </c>
      <c r="E7246" t="s">
        <v>17</v>
      </c>
      <c r="F7246" t="s">
        <v>18</v>
      </c>
      <c r="G7246" t="s">
        <v>205</v>
      </c>
      <c r="H7246" t="s">
        <v>109</v>
      </c>
      <c r="I7246">
        <v>80119113440</v>
      </c>
      <c r="J7246" t="s">
        <v>110</v>
      </c>
      <c r="K7246">
        <v>1</v>
      </c>
      <c r="L7246">
        <v>1.0203E-2</v>
      </c>
      <c r="M7246">
        <f t="shared" si="113"/>
        <v>1.0203E-2</v>
      </c>
      <c r="N7246" t="s">
        <v>227</v>
      </c>
      <c r="O7246" t="s">
        <v>25</v>
      </c>
    </row>
    <row r="7247" spans="2:15" x14ac:dyDescent="0.25">
      <c r="B7247" t="s">
        <v>220</v>
      </c>
      <c r="C7247" t="s">
        <v>225</v>
      </c>
      <c r="D7247" t="s">
        <v>377</v>
      </c>
      <c r="E7247" t="s">
        <v>17</v>
      </c>
      <c r="F7247" t="s">
        <v>18</v>
      </c>
      <c r="G7247" t="s">
        <v>205</v>
      </c>
      <c r="H7247" t="s">
        <v>109</v>
      </c>
      <c r="I7247">
        <v>80119113440</v>
      </c>
      <c r="J7247" t="s">
        <v>110</v>
      </c>
      <c r="K7247">
        <v>1</v>
      </c>
      <c r="L7247">
        <v>9.6480000000000003E-3</v>
      </c>
      <c r="M7247">
        <f t="shared" si="113"/>
        <v>9.6480000000000003E-3</v>
      </c>
      <c r="N7247" t="s">
        <v>227</v>
      </c>
      <c r="O7247" t="s">
        <v>25</v>
      </c>
    </row>
    <row r="7248" spans="2:15" x14ac:dyDescent="0.25">
      <c r="B7248" t="s">
        <v>220</v>
      </c>
      <c r="C7248" t="s">
        <v>225</v>
      </c>
      <c r="D7248" t="s">
        <v>377</v>
      </c>
      <c r="E7248" t="s">
        <v>17</v>
      </c>
      <c r="F7248" t="s">
        <v>18</v>
      </c>
      <c r="G7248" t="s">
        <v>86</v>
      </c>
      <c r="H7248" t="s">
        <v>89</v>
      </c>
      <c r="I7248">
        <v>827577444019</v>
      </c>
      <c r="J7248" t="s">
        <v>90</v>
      </c>
      <c r="K7248">
        <v>17</v>
      </c>
      <c r="L7248">
        <v>6.69E-4</v>
      </c>
      <c r="M7248">
        <f t="shared" si="113"/>
        <v>1.1372999999999999E-2</v>
      </c>
      <c r="N7248" t="s">
        <v>248</v>
      </c>
      <c r="O7248" t="s">
        <v>218</v>
      </c>
    </row>
    <row r="7249" spans="2:15" x14ac:dyDescent="0.25">
      <c r="B7249" t="s">
        <v>220</v>
      </c>
      <c r="C7249" t="s">
        <v>225</v>
      </c>
      <c r="D7249" t="s">
        <v>377</v>
      </c>
      <c r="E7249" t="s">
        <v>17</v>
      </c>
      <c r="F7249" t="s">
        <v>18</v>
      </c>
      <c r="G7249" t="s">
        <v>205</v>
      </c>
      <c r="H7249" t="s">
        <v>236</v>
      </c>
      <c r="I7249">
        <v>80119113440</v>
      </c>
      <c r="J7249" t="s">
        <v>39</v>
      </c>
      <c r="K7249">
        <v>1</v>
      </c>
      <c r="L7249">
        <v>1.3037999999999999E-2</v>
      </c>
      <c r="M7249">
        <f t="shared" si="113"/>
        <v>1.3037999999999999E-2</v>
      </c>
      <c r="N7249" t="s">
        <v>227</v>
      </c>
      <c r="O7249" t="s">
        <v>25</v>
      </c>
    </row>
    <row r="7250" spans="2:15" x14ac:dyDescent="0.25">
      <c r="B7250" t="s">
        <v>220</v>
      </c>
      <c r="C7250" t="s">
        <v>225</v>
      </c>
      <c r="D7250" t="s">
        <v>377</v>
      </c>
      <c r="E7250" t="s">
        <v>17</v>
      </c>
      <c r="F7250" t="s">
        <v>18</v>
      </c>
      <c r="G7250" t="s">
        <v>38</v>
      </c>
      <c r="H7250" t="s">
        <v>236</v>
      </c>
      <c r="I7250">
        <v>80119113464</v>
      </c>
      <c r="J7250" t="s">
        <v>85</v>
      </c>
      <c r="K7250">
        <v>1</v>
      </c>
      <c r="L7250">
        <v>1.6076E-2</v>
      </c>
      <c r="M7250">
        <f t="shared" si="113"/>
        <v>1.6076E-2</v>
      </c>
      <c r="N7250" t="s">
        <v>227</v>
      </c>
      <c r="O7250" t="s">
        <v>25</v>
      </c>
    </row>
    <row r="7251" spans="2:15" x14ac:dyDescent="0.25">
      <c r="B7251" t="s">
        <v>220</v>
      </c>
      <c r="C7251" t="s">
        <v>225</v>
      </c>
      <c r="D7251" t="s">
        <v>377</v>
      </c>
      <c r="E7251" t="s">
        <v>17</v>
      </c>
      <c r="F7251" t="s">
        <v>18</v>
      </c>
      <c r="G7251" t="s">
        <v>205</v>
      </c>
      <c r="H7251" t="s">
        <v>236</v>
      </c>
      <c r="I7251">
        <v>80119113440</v>
      </c>
      <c r="J7251" t="s">
        <v>39</v>
      </c>
      <c r="K7251">
        <v>3</v>
      </c>
      <c r="L7251">
        <v>6.8519999999999996E-3</v>
      </c>
      <c r="M7251">
        <f t="shared" si="113"/>
        <v>2.0555999999999998E-2</v>
      </c>
      <c r="N7251" t="s">
        <v>227</v>
      </c>
      <c r="O7251" t="s">
        <v>25</v>
      </c>
    </row>
    <row r="7252" spans="2:15" x14ac:dyDescent="0.25">
      <c r="B7252" t="s">
        <v>220</v>
      </c>
      <c r="C7252" t="s">
        <v>225</v>
      </c>
      <c r="D7252" t="s">
        <v>377</v>
      </c>
      <c r="E7252" t="s">
        <v>17</v>
      </c>
      <c r="F7252" t="s">
        <v>18</v>
      </c>
      <c r="G7252" t="s">
        <v>205</v>
      </c>
      <c r="H7252" t="s">
        <v>236</v>
      </c>
      <c r="I7252">
        <v>80119113440</v>
      </c>
      <c r="J7252" t="s">
        <v>39</v>
      </c>
      <c r="K7252">
        <v>2</v>
      </c>
      <c r="L7252">
        <v>6.875E-3</v>
      </c>
      <c r="M7252">
        <f t="shared" si="113"/>
        <v>1.375E-2</v>
      </c>
      <c r="N7252" t="s">
        <v>227</v>
      </c>
      <c r="O7252" t="s">
        <v>25</v>
      </c>
    </row>
    <row r="7253" spans="2:15" x14ac:dyDescent="0.25">
      <c r="B7253" t="s">
        <v>220</v>
      </c>
      <c r="C7253" t="s">
        <v>225</v>
      </c>
      <c r="D7253" t="s">
        <v>377</v>
      </c>
      <c r="E7253" t="s">
        <v>17</v>
      </c>
      <c r="F7253" t="s">
        <v>18</v>
      </c>
      <c r="G7253" t="s">
        <v>38</v>
      </c>
      <c r="H7253" t="s">
        <v>236</v>
      </c>
      <c r="I7253">
        <v>80119113464</v>
      </c>
      <c r="J7253" t="s">
        <v>85</v>
      </c>
      <c r="K7253">
        <v>8</v>
      </c>
      <c r="L7253">
        <v>7.5579999999999996E-3</v>
      </c>
      <c r="M7253">
        <f t="shared" si="113"/>
        <v>6.0463999999999997E-2</v>
      </c>
      <c r="N7253" t="s">
        <v>227</v>
      </c>
      <c r="O7253" t="s">
        <v>25</v>
      </c>
    </row>
    <row r="7254" spans="2:15" x14ac:dyDescent="0.25">
      <c r="B7254" t="s">
        <v>220</v>
      </c>
      <c r="C7254" t="s">
        <v>225</v>
      </c>
      <c r="D7254" t="s">
        <v>377</v>
      </c>
      <c r="E7254" t="s">
        <v>17</v>
      </c>
      <c r="F7254" t="s">
        <v>18</v>
      </c>
      <c r="G7254" t="s">
        <v>38</v>
      </c>
      <c r="H7254" t="s">
        <v>236</v>
      </c>
      <c r="I7254">
        <v>80119113464</v>
      </c>
      <c r="J7254" t="s">
        <v>85</v>
      </c>
      <c r="K7254">
        <v>5</v>
      </c>
      <c r="L7254">
        <v>1.5466000000000001E-2</v>
      </c>
      <c r="M7254">
        <f t="shared" si="113"/>
        <v>7.733000000000001E-2</v>
      </c>
      <c r="N7254" t="s">
        <v>227</v>
      </c>
      <c r="O7254" t="s">
        <v>25</v>
      </c>
    </row>
    <row r="7255" spans="2:15" x14ac:dyDescent="0.25">
      <c r="B7255" t="s">
        <v>220</v>
      </c>
      <c r="C7255" t="s">
        <v>225</v>
      </c>
      <c r="D7255" t="s">
        <v>377</v>
      </c>
      <c r="E7255" t="s">
        <v>17</v>
      </c>
      <c r="F7255" t="s">
        <v>18</v>
      </c>
      <c r="G7255" t="s">
        <v>205</v>
      </c>
      <c r="H7255" t="s">
        <v>236</v>
      </c>
      <c r="I7255">
        <v>80119113440</v>
      </c>
      <c r="J7255" t="s">
        <v>39</v>
      </c>
      <c r="K7255">
        <v>6</v>
      </c>
      <c r="L7255">
        <v>1.5466000000000001E-2</v>
      </c>
      <c r="M7255">
        <f t="shared" si="113"/>
        <v>9.2796000000000003E-2</v>
      </c>
      <c r="N7255" t="s">
        <v>227</v>
      </c>
      <c r="O7255" t="s">
        <v>25</v>
      </c>
    </row>
    <row r="7256" spans="2:15" x14ac:dyDescent="0.25">
      <c r="B7256" t="s">
        <v>220</v>
      </c>
      <c r="C7256" t="s">
        <v>225</v>
      </c>
      <c r="D7256" t="s">
        <v>377</v>
      </c>
      <c r="E7256" t="s">
        <v>17</v>
      </c>
      <c r="F7256" t="s">
        <v>18</v>
      </c>
      <c r="G7256" t="s">
        <v>205</v>
      </c>
      <c r="H7256" t="s">
        <v>236</v>
      </c>
      <c r="I7256">
        <v>80119113440</v>
      </c>
      <c r="J7256" t="s">
        <v>39</v>
      </c>
      <c r="K7256">
        <v>1</v>
      </c>
      <c r="L7256">
        <v>7.6429999999999996E-3</v>
      </c>
      <c r="M7256">
        <f t="shared" si="113"/>
        <v>7.6429999999999996E-3</v>
      </c>
      <c r="N7256" t="s">
        <v>227</v>
      </c>
      <c r="O7256" t="s">
        <v>25</v>
      </c>
    </row>
    <row r="7257" spans="2:15" x14ac:dyDescent="0.25">
      <c r="B7257" t="s">
        <v>220</v>
      </c>
      <c r="C7257" t="s">
        <v>225</v>
      </c>
      <c r="D7257" t="s">
        <v>377</v>
      </c>
      <c r="E7257" t="s">
        <v>17</v>
      </c>
      <c r="F7257" t="s">
        <v>18</v>
      </c>
      <c r="G7257" t="s">
        <v>205</v>
      </c>
      <c r="H7257" t="s">
        <v>236</v>
      </c>
      <c r="I7257">
        <v>80119113440</v>
      </c>
      <c r="J7257" t="s">
        <v>39</v>
      </c>
      <c r="K7257">
        <v>2</v>
      </c>
      <c r="L7257">
        <v>7.5579999999999996E-3</v>
      </c>
      <c r="M7257">
        <f t="shared" si="113"/>
        <v>1.5115999999999999E-2</v>
      </c>
      <c r="N7257" t="s">
        <v>227</v>
      </c>
      <c r="O7257" t="s">
        <v>25</v>
      </c>
    </row>
    <row r="7258" spans="2:15" x14ac:dyDescent="0.25">
      <c r="B7258" t="s">
        <v>220</v>
      </c>
      <c r="C7258" t="s">
        <v>225</v>
      </c>
      <c r="D7258" t="s">
        <v>377</v>
      </c>
      <c r="E7258" t="s">
        <v>17</v>
      </c>
      <c r="F7258" t="s">
        <v>18</v>
      </c>
      <c r="G7258" t="s">
        <v>38</v>
      </c>
      <c r="H7258" t="s">
        <v>236</v>
      </c>
      <c r="I7258">
        <v>80119113464</v>
      </c>
      <c r="J7258" t="s">
        <v>85</v>
      </c>
      <c r="K7258">
        <v>1</v>
      </c>
      <c r="L7258">
        <v>6.8510000000000003E-3</v>
      </c>
      <c r="M7258">
        <f t="shared" si="113"/>
        <v>6.8510000000000003E-3</v>
      </c>
      <c r="N7258" t="s">
        <v>227</v>
      </c>
      <c r="O7258" t="s">
        <v>25</v>
      </c>
    </row>
    <row r="7259" spans="2:15" x14ac:dyDescent="0.25">
      <c r="B7259" t="s">
        <v>220</v>
      </c>
      <c r="C7259" t="s">
        <v>225</v>
      </c>
      <c r="D7259" t="s">
        <v>377</v>
      </c>
      <c r="E7259" t="s">
        <v>17</v>
      </c>
      <c r="F7259" t="s">
        <v>18</v>
      </c>
      <c r="G7259" t="s">
        <v>86</v>
      </c>
      <c r="H7259" t="s">
        <v>253</v>
      </c>
      <c r="I7259">
        <v>827577444019</v>
      </c>
      <c r="J7259" t="s">
        <v>94</v>
      </c>
      <c r="K7259">
        <v>13</v>
      </c>
      <c r="L7259">
        <v>6.69E-4</v>
      </c>
      <c r="M7259">
        <f t="shared" si="113"/>
        <v>8.6969999999999999E-3</v>
      </c>
      <c r="N7259" t="s">
        <v>248</v>
      </c>
      <c r="O7259" t="s">
        <v>218</v>
      </c>
    </row>
    <row r="7260" spans="2:15" x14ac:dyDescent="0.25">
      <c r="B7260" t="s">
        <v>220</v>
      </c>
      <c r="C7260" t="s">
        <v>225</v>
      </c>
      <c r="D7260" t="s">
        <v>377</v>
      </c>
      <c r="E7260" t="s">
        <v>17</v>
      </c>
      <c r="F7260" t="s">
        <v>18</v>
      </c>
      <c r="G7260" t="s">
        <v>45</v>
      </c>
      <c r="H7260" t="s">
        <v>126</v>
      </c>
      <c r="I7260">
        <v>40232013522</v>
      </c>
      <c r="J7260" t="s">
        <v>127</v>
      </c>
      <c r="K7260">
        <v>3</v>
      </c>
      <c r="L7260">
        <v>1.5466000000000001E-2</v>
      </c>
      <c r="M7260">
        <f t="shared" si="113"/>
        <v>4.6398000000000002E-2</v>
      </c>
      <c r="N7260" t="s">
        <v>227</v>
      </c>
      <c r="O7260" t="s">
        <v>25</v>
      </c>
    </row>
    <row r="7261" spans="2:15" x14ac:dyDescent="0.25">
      <c r="B7261" t="s">
        <v>220</v>
      </c>
      <c r="C7261" t="s">
        <v>225</v>
      </c>
      <c r="D7261" t="s">
        <v>377</v>
      </c>
      <c r="E7261" t="s">
        <v>17</v>
      </c>
      <c r="F7261" t="s">
        <v>18</v>
      </c>
      <c r="G7261" t="s">
        <v>45</v>
      </c>
      <c r="H7261" t="s">
        <v>126</v>
      </c>
      <c r="I7261">
        <v>40232013522</v>
      </c>
      <c r="J7261" t="s">
        <v>127</v>
      </c>
      <c r="K7261">
        <v>5</v>
      </c>
      <c r="L7261">
        <v>7.5579999999999996E-3</v>
      </c>
      <c r="M7261">
        <f t="shared" si="113"/>
        <v>3.7789999999999997E-2</v>
      </c>
      <c r="N7261" t="s">
        <v>227</v>
      </c>
      <c r="O7261" t="s">
        <v>25</v>
      </c>
    </row>
    <row r="7262" spans="2:15" x14ac:dyDescent="0.25">
      <c r="B7262" t="s">
        <v>220</v>
      </c>
      <c r="C7262" t="s">
        <v>225</v>
      </c>
      <c r="D7262" t="s">
        <v>377</v>
      </c>
      <c r="E7262" t="s">
        <v>17</v>
      </c>
      <c r="F7262" t="s">
        <v>18</v>
      </c>
      <c r="G7262" t="s">
        <v>45</v>
      </c>
      <c r="H7262" t="s">
        <v>126</v>
      </c>
      <c r="I7262">
        <v>40232013522</v>
      </c>
      <c r="J7262" t="s">
        <v>127</v>
      </c>
      <c r="K7262">
        <v>2</v>
      </c>
      <c r="L7262">
        <v>6.69E-4</v>
      </c>
      <c r="M7262">
        <f t="shared" si="113"/>
        <v>1.338E-3</v>
      </c>
      <c r="N7262" t="s">
        <v>248</v>
      </c>
      <c r="O7262" t="s">
        <v>218</v>
      </c>
    </row>
    <row r="7263" spans="2:15" x14ac:dyDescent="0.25">
      <c r="B7263" t="s">
        <v>220</v>
      </c>
      <c r="C7263" t="s">
        <v>225</v>
      </c>
      <c r="D7263" t="s">
        <v>377</v>
      </c>
      <c r="E7263" t="s">
        <v>17</v>
      </c>
      <c r="F7263" t="s">
        <v>18</v>
      </c>
      <c r="G7263" t="s">
        <v>45</v>
      </c>
      <c r="H7263" t="s">
        <v>128</v>
      </c>
      <c r="I7263">
        <v>40232013522</v>
      </c>
      <c r="J7263" t="s">
        <v>129</v>
      </c>
      <c r="K7263">
        <v>1</v>
      </c>
      <c r="L7263">
        <v>6.69E-4</v>
      </c>
      <c r="M7263">
        <f t="shared" si="113"/>
        <v>6.69E-4</v>
      </c>
      <c r="N7263" t="s">
        <v>248</v>
      </c>
      <c r="O7263" t="s">
        <v>218</v>
      </c>
    </row>
    <row r="7264" spans="2:15" x14ac:dyDescent="0.25">
      <c r="B7264" t="s">
        <v>220</v>
      </c>
      <c r="C7264" t="s">
        <v>225</v>
      </c>
      <c r="D7264" t="s">
        <v>377</v>
      </c>
      <c r="E7264" t="s">
        <v>17</v>
      </c>
      <c r="F7264" t="s">
        <v>18</v>
      </c>
      <c r="G7264" t="s">
        <v>45</v>
      </c>
      <c r="H7264" t="s">
        <v>128</v>
      </c>
      <c r="I7264">
        <v>40232013522</v>
      </c>
      <c r="J7264" t="s">
        <v>129</v>
      </c>
      <c r="K7264">
        <v>2</v>
      </c>
      <c r="L7264">
        <v>1.5265000000000001E-2</v>
      </c>
      <c r="M7264">
        <f t="shared" si="113"/>
        <v>3.0530000000000002E-2</v>
      </c>
      <c r="N7264" t="s">
        <v>227</v>
      </c>
      <c r="O7264" t="s">
        <v>25</v>
      </c>
    </row>
    <row r="7265" spans="2:15" x14ac:dyDescent="0.25">
      <c r="B7265" t="s">
        <v>220</v>
      </c>
      <c r="C7265" t="s">
        <v>225</v>
      </c>
      <c r="D7265" t="s">
        <v>377</v>
      </c>
      <c r="E7265" t="s">
        <v>17</v>
      </c>
      <c r="F7265" t="s">
        <v>18</v>
      </c>
      <c r="G7265" t="s">
        <v>45</v>
      </c>
      <c r="H7265" t="s">
        <v>128</v>
      </c>
      <c r="I7265">
        <v>40232013522</v>
      </c>
      <c r="J7265" t="s">
        <v>129</v>
      </c>
      <c r="K7265">
        <v>3</v>
      </c>
      <c r="L7265">
        <v>7.6429999999999996E-3</v>
      </c>
      <c r="M7265">
        <f t="shared" si="113"/>
        <v>2.2928999999999998E-2</v>
      </c>
      <c r="N7265" t="s">
        <v>227</v>
      </c>
      <c r="O7265" t="s">
        <v>25</v>
      </c>
    </row>
    <row r="7266" spans="2:15" x14ac:dyDescent="0.25">
      <c r="B7266" t="s">
        <v>220</v>
      </c>
      <c r="C7266" t="s">
        <v>225</v>
      </c>
      <c r="D7266" t="s">
        <v>377</v>
      </c>
      <c r="E7266" t="s">
        <v>17</v>
      </c>
      <c r="F7266" t="s">
        <v>18</v>
      </c>
      <c r="G7266" t="s">
        <v>45</v>
      </c>
      <c r="H7266" t="s">
        <v>128</v>
      </c>
      <c r="I7266">
        <v>40232013522</v>
      </c>
      <c r="J7266" t="s">
        <v>129</v>
      </c>
      <c r="K7266">
        <v>2</v>
      </c>
      <c r="L7266">
        <v>1.5466000000000001E-2</v>
      </c>
      <c r="M7266">
        <f t="shared" si="113"/>
        <v>3.0932000000000001E-2</v>
      </c>
      <c r="N7266" t="s">
        <v>227</v>
      </c>
      <c r="O7266" t="s">
        <v>25</v>
      </c>
    </row>
    <row r="7267" spans="2:15" x14ac:dyDescent="0.25">
      <c r="B7267" t="s">
        <v>220</v>
      </c>
      <c r="C7267" t="s">
        <v>225</v>
      </c>
      <c r="D7267" t="s">
        <v>377</v>
      </c>
      <c r="E7267" t="s">
        <v>17</v>
      </c>
      <c r="F7267" t="s">
        <v>18</v>
      </c>
      <c r="G7267" t="s">
        <v>45</v>
      </c>
      <c r="H7267" t="s">
        <v>128</v>
      </c>
      <c r="I7267">
        <v>40232013522</v>
      </c>
      <c r="J7267" t="s">
        <v>129</v>
      </c>
      <c r="K7267">
        <v>4</v>
      </c>
      <c r="L7267">
        <v>7.5579999999999996E-3</v>
      </c>
      <c r="M7267">
        <f t="shared" si="113"/>
        <v>3.0231999999999998E-2</v>
      </c>
      <c r="N7267" t="s">
        <v>227</v>
      </c>
      <c r="O7267" t="s">
        <v>25</v>
      </c>
    </row>
    <row r="7268" spans="2:15" x14ac:dyDescent="0.25">
      <c r="B7268" t="s">
        <v>220</v>
      </c>
      <c r="C7268" t="s">
        <v>225</v>
      </c>
      <c r="D7268" t="s">
        <v>377</v>
      </c>
      <c r="E7268" t="s">
        <v>17</v>
      </c>
      <c r="F7268" t="s">
        <v>18</v>
      </c>
      <c r="G7268" t="s">
        <v>86</v>
      </c>
      <c r="H7268" t="s">
        <v>67</v>
      </c>
      <c r="I7268">
        <v>827577444019</v>
      </c>
      <c r="J7268" t="s">
        <v>68</v>
      </c>
      <c r="K7268">
        <v>20</v>
      </c>
      <c r="L7268">
        <v>6.69E-4</v>
      </c>
      <c r="M7268">
        <f t="shared" si="113"/>
        <v>1.338E-2</v>
      </c>
      <c r="N7268" t="s">
        <v>248</v>
      </c>
      <c r="O7268" t="s">
        <v>218</v>
      </c>
    </row>
    <row r="7269" spans="2:15" x14ac:dyDescent="0.25">
      <c r="B7269" t="s">
        <v>220</v>
      </c>
      <c r="C7269" t="s">
        <v>225</v>
      </c>
      <c r="D7269" t="s">
        <v>377</v>
      </c>
      <c r="E7269" t="s">
        <v>17</v>
      </c>
      <c r="F7269" t="s">
        <v>18</v>
      </c>
      <c r="G7269" t="s">
        <v>205</v>
      </c>
      <c r="H7269" t="s">
        <v>111</v>
      </c>
      <c r="I7269">
        <v>80119113440</v>
      </c>
      <c r="J7269" t="s">
        <v>112</v>
      </c>
      <c r="K7269">
        <v>5</v>
      </c>
      <c r="L7269">
        <v>1.5466000000000001E-2</v>
      </c>
      <c r="M7269">
        <f t="shared" si="113"/>
        <v>7.733000000000001E-2</v>
      </c>
      <c r="N7269" t="s">
        <v>227</v>
      </c>
      <c r="O7269" t="s">
        <v>25</v>
      </c>
    </row>
    <row r="7270" spans="2:15" x14ac:dyDescent="0.25">
      <c r="B7270" t="s">
        <v>220</v>
      </c>
      <c r="C7270" t="s">
        <v>225</v>
      </c>
      <c r="D7270" t="s">
        <v>377</v>
      </c>
      <c r="E7270" t="s">
        <v>17</v>
      </c>
      <c r="F7270" t="s">
        <v>18</v>
      </c>
      <c r="G7270" t="s">
        <v>205</v>
      </c>
      <c r="H7270" t="s">
        <v>111</v>
      </c>
      <c r="I7270">
        <v>80119113440</v>
      </c>
      <c r="J7270" t="s">
        <v>112</v>
      </c>
      <c r="K7270">
        <v>1</v>
      </c>
      <c r="L7270">
        <v>7.6429999999999996E-3</v>
      </c>
      <c r="M7270">
        <f t="shared" si="113"/>
        <v>7.6429999999999996E-3</v>
      </c>
      <c r="N7270" t="s">
        <v>227</v>
      </c>
      <c r="O7270" t="s">
        <v>25</v>
      </c>
    </row>
    <row r="7271" spans="2:15" x14ac:dyDescent="0.25">
      <c r="B7271" t="s">
        <v>220</v>
      </c>
      <c r="C7271" t="s">
        <v>225</v>
      </c>
      <c r="D7271" t="s">
        <v>377</v>
      </c>
      <c r="E7271" t="s">
        <v>17</v>
      </c>
      <c r="F7271" t="s">
        <v>18</v>
      </c>
      <c r="G7271" t="s">
        <v>205</v>
      </c>
      <c r="H7271" t="s">
        <v>111</v>
      </c>
      <c r="I7271">
        <v>80119113440</v>
      </c>
      <c r="J7271" t="s">
        <v>112</v>
      </c>
      <c r="K7271">
        <v>5</v>
      </c>
      <c r="L7271">
        <v>7.5579999999999996E-3</v>
      </c>
      <c r="M7271">
        <f t="shared" si="113"/>
        <v>3.7789999999999997E-2</v>
      </c>
      <c r="N7271" t="s">
        <v>227</v>
      </c>
      <c r="O7271" t="s">
        <v>25</v>
      </c>
    </row>
    <row r="7272" spans="2:15" x14ac:dyDescent="0.25">
      <c r="B7272" t="s">
        <v>220</v>
      </c>
      <c r="C7272" t="s">
        <v>225</v>
      </c>
      <c r="D7272" t="s">
        <v>377</v>
      </c>
      <c r="E7272" t="s">
        <v>17</v>
      </c>
      <c r="F7272" t="s">
        <v>18</v>
      </c>
      <c r="G7272" t="s">
        <v>205</v>
      </c>
      <c r="H7272" t="s">
        <v>111</v>
      </c>
      <c r="I7272">
        <v>80119113440</v>
      </c>
      <c r="J7272" t="s">
        <v>112</v>
      </c>
      <c r="K7272">
        <v>1</v>
      </c>
      <c r="L7272">
        <v>1.0203E-2</v>
      </c>
      <c r="M7272">
        <f t="shared" si="113"/>
        <v>1.0203E-2</v>
      </c>
      <c r="N7272" t="s">
        <v>227</v>
      </c>
      <c r="O7272" t="s">
        <v>25</v>
      </c>
    </row>
    <row r="7273" spans="2:15" x14ac:dyDescent="0.25">
      <c r="B7273" t="s">
        <v>220</v>
      </c>
      <c r="C7273" t="s">
        <v>225</v>
      </c>
      <c r="D7273" t="s">
        <v>377</v>
      </c>
      <c r="E7273" t="s">
        <v>17</v>
      </c>
      <c r="F7273" t="s">
        <v>18</v>
      </c>
      <c r="G7273" t="s">
        <v>45</v>
      </c>
      <c r="H7273" t="s">
        <v>132</v>
      </c>
      <c r="I7273">
        <v>40232013522</v>
      </c>
      <c r="J7273" t="s">
        <v>133</v>
      </c>
      <c r="K7273">
        <v>1</v>
      </c>
      <c r="L7273">
        <v>6.69E-4</v>
      </c>
      <c r="M7273">
        <f t="shared" si="113"/>
        <v>6.69E-4</v>
      </c>
      <c r="N7273" t="s">
        <v>248</v>
      </c>
      <c r="O7273" t="s">
        <v>218</v>
      </c>
    </row>
    <row r="7274" spans="2:15" x14ac:dyDescent="0.25">
      <c r="B7274" t="s">
        <v>220</v>
      </c>
      <c r="C7274" t="s">
        <v>225</v>
      </c>
      <c r="D7274" t="s">
        <v>377</v>
      </c>
      <c r="E7274" t="s">
        <v>17</v>
      </c>
      <c r="F7274" t="s">
        <v>18</v>
      </c>
      <c r="G7274" t="s">
        <v>45</v>
      </c>
      <c r="H7274" t="s">
        <v>132</v>
      </c>
      <c r="I7274">
        <v>40232013522</v>
      </c>
      <c r="J7274" t="s">
        <v>133</v>
      </c>
      <c r="K7274">
        <v>6</v>
      </c>
      <c r="L7274">
        <v>1.5466000000000001E-2</v>
      </c>
      <c r="M7274">
        <f t="shared" si="113"/>
        <v>9.2796000000000003E-2</v>
      </c>
      <c r="N7274" t="s">
        <v>227</v>
      </c>
      <c r="O7274" t="s">
        <v>25</v>
      </c>
    </row>
    <row r="7275" spans="2:15" x14ac:dyDescent="0.25">
      <c r="B7275" t="s">
        <v>220</v>
      </c>
      <c r="C7275" t="s">
        <v>225</v>
      </c>
      <c r="D7275" t="s">
        <v>377</v>
      </c>
      <c r="E7275" t="s">
        <v>17</v>
      </c>
      <c r="F7275" t="s">
        <v>18</v>
      </c>
      <c r="G7275" t="s">
        <v>45</v>
      </c>
      <c r="H7275" t="s">
        <v>132</v>
      </c>
      <c r="I7275">
        <v>40232013522</v>
      </c>
      <c r="J7275" t="s">
        <v>133</v>
      </c>
      <c r="K7275">
        <v>3</v>
      </c>
      <c r="L7275">
        <v>7.5579999999999996E-3</v>
      </c>
      <c r="M7275">
        <f t="shared" si="113"/>
        <v>2.2674E-2</v>
      </c>
      <c r="N7275" t="s">
        <v>227</v>
      </c>
      <c r="O7275" t="s">
        <v>25</v>
      </c>
    </row>
    <row r="7276" spans="2:15" x14ac:dyDescent="0.25">
      <c r="B7276" t="s">
        <v>220</v>
      </c>
      <c r="C7276" t="s">
        <v>225</v>
      </c>
      <c r="D7276" t="s">
        <v>377</v>
      </c>
      <c r="E7276" t="s">
        <v>17</v>
      </c>
      <c r="F7276" t="s">
        <v>18</v>
      </c>
      <c r="G7276" t="s">
        <v>45</v>
      </c>
      <c r="H7276" t="s">
        <v>134</v>
      </c>
      <c r="I7276">
        <v>40232013522</v>
      </c>
      <c r="J7276" t="s">
        <v>135</v>
      </c>
      <c r="K7276">
        <v>2</v>
      </c>
      <c r="L7276">
        <v>1.5466000000000001E-2</v>
      </c>
      <c r="M7276">
        <f t="shared" si="113"/>
        <v>3.0932000000000001E-2</v>
      </c>
      <c r="N7276" t="s">
        <v>227</v>
      </c>
      <c r="O7276" t="s">
        <v>25</v>
      </c>
    </row>
    <row r="7277" spans="2:15" x14ac:dyDescent="0.25">
      <c r="B7277" t="s">
        <v>220</v>
      </c>
      <c r="C7277" t="s">
        <v>225</v>
      </c>
      <c r="D7277" t="s">
        <v>377</v>
      </c>
      <c r="E7277" t="s">
        <v>17</v>
      </c>
      <c r="F7277" t="s">
        <v>18</v>
      </c>
      <c r="G7277" t="s">
        <v>45</v>
      </c>
      <c r="H7277" t="s">
        <v>134</v>
      </c>
      <c r="I7277">
        <v>40232013522</v>
      </c>
      <c r="J7277" t="s">
        <v>135</v>
      </c>
      <c r="K7277">
        <v>4</v>
      </c>
      <c r="L7277">
        <v>7.5579999999999996E-3</v>
      </c>
      <c r="M7277">
        <f t="shared" si="113"/>
        <v>3.0231999999999998E-2</v>
      </c>
      <c r="N7277" t="s">
        <v>227</v>
      </c>
      <c r="O7277" t="s">
        <v>25</v>
      </c>
    </row>
    <row r="7278" spans="2:15" x14ac:dyDescent="0.25">
      <c r="B7278" t="s">
        <v>220</v>
      </c>
      <c r="C7278" t="s">
        <v>225</v>
      </c>
      <c r="D7278" t="s">
        <v>377</v>
      </c>
      <c r="E7278" t="s">
        <v>17</v>
      </c>
      <c r="F7278" t="s">
        <v>18</v>
      </c>
      <c r="G7278" t="s">
        <v>45</v>
      </c>
      <c r="H7278" t="s">
        <v>134</v>
      </c>
      <c r="I7278">
        <v>40232013522</v>
      </c>
      <c r="J7278" t="s">
        <v>135</v>
      </c>
      <c r="K7278">
        <v>2</v>
      </c>
      <c r="L7278">
        <v>6.69E-4</v>
      </c>
      <c r="M7278">
        <f t="shared" si="113"/>
        <v>1.338E-3</v>
      </c>
      <c r="N7278" t="s">
        <v>248</v>
      </c>
      <c r="O7278" t="s">
        <v>218</v>
      </c>
    </row>
    <row r="7279" spans="2:15" x14ac:dyDescent="0.25">
      <c r="B7279" t="s">
        <v>220</v>
      </c>
      <c r="C7279" t="s">
        <v>225</v>
      </c>
      <c r="D7279" t="s">
        <v>377</v>
      </c>
      <c r="E7279" t="s">
        <v>17</v>
      </c>
      <c r="F7279" t="s">
        <v>18</v>
      </c>
      <c r="G7279" t="s">
        <v>45</v>
      </c>
      <c r="H7279" t="s">
        <v>241</v>
      </c>
      <c r="I7279">
        <v>40232013522</v>
      </c>
      <c r="J7279" t="s">
        <v>50</v>
      </c>
      <c r="K7279">
        <v>1</v>
      </c>
      <c r="L7279">
        <v>6.69E-4</v>
      </c>
      <c r="M7279">
        <f t="shared" si="113"/>
        <v>6.69E-4</v>
      </c>
      <c r="N7279" t="s">
        <v>248</v>
      </c>
      <c r="O7279" t="s">
        <v>218</v>
      </c>
    </row>
    <row r="7280" spans="2:15" x14ac:dyDescent="0.25">
      <c r="B7280" t="s">
        <v>220</v>
      </c>
      <c r="C7280" t="s">
        <v>225</v>
      </c>
      <c r="D7280" t="s">
        <v>377</v>
      </c>
      <c r="E7280" t="s">
        <v>17</v>
      </c>
      <c r="F7280" t="s">
        <v>18</v>
      </c>
      <c r="G7280" t="s">
        <v>45</v>
      </c>
      <c r="H7280" t="s">
        <v>241</v>
      </c>
      <c r="I7280">
        <v>40232013522</v>
      </c>
      <c r="J7280" t="s">
        <v>50</v>
      </c>
      <c r="K7280">
        <v>6</v>
      </c>
      <c r="L7280">
        <v>1.5466000000000001E-2</v>
      </c>
      <c r="M7280">
        <f t="shared" si="113"/>
        <v>9.2796000000000003E-2</v>
      </c>
      <c r="N7280" t="s">
        <v>227</v>
      </c>
      <c r="O7280" t="s">
        <v>25</v>
      </c>
    </row>
    <row r="7281" spans="2:15" x14ac:dyDescent="0.25">
      <c r="B7281" t="s">
        <v>220</v>
      </c>
      <c r="C7281" t="s">
        <v>225</v>
      </c>
      <c r="D7281" t="s">
        <v>377</v>
      </c>
      <c r="E7281" t="s">
        <v>17</v>
      </c>
      <c r="F7281" t="s">
        <v>18</v>
      </c>
      <c r="G7281" t="s">
        <v>45</v>
      </c>
      <c r="H7281" t="s">
        <v>241</v>
      </c>
      <c r="I7281">
        <v>40232013522</v>
      </c>
      <c r="J7281" t="s">
        <v>50</v>
      </c>
      <c r="K7281">
        <v>4</v>
      </c>
      <c r="L7281">
        <v>7.5579999999999996E-3</v>
      </c>
      <c r="M7281">
        <f t="shared" si="113"/>
        <v>3.0231999999999998E-2</v>
      </c>
      <c r="N7281" t="s">
        <v>227</v>
      </c>
      <c r="O7281" t="s">
        <v>25</v>
      </c>
    </row>
    <row r="7282" spans="2:15" x14ac:dyDescent="0.25">
      <c r="B7282" t="s">
        <v>220</v>
      </c>
      <c r="C7282" t="s">
        <v>225</v>
      </c>
      <c r="D7282" t="s">
        <v>377</v>
      </c>
      <c r="E7282" t="s">
        <v>17</v>
      </c>
      <c r="F7282" t="s">
        <v>18</v>
      </c>
      <c r="G7282" t="s">
        <v>45</v>
      </c>
      <c r="H7282" t="s">
        <v>241</v>
      </c>
      <c r="I7282">
        <v>40232013522</v>
      </c>
      <c r="J7282" t="s">
        <v>50</v>
      </c>
      <c r="K7282">
        <v>1</v>
      </c>
      <c r="L7282">
        <v>6.875E-3</v>
      </c>
      <c r="M7282">
        <f t="shared" si="113"/>
        <v>6.875E-3</v>
      </c>
      <c r="N7282" t="s">
        <v>227</v>
      </c>
      <c r="O7282" t="s">
        <v>25</v>
      </c>
    </row>
    <row r="7283" spans="2:15" x14ac:dyDescent="0.25">
      <c r="B7283" t="s">
        <v>220</v>
      </c>
      <c r="C7283" t="s">
        <v>225</v>
      </c>
      <c r="D7283" t="s">
        <v>377</v>
      </c>
      <c r="E7283" t="s">
        <v>17</v>
      </c>
      <c r="F7283" t="s">
        <v>18</v>
      </c>
      <c r="G7283" t="s">
        <v>45</v>
      </c>
      <c r="H7283" t="s">
        <v>241</v>
      </c>
      <c r="I7283">
        <v>40232013522</v>
      </c>
      <c r="J7283" t="s">
        <v>50</v>
      </c>
      <c r="K7283">
        <v>1</v>
      </c>
      <c r="L7283">
        <v>9.6480000000000003E-3</v>
      </c>
      <c r="M7283">
        <f t="shared" si="113"/>
        <v>9.6480000000000003E-3</v>
      </c>
      <c r="N7283" t="s">
        <v>227</v>
      </c>
      <c r="O7283" t="s">
        <v>25</v>
      </c>
    </row>
    <row r="7284" spans="2:15" x14ac:dyDescent="0.25">
      <c r="B7284" t="s">
        <v>220</v>
      </c>
      <c r="C7284" t="s">
        <v>225</v>
      </c>
      <c r="D7284" t="s">
        <v>377</v>
      </c>
      <c r="E7284" t="s">
        <v>17</v>
      </c>
      <c r="F7284" t="s">
        <v>18</v>
      </c>
      <c r="G7284" t="s">
        <v>45</v>
      </c>
      <c r="H7284" t="s">
        <v>122</v>
      </c>
      <c r="I7284">
        <v>40232013522</v>
      </c>
      <c r="J7284" t="s">
        <v>123</v>
      </c>
      <c r="K7284">
        <v>1</v>
      </c>
      <c r="L7284">
        <v>6.69E-4</v>
      </c>
      <c r="M7284">
        <f t="shared" si="113"/>
        <v>6.69E-4</v>
      </c>
      <c r="N7284" t="s">
        <v>248</v>
      </c>
      <c r="O7284" t="s">
        <v>218</v>
      </c>
    </row>
    <row r="7285" spans="2:15" x14ac:dyDescent="0.25">
      <c r="B7285" t="s">
        <v>220</v>
      </c>
      <c r="C7285" t="s">
        <v>225</v>
      </c>
      <c r="D7285" t="s">
        <v>377</v>
      </c>
      <c r="E7285" t="s">
        <v>17</v>
      </c>
      <c r="F7285" t="s">
        <v>18</v>
      </c>
      <c r="G7285" t="s">
        <v>45</v>
      </c>
      <c r="H7285" t="s">
        <v>122</v>
      </c>
      <c r="I7285">
        <v>40232013522</v>
      </c>
      <c r="J7285" t="s">
        <v>123</v>
      </c>
      <c r="K7285">
        <v>3</v>
      </c>
      <c r="L7285">
        <v>1.5466000000000001E-2</v>
      </c>
      <c r="M7285">
        <f t="shared" si="113"/>
        <v>4.6398000000000002E-2</v>
      </c>
      <c r="N7285" t="s">
        <v>227</v>
      </c>
      <c r="O7285" t="s">
        <v>25</v>
      </c>
    </row>
    <row r="7286" spans="2:15" x14ac:dyDescent="0.25">
      <c r="B7286" t="s">
        <v>220</v>
      </c>
      <c r="C7286" t="s">
        <v>225</v>
      </c>
      <c r="D7286" t="s">
        <v>377</v>
      </c>
      <c r="E7286" t="s">
        <v>17</v>
      </c>
      <c r="F7286" t="s">
        <v>18</v>
      </c>
      <c r="G7286" t="s">
        <v>45</v>
      </c>
      <c r="H7286" t="s">
        <v>122</v>
      </c>
      <c r="I7286">
        <v>40232013522</v>
      </c>
      <c r="J7286" t="s">
        <v>123</v>
      </c>
      <c r="K7286">
        <v>4</v>
      </c>
      <c r="L7286">
        <v>7.5579999999999996E-3</v>
      </c>
      <c r="M7286">
        <f t="shared" si="113"/>
        <v>3.0231999999999998E-2</v>
      </c>
      <c r="N7286" t="s">
        <v>227</v>
      </c>
      <c r="O7286" t="s">
        <v>25</v>
      </c>
    </row>
    <row r="7287" spans="2:15" x14ac:dyDescent="0.25">
      <c r="B7287" t="s">
        <v>220</v>
      </c>
      <c r="C7287" t="s">
        <v>225</v>
      </c>
      <c r="D7287" t="s">
        <v>377</v>
      </c>
      <c r="E7287" t="s">
        <v>17</v>
      </c>
      <c r="F7287" t="s">
        <v>18</v>
      </c>
      <c r="G7287" t="s">
        <v>45</v>
      </c>
      <c r="H7287" t="s">
        <v>122</v>
      </c>
      <c r="I7287">
        <v>40232013522</v>
      </c>
      <c r="J7287" t="s">
        <v>123</v>
      </c>
      <c r="K7287">
        <v>1</v>
      </c>
      <c r="L7287">
        <v>9.6480000000000003E-3</v>
      </c>
      <c r="M7287">
        <f t="shared" si="113"/>
        <v>9.6480000000000003E-3</v>
      </c>
      <c r="N7287" t="s">
        <v>227</v>
      </c>
      <c r="O7287" t="s">
        <v>25</v>
      </c>
    </row>
    <row r="7288" spans="2:15" x14ac:dyDescent="0.25">
      <c r="B7288" t="s">
        <v>220</v>
      </c>
      <c r="C7288" t="s">
        <v>225</v>
      </c>
      <c r="D7288" t="s">
        <v>377</v>
      </c>
      <c r="E7288" t="s">
        <v>17</v>
      </c>
      <c r="F7288" t="s">
        <v>18</v>
      </c>
      <c r="G7288" t="s">
        <v>205</v>
      </c>
      <c r="H7288" t="s">
        <v>101</v>
      </c>
      <c r="I7288">
        <v>80119113440</v>
      </c>
      <c r="J7288" t="s">
        <v>102</v>
      </c>
      <c r="K7288">
        <v>3</v>
      </c>
      <c r="L7288">
        <v>1.5466000000000001E-2</v>
      </c>
      <c r="M7288">
        <f t="shared" si="113"/>
        <v>4.6398000000000002E-2</v>
      </c>
      <c r="N7288" t="s">
        <v>227</v>
      </c>
      <c r="O7288" t="s">
        <v>25</v>
      </c>
    </row>
    <row r="7289" spans="2:15" x14ac:dyDescent="0.25">
      <c r="B7289" t="s">
        <v>220</v>
      </c>
      <c r="C7289" t="s">
        <v>225</v>
      </c>
      <c r="D7289" t="s">
        <v>377</v>
      </c>
      <c r="E7289" t="s">
        <v>17</v>
      </c>
      <c r="F7289" t="s">
        <v>18</v>
      </c>
      <c r="G7289" t="s">
        <v>205</v>
      </c>
      <c r="H7289" t="s">
        <v>101</v>
      </c>
      <c r="I7289">
        <v>80119113440</v>
      </c>
      <c r="J7289" t="s">
        <v>102</v>
      </c>
      <c r="K7289">
        <v>1</v>
      </c>
      <c r="L7289">
        <v>7.5579999999999996E-3</v>
      </c>
      <c r="M7289">
        <f t="shared" si="113"/>
        <v>7.5579999999999996E-3</v>
      </c>
      <c r="N7289" t="s">
        <v>227</v>
      </c>
      <c r="O7289" t="s">
        <v>25</v>
      </c>
    </row>
    <row r="7290" spans="2:15" x14ac:dyDescent="0.25">
      <c r="B7290" t="s">
        <v>220</v>
      </c>
      <c r="C7290" t="s">
        <v>225</v>
      </c>
      <c r="D7290" t="s">
        <v>377</v>
      </c>
      <c r="E7290" t="s">
        <v>17</v>
      </c>
      <c r="F7290" t="s">
        <v>18</v>
      </c>
      <c r="G7290" t="s">
        <v>205</v>
      </c>
      <c r="H7290" t="s">
        <v>71</v>
      </c>
      <c r="I7290">
        <v>80119113440</v>
      </c>
      <c r="J7290" t="s">
        <v>72</v>
      </c>
      <c r="K7290">
        <v>5</v>
      </c>
      <c r="L7290">
        <v>1.5466000000000001E-2</v>
      </c>
      <c r="M7290">
        <f t="shared" si="113"/>
        <v>7.733000000000001E-2</v>
      </c>
      <c r="N7290" t="s">
        <v>227</v>
      </c>
      <c r="O7290" t="s">
        <v>25</v>
      </c>
    </row>
    <row r="7291" spans="2:15" x14ac:dyDescent="0.25">
      <c r="B7291" t="s">
        <v>220</v>
      </c>
      <c r="C7291" t="s">
        <v>225</v>
      </c>
      <c r="D7291" t="s">
        <v>377</v>
      </c>
      <c r="E7291" t="s">
        <v>17</v>
      </c>
      <c r="F7291" t="s">
        <v>18</v>
      </c>
      <c r="G7291" t="s">
        <v>205</v>
      </c>
      <c r="H7291" t="s">
        <v>71</v>
      </c>
      <c r="I7291">
        <v>80119113440</v>
      </c>
      <c r="J7291" t="s">
        <v>72</v>
      </c>
      <c r="K7291">
        <v>1</v>
      </c>
      <c r="L7291">
        <v>6.875E-3</v>
      </c>
      <c r="M7291">
        <f t="shared" si="113"/>
        <v>6.875E-3</v>
      </c>
      <c r="N7291" t="s">
        <v>227</v>
      </c>
      <c r="O7291" t="s">
        <v>25</v>
      </c>
    </row>
    <row r="7292" spans="2:15" x14ac:dyDescent="0.25">
      <c r="B7292" t="s">
        <v>220</v>
      </c>
      <c r="C7292" t="s">
        <v>225</v>
      </c>
      <c r="D7292" t="s">
        <v>377</v>
      </c>
      <c r="E7292" t="s">
        <v>17</v>
      </c>
      <c r="F7292" t="s">
        <v>18</v>
      </c>
      <c r="G7292" t="s">
        <v>86</v>
      </c>
      <c r="H7292" t="s">
        <v>242</v>
      </c>
      <c r="I7292">
        <v>827577444019</v>
      </c>
      <c r="J7292" t="s">
        <v>115</v>
      </c>
      <c r="K7292">
        <v>19</v>
      </c>
      <c r="L7292">
        <v>6.69E-4</v>
      </c>
      <c r="M7292">
        <f t="shared" si="113"/>
        <v>1.2711E-2</v>
      </c>
      <c r="N7292" t="s">
        <v>248</v>
      </c>
      <c r="O7292" t="s">
        <v>218</v>
      </c>
    </row>
    <row r="7293" spans="2:15" x14ac:dyDescent="0.25">
      <c r="B7293" t="s">
        <v>220</v>
      </c>
      <c r="C7293" t="s">
        <v>225</v>
      </c>
      <c r="D7293" t="s">
        <v>377</v>
      </c>
      <c r="E7293" t="s">
        <v>17</v>
      </c>
      <c r="F7293" t="s">
        <v>18</v>
      </c>
      <c r="G7293" t="s">
        <v>205</v>
      </c>
      <c r="H7293" t="s">
        <v>19</v>
      </c>
      <c r="I7293">
        <v>80119113440</v>
      </c>
      <c r="J7293" t="s">
        <v>20</v>
      </c>
      <c r="K7293">
        <v>2</v>
      </c>
      <c r="L7293">
        <v>6.8519999999999996E-3</v>
      </c>
      <c r="M7293">
        <f t="shared" si="113"/>
        <v>1.3703999999999999E-2</v>
      </c>
      <c r="N7293" t="s">
        <v>227</v>
      </c>
      <c r="O7293" t="s">
        <v>25</v>
      </c>
    </row>
    <row r="7294" spans="2:15" x14ac:dyDescent="0.25">
      <c r="B7294" t="s">
        <v>220</v>
      </c>
      <c r="C7294" t="s">
        <v>225</v>
      </c>
      <c r="D7294" t="s">
        <v>377</v>
      </c>
      <c r="E7294" t="s">
        <v>17</v>
      </c>
      <c r="F7294" t="s">
        <v>18</v>
      </c>
      <c r="G7294" t="s">
        <v>205</v>
      </c>
      <c r="H7294" t="s">
        <v>19</v>
      </c>
      <c r="I7294">
        <v>80119113440</v>
      </c>
      <c r="J7294" t="s">
        <v>20</v>
      </c>
      <c r="K7294">
        <v>1</v>
      </c>
      <c r="L7294">
        <v>0.97608899999999998</v>
      </c>
      <c r="M7294">
        <f t="shared" si="113"/>
        <v>0.97608899999999998</v>
      </c>
      <c r="N7294" t="s">
        <v>250</v>
      </c>
      <c r="O7294" t="s">
        <v>22</v>
      </c>
    </row>
    <row r="7295" spans="2:15" x14ac:dyDescent="0.25">
      <c r="B7295" t="s">
        <v>220</v>
      </c>
      <c r="C7295" t="s">
        <v>225</v>
      </c>
      <c r="D7295" t="s">
        <v>377</v>
      </c>
      <c r="E7295" t="s">
        <v>17</v>
      </c>
      <c r="F7295" t="s">
        <v>18</v>
      </c>
      <c r="G7295" t="s">
        <v>205</v>
      </c>
      <c r="H7295" t="s">
        <v>19</v>
      </c>
      <c r="I7295">
        <v>80119113440</v>
      </c>
      <c r="J7295" t="s">
        <v>20</v>
      </c>
      <c r="K7295">
        <v>8</v>
      </c>
      <c r="L7295">
        <v>1.3037999999999999E-2</v>
      </c>
      <c r="M7295">
        <f t="shared" si="113"/>
        <v>0.10430399999999999</v>
      </c>
      <c r="N7295" t="s">
        <v>227</v>
      </c>
      <c r="O7295" t="s">
        <v>25</v>
      </c>
    </row>
    <row r="7296" spans="2:15" x14ac:dyDescent="0.25">
      <c r="B7296" t="s">
        <v>220</v>
      </c>
      <c r="C7296" t="s">
        <v>225</v>
      </c>
      <c r="D7296" t="s">
        <v>377</v>
      </c>
      <c r="E7296" t="s">
        <v>17</v>
      </c>
      <c r="F7296" t="s">
        <v>18</v>
      </c>
      <c r="G7296" t="s">
        <v>205</v>
      </c>
      <c r="H7296" t="s">
        <v>19</v>
      </c>
      <c r="I7296">
        <v>80119113440</v>
      </c>
      <c r="J7296" t="s">
        <v>20</v>
      </c>
      <c r="K7296">
        <v>1</v>
      </c>
      <c r="L7296">
        <v>7.6429999999999996E-3</v>
      </c>
      <c r="M7296">
        <f t="shared" si="113"/>
        <v>7.6429999999999996E-3</v>
      </c>
      <c r="N7296" t="s">
        <v>227</v>
      </c>
      <c r="O7296" t="s">
        <v>25</v>
      </c>
    </row>
    <row r="7297" spans="2:15" x14ac:dyDescent="0.25">
      <c r="B7297" t="s">
        <v>220</v>
      </c>
      <c r="C7297" t="s">
        <v>225</v>
      </c>
      <c r="D7297" t="s">
        <v>377</v>
      </c>
      <c r="E7297" t="s">
        <v>17</v>
      </c>
      <c r="F7297" t="s">
        <v>18</v>
      </c>
      <c r="G7297" t="s">
        <v>205</v>
      </c>
      <c r="H7297" t="s">
        <v>19</v>
      </c>
      <c r="I7297">
        <v>80119113440</v>
      </c>
      <c r="J7297" t="s">
        <v>20</v>
      </c>
      <c r="K7297">
        <v>9</v>
      </c>
      <c r="L7297">
        <v>1.5466000000000001E-2</v>
      </c>
      <c r="M7297">
        <f t="shared" si="113"/>
        <v>0.13919400000000001</v>
      </c>
      <c r="N7297" t="s">
        <v>227</v>
      </c>
      <c r="O7297" t="s">
        <v>25</v>
      </c>
    </row>
    <row r="7298" spans="2:15" x14ac:dyDescent="0.25">
      <c r="B7298" t="s">
        <v>220</v>
      </c>
      <c r="C7298" t="s">
        <v>225</v>
      </c>
      <c r="D7298" t="s">
        <v>377</v>
      </c>
      <c r="E7298" t="s">
        <v>17</v>
      </c>
      <c r="F7298" t="s">
        <v>18</v>
      </c>
      <c r="G7298" t="s">
        <v>205</v>
      </c>
      <c r="H7298" t="s">
        <v>19</v>
      </c>
      <c r="I7298">
        <v>80119113440</v>
      </c>
      <c r="J7298" t="s">
        <v>20</v>
      </c>
      <c r="K7298">
        <v>3</v>
      </c>
      <c r="L7298">
        <v>7.5579999999999996E-3</v>
      </c>
      <c r="M7298">
        <f t="shared" si="113"/>
        <v>2.2674E-2</v>
      </c>
      <c r="N7298" t="s">
        <v>227</v>
      </c>
      <c r="O7298" t="s">
        <v>25</v>
      </c>
    </row>
    <row r="7299" spans="2:15" x14ac:dyDescent="0.25">
      <c r="B7299" t="s">
        <v>220</v>
      </c>
      <c r="C7299" t="s">
        <v>225</v>
      </c>
      <c r="D7299" t="s">
        <v>377</v>
      </c>
      <c r="E7299" t="s">
        <v>17</v>
      </c>
      <c r="F7299" t="s">
        <v>18</v>
      </c>
      <c r="G7299" t="s">
        <v>205</v>
      </c>
      <c r="H7299" t="s">
        <v>19</v>
      </c>
      <c r="I7299">
        <v>80119113440</v>
      </c>
      <c r="J7299" t="s">
        <v>20</v>
      </c>
      <c r="K7299">
        <v>1</v>
      </c>
      <c r="L7299">
        <v>7.731E-3</v>
      </c>
      <c r="M7299">
        <f t="shared" ref="M7299:M7362" si="114">L7299*K7299</f>
        <v>7.731E-3</v>
      </c>
      <c r="N7299" t="s">
        <v>227</v>
      </c>
      <c r="O7299" t="s">
        <v>25</v>
      </c>
    </row>
    <row r="7300" spans="2:15" x14ac:dyDescent="0.25">
      <c r="B7300" t="s">
        <v>220</v>
      </c>
      <c r="C7300" t="s">
        <v>225</v>
      </c>
      <c r="D7300" t="s">
        <v>377</v>
      </c>
      <c r="E7300" t="s">
        <v>17</v>
      </c>
      <c r="F7300" t="s">
        <v>18</v>
      </c>
      <c r="G7300" t="s">
        <v>205</v>
      </c>
      <c r="H7300" t="s">
        <v>99</v>
      </c>
      <c r="I7300">
        <v>80119113440</v>
      </c>
      <c r="J7300" t="s">
        <v>100</v>
      </c>
      <c r="K7300">
        <v>1</v>
      </c>
      <c r="L7300">
        <v>1.3037999999999999E-2</v>
      </c>
      <c r="M7300">
        <f t="shared" si="114"/>
        <v>1.3037999999999999E-2</v>
      </c>
      <c r="N7300" t="s">
        <v>227</v>
      </c>
      <c r="O7300" t="s">
        <v>25</v>
      </c>
    </row>
    <row r="7301" spans="2:15" x14ac:dyDescent="0.25">
      <c r="B7301" t="s">
        <v>220</v>
      </c>
      <c r="C7301" t="s">
        <v>225</v>
      </c>
      <c r="D7301" t="s">
        <v>377</v>
      </c>
      <c r="E7301" t="s">
        <v>17</v>
      </c>
      <c r="F7301" t="s">
        <v>18</v>
      </c>
      <c r="G7301" t="s">
        <v>205</v>
      </c>
      <c r="H7301" t="s">
        <v>99</v>
      </c>
      <c r="I7301">
        <v>80119113440</v>
      </c>
      <c r="J7301" t="s">
        <v>100</v>
      </c>
      <c r="K7301">
        <v>2</v>
      </c>
      <c r="L7301">
        <v>1.5466000000000001E-2</v>
      </c>
      <c r="M7301">
        <f t="shared" si="114"/>
        <v>3.0932000000000001E-2</v>
      </c>
      <c r="N7301" t="s">
        <v>227</v>
      </c>
      <c r="O7301" t="s">
        <v>25</v>
      </c>
    </row>
    <row r="7302" spans="2:15" x14ac:dyDescent="0.25">
      <c r="B7302" t="s">
        <v>220</v>
      </c>
      <c r="C7302" t="s">
        <v>225</v>
      </c>
      <c r="D7302" t="s">
        <v>377</v>
      </c>
      <c r="E7302" t="s">
        <v>17</v>
      </c>
      <c r="F7302" t="s">
        <v>18</v>
      </c>
      <c r="G7302" t="s">
        <v>205</v>
      </c>
      <c r="H7302" t="s">
        <v>99</v>
      </c>
      <c r="I7302">
        <v>80119113440</v>
      </c>
      <c r="J7302" t="s">
        <v>100</v>
      </c>
      <c r="K7302">
        <v>1</v>
      </c>
      <c r="L7302">
        <v>7.5579999999999996E-3</v>
      </c>
      <c r="M7302">
        <f t="shared" si="114"/>
        <v>7.5579999999999996E-3</v>
      </c>
      <c r="N7302" t="s">
        <v>227</v>
      </c>
      <c r="O7302" t="s">
        <v>25</v>
      </c>
    </row>
    <row r="7303" spans="2:15" x14ac:dyDescent="0.25">
      <c r="B7303" t="s">
        <v>220</v>
      </c>
      <c r="C7303" t="s">
        <v>225</v>
      </c>
      <c r="D7303" t="s">
        <v>377</v>
      </c>
      <c r="E7303" t="s">
        <v>17</v>
      </c>
      <c r="F7303" t="s">
        <v>18</v>
      </c>
      <c r="G7303" t="s">
        <v>205</v>
      </c>
      <c r="H7303" t="s">
        <v>99</v>
      </c>
      <c r="I7303">
        <v>80119113440</v>
      </c>
      <c r="J7303" t="s">
        <v>100</v>
      </c>
      <c r="K7303">
        <v>1</v>
      </c>
      <c r="L7303">
        <v>6.875E-3</v>
      </c>
      <c r="M7303">
        <f t="shared" si="114"/>
        <v>6.875E-3</v>
      </c>
      <c r="N7303" t="s">
        <v>227</v>
      </c>
      <c r="O7303" t="s">
        <v>25</v>
      </c>
    </row>
    <row r="7304" spans="2:15" x14ac:dyDescent="0.25">
      <c r="B7304" t="s">
        <v>220</v>
      </c>
      <c r="C7304" t="s">
        <v>225</v>
      </c>
      <c r="D7304" t="s">
        <v>377</v>
      </c>
      <c r="E7304" t="s">
        <v>17</v>
      </c>
      <c r="F7304" t="s">
        <v>18</v>
      </c>
      <c r="G7304" t="s">
        <v>205</v>
      </c>
      <c r="H7304" t="s">
        <v>246</v>
      </c>
      <c r="I7304">
        <v>80119113440</v>
      </c>
      <c r="J7304" t="s">
        <v>59</v>
      </c>
      <c r="K7304">
        <v>4</v>
      </c>
      <c r="L7304">
        <v>1.5466000000000001E-2</v>
      </c>
      <c r="M7304">
        <f t="shared" si="114"/>
        <v>6.1864000000000002E-2</v>
      </c>
      <c r="N7304" t="s">
        <v>227</v>
      </c>
      <c r="O7304" t="s">
        <v>25</v>
      </c>
    </row>
    <row r="7305" spans="2:15" x14ac:dyDescent="0.25">
      <c r="B7305" t="s">
        <v>220</v>
      </c>
      <c r="C7305" t="s">
        <v>225</v>
      </c>
      <c r="D7305" t="s">
        <v>377</v>
      </c>
      <c r="E7305" t="s">
        <v>17</v>
      </c>
      <c r="F7305" t="s">
        <v>18</v>
      </c>
      <c r="G7305" t="s">
        <v>205</v>
      </c>
      <c r="H7305" t="s">
        <v>246</v>
      </c>
      <c r="I7305">
        <v>80119113440</v>
      </c>
      <c r="J7305" t="s">
        <v>59</v>
      </c>
      <c r="K7305">
        <v>1</v>
      </c>
      <c r="L7305">
        <v>1.5265000000000001E-2</v>
      </c>
      <c r="M7305">
        <f t="shared" si="114"/>
        <v>1.5265000000000001E-2</v>
      </c>
      <c r="N7305" t="s">
        <v>227</v>
      </c>
      <c r="O7305" t="s">
        <v>25</v>
      </c>
    </row>
    <row r="7306" spans="2:15" x14ac:dyDescent="0.25">
      <c r="B7306" t="s">
        <v>220</v>
      </c>
      <c r="C7306" t="s">
        <v>225</v>
      </c>
      <c r="D7306" t="s">
        <v>377</v>
      </c>
      <c r="E7306" t="s">
        <v>17</v>
      </c>
      <c r="F7306" t="s">
        <v>18</v>
      </c>
      <c r="G7306" t="s">
        <v>205</v>
      </c>
      <c r="H7306" t="s">
        <v>246</v>
      </c>
      <c r="I7306">
        <v>80119113440</v>
      </c>
      <c r="J7306" t="s">
        <v>59</v>
      </c>
      <c r="K7306">
        <v>2</v>
      </c>
      <c r="L7306">
        <v>7.5579999999999996E-3</v>
      </c>
      <c r="M7306">
        <f t="shared" si="114"/>
        <v>1.5115999999999999E-2</v>
      </c>
      <c r="N7306" t="s">
        <v>227</v>
      </c>
      <c r="O7306" t="s">
        <v>25</v>
      </c>
    </row>
    <row r="7307" spans="2:15" x14ac:dyDescent="0.25">
      <c r="B7307" t="s">
        <v>220</v>
      </c>
      <c r="C7307" t="s">
        <v>225</v>
      </c>
      <c r="D7307" t="s">
        <v>377</v>
      </c>
      <c r="E7307" t="s">
        <v>17</v>
      </c>
      <c r="F7307" t="s">
        <v>18</v>
      </c>
      <c r="G7307" t="s">
        <v>205</v>
      </c>
      <c r="H7307" t="s">
        <v>246</v>
      </c>
      <c r="I7307">
        <v>80119113440</v>
      </c>
      <c r="J7307" t="s">
        <v>59</v>
      </c>
      <c r="K7307">
        <v>1</v>
      </c>
      <c r="L7307">
        <v>6.8510000000000003E-3</v>
      </c>
      <c r="M7307">
        <f t="shared" si="114"/>
        <v>6.8510000000000003E-3</v>
      </c>
      <c r="N7307" t="s">
        <v>227</v>
      </c>
      <c r="O7307" t="s">
        <v>25</v>
      </c>
    </row>
    <row r="7308" spans="2:15" x14ac:dyDescent="0.25">
      <c r="B7308" t="s">
        <v>220</v>
      </c>
      <c r="C7308" t="s">
        <v>225</v>
      </c>
      <c r="D7308" t="s">
        <v>377</v>
      </c>
      <c r="E7308" t="s">
        <v>17</v>
      </c>
      <c r="F7308" t="s">
        <v>18</v>
      </c>
      <c r="G7308" t="s">
        <v>205</v>
      </c>
      <c r="H7308" t="s">
        <v>246</v>
      </c>
      <c r="I7308">
        <v>80119113440</v>
      </c>
      <c r="J7308" t="s">
        <v>59</v>
      </c>
      <c r="K7308">
        <v>1</v>
      </c>
      <c r="L7308">
        <v>1.0203E-2</v>
      </c>
      <c r="M7308">
        <f t="shared" si="114"/>
        <v>1.0203E-2</v>
      </c>
      <c r="N7308" t="s">
        <v>227</v>
      </c>
      <c r="O7308" t="s">
        <v>25</v>
      </c>
    </row>
    <row r="7309" spans="2:15" x14ac:dyDescent="0.25">
      <c r="B7309" t="s">
        <v>220</v>
      </c>
      <c r="C7309" t="s">
        <v>225</v>
      </c>
      <c r="D7309" t="s">
        <v>377</v>
      </c>
      <c r="E7309" t="s">
        <v>17</v>
      </c>
      <c r="F7309" t="s">
        <v>18</v>
      </c>
      <c r="G7309" t="s">
        <v>205</v>
      </c>
      <c r="H7309" t="s">
        <v>246</v>
      </c>
      <c r="I7309">
        <v>80119113440</v>
      </c>
      <c r="J7309" t="s">
        <v>59</v>
      </c>
      <c r="K7309">
        <v>1</v>
      </c>
      <c r="L7309">
        <v>6.875E-3</v>
      </c>
      <c r="M7309">
        <f t="shared" si="114"/>
        <v>6.875E-3</v>
      </c>
      <c r="N7309" t="s">
        <v>227</v>
      </c>
      <c r="O7309" t="s">
        <v>25</v>
      </c>
    </row>
    <row r="7310" spans="2:15" x14ac:dyDescent="0.25">
      <c r="B7310" t="s">
        <v>220</v>
      </c>
      <c r="C7310" t="s">
        <v>225</v>
      </c>
      <c r="D7310" t="s">
        <v>377</v>
      </c>
      <c r="E7310" t="s">
        <v>17</v>
      </c>
      <c r="F7310" t="s">
        <v>18</v>
      </c>
      <c r="G7310" t="s">
        <v>205</v>
      </c>
      <c r="H7310" t="s">
        <v>246</v>
      </c>
      <c r="I7310">
        <v>80119113440</v>
      </c>
      <c r="J7310" t="s">
        <v>59</v>
      </c>
      <c r="K7310">
        <v>2</v>
      </c>
      <c r="L7310">
        <v>6.69E-4</v>
      </c>
      <c r="M7310">
        <f t="shared" si="114"/>
        <v>1.338E-3</v>
      </c>
      <c r="N7310" t="s">
        <v>248</v>
      </c>
      <c r="O7310" t="s">
        <v>218</v>
      </c>
    </row>
    <row r="7311" spans="2:15" x14ac:dyDescent="0.25">
      <c r="B7311" t="s">
        <v>220</v>
      </c>
      <c r="C7311" t="s">
        <v>225</v>
      </c>
      <c r="D7311" t="s">
        <v>377</v>
      </c>
      <c r="E7311" t="s">
        <v>17</v>
      </c>
      <c r="F7311" t="s">
        <v>18</v>
      </c>
      <c r="G7311" t="s">
        <v>205</v>
      </c>
      <c r="H7311" t="s">
        <v>36</v>
      </c>
      <c r="I7311">
        <v>80119113440</v>
      </c>
      <c r="J7311" t="s">
        <v>37</v>
      </c>
      <c r="K7311">
        <v>2</v>
      </c>
      <c r="L7311">
        <v>6.8519999999999996E-3</v>
      </c>
      <c r="M7311">
        <f t="shared" si="114"/>
        <v>1.3703999999999999E-2</v>
      </c>
      <c r="N7311" t="s">
        <v>227</v>
      </c>
      <c r="O7311" t="s">
        <v>25</v>
      </c>
    </row>
    <row r="7312" spans="2:15" x14ac:dyDescent="0.25">
      <c r="B7312" t="s">
        <v>220</v>
      </c>
      <c r="C7312" t="s">
        <v>225</v>
      </c>
      <c r="D7312" t="s">
        <v>377</v>
      </c>
      <c r="E7312" t="s">
        <v>17</v>
      </c>
      <c r="F7312" t="s">
        <v>18</v>
      </c>
      <c r="G7312" t="s">
        <v>205</v>
      </c>
      <c r="H7312" t="s">
        <v>36</v>
      </c>
      <c r="I7312">
        <v>80119113440</v>
      </c>
      <c r="J7312" t="s">
        <v>37</v>
      </c>
      <c r="K7312">
        <v>2</v>
      </c>
      <c r="L7312">
        <v>9.6489999999999996E-3</v>
      </c>
      <c r="M7312">
        <f t="shared" si="114"/>
        <v>1.9297999999999999E-2</v>
      </c>
      <c r="N7312" t="s">
        <v>227</v>
      </c>
      <c r="O7312" t="s">
        <v>25</v>
      </c>
    </row>
    <row r="7313" spans="2:15" x14ac:dyDescent="0.25">
      <c r="B7313" t="s">
        <v>220</v>
      </c>
      <c r="C7313" t="s">
        <v>225</v>
      </c>
      <c r="D7313" t="s">
        <v>377</v>
      </c>
      <c r="E7313" t="s">
        <v>17</v>
      </c>
      <c r="F7313" t="s">
        <v>18</v>
      </c>
      <c r="G7313" t="s">
        <v>205</v>
      </c>
      <c r="H7313" t="s">
        <v>36</v>
      </c>
      <c r="I7313">
        <v>80119113440</v>
      </c>
      <c r="J7313" t="s">
        <v>37</v>
      </c>
      <c r="K7313">
        <v>2</v>
      </c>
      <c r="L7313">
        <v>6.875E-3</v>
      </c>
      <c r="M7313">
        <f t="shared" si="114"/>
        <v>1.375E-2</v>
      </c>
      <c r="N7313" t="s">
        <v>227</v>
      </c>
      <c r="O7313" t="s">
        <v>25</v>
      </c>
    </row>
    <row r="7314" spans="2:15" x14ac:dyDescent="0.25">
      <c r="B7314" t="s">
        <v>220</v>
      </c>
      <c r="C7314" t="s">
        <v>225</v>
      </c>
      <c r="D7314" t="s">
        <v>377</v>
      </c>
      <c r="E7314" t="s">
        <v>17</v>
      </c>
      <c r="F7314" t="s">
        <v>18</v>
      </c>
      <c r="G7314" t="s">
        <v>205</v>
      </c>
      <c r="H7314" t="s">
        <v>36</v>
      </c>
      <c r="I7314">
        <v>80119113440</v>
      </c>
      <c r="J7314" t="s">
        <v>37</v>
      </c>
      <c r="K7314">
        <v>3</v>
      </c>
      <c r="L7314">
        <v>1.5466000000000001E-2</v>
      </c>
      <c r="M7314">
        <f t="shared" si="114"/>
        <v>4.6398000000000002E-2</v>
      </c>
      <c r="N7314" t="s">
        <v>227</v>
      </c>
      <c r="O7314" t="s">
        <v>25</v>
      </c>
    </row>
    <row r="7315" spans="2:15" x14ac:dyDescent="0.25">
      <c r="B7315" t="s">
        <v>220</v>
      </c>
      <c r="C7315" t="s">
        <v>225</v>
      </c>
      <c r="D7315" t="s">
        <v>377</v>
      </c>
      <c r="E7315" t="s">
        <v>17</v>
      </c>
      <c r="F7315" t="s">
        <v>18</v>
      </c>
      <c r="G7315" t="s">
        <v>205</v>
      </c>
      <c r="H7315" t="s">
        <v>36</v>
      </c>
      <c r="I7315">
        <v>80119113440</v>
      </c>
      <c r="J7315" t="s">
        <v>37</v>
      </c>
      <c r="K7315">
        <v>1</v>
      </c>
      <c r="L7315">
        <v>7.6429999999999996E-3</v>
      </c>
      <c r="M7315">
        <f t="shared" si="114"/>
        <v>7.6429999999999996E-3</v>
      </c>
      <c r="N7315" t="s">
        <v>227</v>
      </c>
      <c r="O7315" t="s">
        <v>25</v>
      </c>
    </row>
    <row r="7316" spans="2:15" x14ac:dyDescent="0.25">
      <c r="B7316" t="s">
        <v>220</v>
      </c>
      <c r="C7316" t="s">
        <v>225</v>
      </c>
      <c r="D7316" t="s">
        <v>377</v>
      </c>
      <c r="E7316" t="s">
        <v>17</v>
      </c>
      <c r="F7316" t="s">
        <v>18</v>
      </c>
      <c r="G7316" t="s">
        <v>205</v>
      </c>
      <c r="H7316" t="s">
        <v>36</v>
      </c>
      <c r="I7316">
        <v>80119113440</v>
      </c>
      <c r="J7316" t="s">
        <v>37</v>
      </c>
      <c r="K7316">
        <v>1</v>
      </c>
      <c r="L7316">
        <v>1.5265000000000001E-2</v>
      </c>
      <c r="M7316">
        <f t="shared" si="114"/>
        <v>1.5265000000000001E-2</v>
      </c>
      <c r="N7316" t="s">
        <v>227</v>
      </c>
      <c r="O7316" t="s">
        <v>25</v>
      </c>
    </row>
    <row r="7317" spans="2:15" x14ac:dyDescent="0.25">
      <c r="B7317" t="s">
        <v>220</v>
      </c>
      <c r="C7317" t="s">
        <v>225</v>
      </c>
      <c r="D7317" t="s">
        <v>377</v>
      </c>
      <c r="E7317" t="s">
        <v>17</v>
      </c>
      <c r="F7317" t="s">
        <v>18</v>
      </c>
      <c r="G7317" t="s">
        <v>205</v>
      </c>
      <c r="H7317" t="s">
        <v>36</v>
      </c>
      <c r="I7317">
        <v>80119113440</v>
      </c>
      <c r="J7317" t="s">
        <v>37</v>
      </c>
      <c r="K7317">
        <v>3</v>
      </c>
      <c r="L7317">
        <v>7.5579999999999996E-3</v>
      </c>
      <c r="M7317">
        <f t="shared" si="114"/>
        <v>2.2674E-2</v>
      </c>
      <c r="N7317" t="s">
        <v>227</v>
      </c>
      <c r="O7317" t="s">
        <v>25</v>
      </c>
    </row>
    <row r="7318" spans="2:15" x14ac:dyDescent="0.25">
      <c r="B7318" t="s">
        <v>220</v>
      </c>
      <c r="C7318" t="s">
        <v>225</v>
      </c>
      <c r="D7318" t="s">
        <v>377</v>
      </c>
      <c r="E7318" t="s">
        <v>17</v>
      </c>
      <c r="F7318" t="s">
        <v>18</v>
      </c>
      <c r="G7318" t="s">
        <v>205</v>
      </c>
      <c r="H7318" t="s">
        <v>36</v>
      </c>
      <c r="I7318">
        <v>80119113440</v>
      </c>
      <c r="J7318" t="s">
        <v>37</v>
      </c>
      <c r="K7318">
        <v>1</v>
      </c>
      <c r="L7318">
        <v>1.0203E-2</v>
      </c>
      <c r="M7318">
        <f t="shared" si="114"/>
        <v>1.0203E-2</v>
      </c>
      <c r="N7318" t="s">
        <v>227</v>
      </c>
      <c r="O7318" t="s">
        <v>25</v>
      </c>
    </row>
    <row r="7319" spans="2:15" x14ac:dyDescent="0.25">
      <c r="B7319" t="s">
        <v>220</v>
      </c>
      <c r="C7319" t="s">
        <v>225</v>
      </c>
      <c r="D7319" t="s">
        <v>377</v>
      </c>
      <c r="E7319" t="s">
        <v>17</v>
      </c>
      <c r="F7319" t="s">
        <v>18</v>
      </c>
      <c r="G7319" t="s">
        <v>205</v>
      </c>
      <c r="H7319" t="s">
        <v>36</v>
      </c>
      <c r="I7319">
        <v>80119113440</v>
      </c>
      <c r="J7319" t="s">
        <v>37</v>
      </c>
      <c r="K7319">
        <v>2</v>
      </c>
      <c r="L7319">
        <v>6.69E-4</v>
      </c>
      <c r="M7319">
        <f t="shared" si="114"/>
        <v>1.338E-3</v>
      </c>
      <c r="N7319" t="s">
        <v>248</v>
      </c>
      <c r="O7319" t="s">
        <v>218</v>
      </c>
    </row>
    <row r="7320" spans="2:15" x14ac:dyDescent="0.25">
      <c r="B7320" t="s">
        <v>220</v>
      </c>
      <c r="C7320" t="s">
        <v>225</v>
      </c>
      <c r="D7320" t="s">
        <v>377</v>
      </c>
      <c r="E7320" t="s">
        <v>17</v>
      </c>
      <c r="F7320" t="s">
        <v>18</v>
      </c>
      <c r="G7320" t="s">
        <v>86</v>
      </c>
      <c r="H7320" t="s">
        <v>116</v>
      </c>
      <c r="I7320">
        <v>827577444019</v>
      </c>
      <c r="J7320" t="s">
        <v>117</v>
      </c>
      <c r="K7320">
        <v>18</v>
      </c>
      <c r="L7320">
        <v>6.69E-4</v>
      </c>
      <c r="M7320">
        <f t="shared" si="114"/>
        <v>1.2042000000000001E-2</v>
      </c>
      <c r="N7320" t="s">
        <v>248</v>
      </c>
      <c r="O7320" t="s">
        <v>218</v>
      </c>
    </row>
    <row r="7321" spans="2:15" x14ac:dyDescent="0.25">
      <c r="B7321" t="s">
        <v>220</v>
      </c>
      <c r="C7321" t="s">
        <v>225</v>
      </c>
      <c r="D7321" t="s">
        <v>377</v>
      </c>
      <c r="E7321" t="s">
        <v>17</v>
      </c>
      <c r="F7321" t="s">
        <v>18</v>
      </c>
      <c r="G7321" t="s">
        <v>45</v>
      </c>
      <c r="H7321" t="s">
        <v>120</v>
      </c>
      <c r="I7321">
        <v>40232013522</v>
      </c>
      <c r="J7321" t="s">
        <v>121</v>
      </c>
      <c r="K7321">
        <v>3</v>
      </c>
      <c r="L7321">
        <v>6.69E-4</v>
      </c>
      <c r="M7321">
        <f t="shared" si="114"/>
        <v>2.0070000000000001E-3</v>
      </c>
      <c r="N7321" t="s">
        <v>248</v>
      </c>
      <c r="O7321" t="s">
        <v>218</v>
      </c>
    </row>
    <row r="7322" spans="2:15" x14ac:dyDescent="0.25">
      <c r="B7322" t="s">
        <v>220</v>
      </c>
      <c r="C7322" t="s">
        <v>225</v>
      </c>
      <c r="D7322" t="s">
        <v>377</v>
      </c>
      <c r="E7322" t="s">
        <v>17</v>
      </c>
      <c r="F7322" t="s">
        <v>18</v>
      </c>
      <c r="G7322" t="s">
        <v>45</v>
      </c>
      <c r="H7322" t="s">
        <v>120</v>
      </c>
      <c r="I7322">
        <v>40232013522</v>
      </c>
      <c r="J7322" t="s">
        <v>121</v>
      </c>
      <c r="K7322">
        <v>3</v>
      </c>
      <c r="L7322">
        <v>1.5466000000000001E-2</v>
      </c>
      <c r="M7322">
        <f t="shared" si="114"/>
        <v>4.6398000000000002E-2</v>
      </c>
      <c r="N7322" t="s">
        <v>227</v>
      </c>
      <c r="O7322" t="s">
        <v>25</v>
      </c>
    </row>
    <row r="7323" spans="2:15" x14ac:dyDescent="0.25">
      <c r="B7323" t="s">
        <v>220</v>
      </c>
      <c r="C7323" t="s">
        <v>225</v>
      </c>
      <c r="D7323" t="s">
        <v>377</v>
      </c>
      <c r="E7323" t="s">
        <v>17</v>
      </c>
      <c r="F7323" t="s">
        <v>18</v>
      </c>
      <c r="G7323" t="s">
        <v>45</v>
      </c>
      <c r="H7323" t="s">
        <v>120</v>
      </c>
      <c r="I7323">
        <v>40232013522</v>
      </c>
      <c r="J7323" t="s">
        <v>121</v>
      </c>
      <c r="K7323">
        <v>2</v>
      </c>
      <c r="L7323">
        <v>7.5579999999999996E-3</v>
      </c>
      <c r="M7323">
        <f t="shared" si="114"/>
        <v>1.5115999999999999E-2</v>
      </c>
      <c r="N7323" t="s">
        <v>227</v>
      </c>
      <c r="O7323" t="s">
        <v>25</v>
      </c>
    </row>
    <row r="7324" spans="2:15" x14ac:dyDescent="0.25">
      <c r="B7324" t="s">
        <v>220</v>
      </c>
      <c r="C7324" t="s">
        <v>225</v>
      </c>
      <c r="D7324" t="s">
        <v>377</v>
      </c>
      <c r="E7324" t="s">
        <v>17</v>
      </c>
      <c r="F7324" t="s">
        <v>18</v>
      </c>
      <c r="G7324" t="s">
        <v>45</v>
      </c>
      <c r="H7324" t="s">
        <v>120</v>
      </c>
      <c r="I7324">
        <v>40232013522</v>
      </c>
      <c r="J7324" t="s">
        <v>121</v>
      </c>
      <c r="K7324">
        <v>1</v>
      </c>
      <c r="L7324">
        <v>9.6480000000000003E-3</v>
      </c>
      <c r="M7324">
        <f t="shared" si="114"/>
        <v>9.6480000000000003E-3</v>
      </c>
      <c r="N7324" t="s">
        <v>227</v>
      </c>
      <c r="O7324" t="s">
        <v>25</v>
      </c>
    </row>
    <row r="7325" spans="2:15" x14ac:dyDescent="0.25">
      <c r="B7325" t="s">
        <v>220</v>
      </c>
      <c r="C7325" t="s">
        <v>225</v>
      </c>
      <c r="D7325" t="s">
        <v>377</v>
      </c>
      <c r="E7325" t="s">
        <v>17</v>
      </c>
      <c r="F7325" t="s">
        <v>18</v>
      </c>
      <c r="G7325" t="s">
        <v>205</v>
      </c>
      <c r="H7325" t="s">
        <v>69</v>
      </c>
      <c r="I7325">
        <v>80119113440</v>
      </c>
      <c r="J7325" t="s">
        <v>70</v>
      </c>
      <c r="K7325">
        <v>2</v>
      </c>
      <c r="L7325">
        <v>6.875E-3</v>
      </c>
      <c r="M7325">
        <f t="shared" si="114"/>
        <v>1.375E-2</v>
      </c>
      <c r="N7325" t="s">
        <v>227</v>
      </c>
      <c r="O7325" t="s">
        <v>25</v>
      </c>
    </row>
    <row r="7326" spans="2:15" x14ac:dyDescent="0.25">
      <c r="B7326" t="s">
        <v>220</v>
      </c>
      <c r="C7326" t="s">
        <v>225</v>
      </c>
      <c r="D7326" t="s">
        <v>377</v>
      </c>
      <c r="E7326" t="s">
        <v>17</v>
      </c>
      <c r="F7326" t="s">
        <v>18</v>
      </c>
      <c r="G7326" t="s">
        <v>205</v>
      </c>
      <c r="H7326" t="s">
        <v>69</v>
      </c>
      <c r="I7326">
        <v>80119113440</v>
      </c>
      <c r="J7326" t="s">
        <v>70</v>
      </c>
      <c r="K7326">
        <v>1</v>
      </c>
      <c r="L7326">
        <v>1.5265000000000001E-2</v>
      </c>
      <c r="M7326">
        <f t="shared" si="114"/>
        <v>1.5265000000000001E-2</v>
      </c>
      <c r="N7326" t="s">
        <v>227</v>
      </c>
      <c r="O7326" t="s">
        <v>25</v>
      </c>
    </row>
    <row r="7327" spans="2:15" x14ac:dyDescent="0.25">
      <c r="B7327" t="s">
        <v>220</v>
      </c>
      <c r="C7327" t="s">
        <v>225</v>
      </c>
      <c r="D7327" t="s">
        <v>377</v>
      </c>
      <c r="E7327" t="s">
        <v>17</v>
      </c>
      <c r="F7327" t="s">
        <v>18</v>
      </c>
      <c r="G7327" t="s">
        <v>205</v>
      </c>
      <c r="H7327" t="s">
        <v>69</v>
      </c>
      <c r="I7327">
        <v>80119113440</v>
      </c>
      <c r="J7327" t="s">
        <v>70</v>
      </c>
      <c r="K7327">
        <v>2</v>
      </c>
      <c r="L7327">
        <v>1.5466000000000001E-2</v>
      </c>
      <c r="M7327">
        <f t="shared" si="114"/>
        <v>3.0932000000000001E-2</v>
      </c>
      <c r="N7327" t="s">
        <v>227</v>
      </c>
      <c r="O7327" t="s">
        <v>25</v>
      </c>
    </row>
    <row r="7328" spans="2:15" x14ac:dyDescent="0.25">
      <c r="B7328" t="s">
        <v>220</v>
      </c>
      <c r="C7328" t="s">
        <v>225</v>
      </c>
      <c r="D7328" t="s">
        <v>377</v>
      </c>
      <c r="E7328" t="s">
        <v>17</v>
      </c>
      <c r="F7328" t="s">
        <v>18</v>
      </c>
      <c r="G7328" t="s">
        <v>205</v>
      </c>
      <c r="H7328" t="s">
        <v>69</v>
      </c>
      <c r="I7328">
        <v>80119113440</v>
      </c>
      <c r="J7328" t="s">
        <v>70</v>
      </c>
      <c r="K7328">
        <v>1</v>
      </c>
      <c r="L7328">
        <v>7.5579999999999996E-3</v>
      </c>
      <c r="M7328">
        <f t="shared" si="114"/>
        <v>7.5579999999999996E-3</v>
      </c>
      <c r="N7328" t="s">
        <v>227</v>
      </c>
      <c r="O7328" t="s">
        <v>25</v>
      </c>
    </row>
    <row r="7329" spans="2:15" x14ac:dyDescent="0.25">
      <c r="B7329" t="s">
        <v>220</v>
      </c>
      <c r="C7329" t="s">
        <v>225</v>
      </c>
      <c r="D7329" t="s">
        <v>377</v>
      </c>
      <c r="E7329" t="s">
        <v>17</v>
      </c>
      <c r="F7329" t="s">
        <v>18</v>
      </c>
      <c r="G7329" t="s">
        <v>205</v>
      </c>
      <c r="H7329" t="s">
        <v>69</v>
      </c>
      <c r="I7329">
        <v>80119113440</v>
      </c>
      <c r="J7329" t="s">
        <v>70</v>
      </c>
      <c r="K7329">
        <v>1</v>
      </c>
      <c r="L7329">
        <v>6.8510000000000003E-3</v>
      </c>
      <c r="M7329">
        <f t="shared" si="114"/>
        <v>6.8510000000000003E-3</v>
      </c>
      <c r="N7329" t="s">
        <v>227</v>
      </c>
      <c r="O7329" t="s">
        <v>25</v>
      </c>
    </row>
    <row r="7330" spans="2:15" x14ac:dyDescent="0.25">
      <c r="B7330" t="s">
        <v>220</v>
      </c>
      <c r="C7330" t="s">
        <v>225</v>
      </c>
      <c r="D7330" t="s">
        <v>377</v>
      </c>
      <c r="E7330" t="s">
        <v>17</v>
      </c>
      <c r="F7330" t="s">
        <v>18</v>
      </c>
      <c r="G7330" t="s">
        <v>205</v>
      </c>
      <c r="H7330" t="s">
        <v>69</v>
      </c>
      <c r="I7330">
        <v>80119113440</v>
      </c>
      <c r="J7330" t="s">
        <v>70</v>
      </c>
      <c r="K7330">
        <v>1</v>
      </c>
      <c r="L7330">
        <v>1.0203E-2</v>
      </c>
      <c r="M7330">
        <f t="shared" si="114"/>
        <v>1.0203E-2</v>
      </c>
      <c r="N7330" t="s">
        <v>227</v>
      </c>
      <c r="O7330" t="s">
        <v>25</v>
      </c>
    </row>
    <row r="7331" spans="2:15" x14ac:dyDescent="0.25">
      <c r="B7331" t="s">
        <v>220</v>
      </c>
      <c r="C7331" t="s">
        <v>225</v>
      </c>
      <c r="D7331" t="s">
        <v>377</v>
      </c>
      <c r="E7331" t="s">
        <v>17</v>
      </c>
      <c r="F7331" t="s">
        <v>18</v>
      </c>
      <c r="G7331" t="s">
        <v>205</v>
      </c>
      <c r="H7331" t="s">
        <v>73</v>
      </c>
      <c r="I7331">
        <v>80119113440</v>
      </c>
      <c r="J7331" t="s">
        <v>74</v>
      </c>
      <c r="K7331">
        <v>3</v>
      </c>
      <c r="L7331">
        <v>1.5466000000000001E-2</v>
      </c>
      <c r="M7331">
        <f t="shared" si="114"/>
        <v>4.6398000000000002E-2</v>
      </c>
      <c r="N7331" t="s">
        <v>227</v>
      </c>
      <c r="O7331" t="s">
        <v>25</v>
      </c>
    </row>
    <row r="7332" spans="2:15" x14ac:dyDescent="0.25">
      <c r="B7332" t="s">
        <v>220</v>
      </c>
      <c r="C7332" t="s">
        <v>225</v>
      </c>
      <c r="D7332" t="s">
        <v>377</v>
      </c>
      <c r="E7332" t="s">
        <v>17</v>
      </c>
      <c r="F7332" t="s">
        <v>18</v>
      </c>
      <c r="G7332" t="s">
        <v>205</v>
      </c>
      <c r="H7332" t="s">
        <v>73</v>
      </c>
      <c r="I7332">
        <v>80119113440</v>
      </c>
      <c r="J7332" t="s">
        <v>74</v>
      </c>
      <c r="K7332">
        <v>2</v>
      </c>
      <c r="L7332">
        <v>7.6429999999999996E-3</v>
      </c>
      <c r="M7332">
        <f t="shared" si="114"/>
        <v>1.5285999999999999E-2</v>
      </c>
      <c r="N7332" t="s">
        <v>227</v>
      </c>
      <c r="O7332" t="s">
        <v>25</v>
      </c>
    </row>
    <row r="7333" spans="2:15" x14ac:dyDescent="0.25">
      <c r="B7333" t="s">
        <v>220</v>
      </c>
      <c r="C7333" t="s">
        <v>225</v>
      </c>
      <c r="D7333" t="s">
        <v>377</v>
      </c>
      <c r="E7333" t="s">
        <v>17</v>
      </c>
      <c r="F7333" t="s">
        <v>18</v>
      </c>
      <c r="G7333" t="s">
        <v>205</v>
      </c>
      <c r="H7333" t="s">
        <v>73</v>
      </c>
      <c r="I7333">
        <v>80119113440</v>
      </c>
      <c r="J7333" t="s">
        <v>74</v>
      </c>
      <c r="K7333">
        <v>2</v>
      </c>
      <c r="L7333">
        <v>7.5579999999999996E-3</v>
      </c>
      <c r="M7333">
        <f t="shared" si="114"/>
        <v>1.5115999999999999E-2</v>
      </c>
      <c r="N7333" t="s">
        <v>227</v>
      </c>
      <c r="O7333" t="s">
        <v>25</v>
      </c>
    </row>
    <row r="7334" spans="2:15" x14ac:dyDescent="0.25">
      <c r="B7334" t="s">
        <v>220</v>
      </c>
      <c r="C7334" t="s">
        <v>225</v>
      </c>
      <c r="D7334" t="s">
        <v>377</v>
      </c>
      <c r="E7334" t="s">
        <v>17</v>
      </c>
      <c r="F7334" t="s">
        <v>18</v>
      </c>
      <c r="G7334" t="s">
        <v>205</v>
      </c>
      <c r="H7334" t="s">
        <v>73</v>
      </c>
      <c r="I7334">
        <v>80119113440</v>
      </c>
      <c r="J7334" t="s">
        <v>74</v>
      </c>
      <c r="K7334">
        <v>1</v>
      </c>
      <c r="L7334">
        <v>6.875E-3</v>
      </c>
      <c r="M7334">
        <f t="shared" si="114"/>
        <v>6.875E-3</v>
      </c>
      <c r="N7334" t="s">
        <v>227</v>
      </c>
      <c r="O7334" t="s">
        <v>25</v>
      </c>
    </row>
    <row r="7335" spans="2:15" x14ac:dyDescent="0.25">
      <c r="B7335" t="s">
        <v>220</v>
      </c>
      <c r="C7335" t="s">
        <v>225</v>
      </c>
      <c r="D7335" t="s">
        <v>377</v>
      </c>
      <c r="E7335" t="s">
        <v>17</v>
      </c>
      <c r="F7335" t="s">
        <v>18</v>
      </c>
      <c r="G7335" t="s">
        <v>205</v>
      </c>
      <c r="H7335" t="s">
        <v>53</v>
      </c>
      <c r="I7335">
        <v>80119113440</v>
      </c>
      <c r="J7335" t="s">
        <v>54</v>
      </c>
      <c r="K7335">
        <v>3</v>
      </c>
      <c r="L7335">
        <v>6.69E-4</v>
      </c>
      <c r="M7335">
        <f t="shared" si="114"/>
        <v>2.0070000000000001E-3</v>
      </c>
      <c r="N7335" t="s">
        <v>248</v>
      </c>
      <c r="O7335" t="s">
        <v>218</v>
      </c>
    </row>
    <row r="7336" spans="2:15" x14ac:dyDescent="0.25">
      <c r="B7336" t="s">
        <v>220</v>
      </c>
      <c r="C7336" t="s">
        <v>225</v>
      </c>
      <c r="D7336" t="s">
        <v>377</v>
      </c>
      <c r="E7336" t="s">
        <v>17</v>
      </c>
      <c r="F7336" t="s">
        <v>18</v>
      </c>
      <c r="G7336" t="s">
        <v>205</v>
      </c>
      <c r="H7336" t="s">
        <v>53</v>
      </c>
      <c r="I7336">
        <v>80119113440</v>
      </c>
      <c r="J7336" t="s">
        <v>54</v>
      </c>
      <c r="K7336">
        <v>1</v>
      </c>
      <c r="L7336">
        <v>7.6429999999999996E-3</v>
      </c>
      <c r="M7336">
        <f t="shared" si="114"/>
        <v>7.6429999999999996E-3</v>
      </c>
      <c r="N7336" t="s">
        <v>227</v>
      </c>
      <c r="O7336" t="s">
        <v>25</v>
      </c>
    </row>
    <row r="7337" spans="2:15" x14ac:dyDescent="0.25">
      <c r="B7337" t="s">
        <v>220</v>
      </c>
      <c r="C7337" t="s">
        <v>225</v>
      </c>
      <c r="D7337" t="s">
        <v>377</v>
      </c>
      <c r="E7337" t="s">
        <v>17</v>
      </c>
      <c r="F7337" t="s">
        <v>18</v>
      </c>
      <c r="G7337" t="s">
        <v>205</v>
      </c>
      <c r="H7337" t="s">
        <v>53</v>
      </c>
      <c r="I7337">
        <v>80119113440</v>
      </c>
      <c r="J7337" t="s">
        <v>54</v>
      </c>
      <c r="K7337">
        <v>2</v>
      </c>
      <c r="L7337">
        <v>1.5466000000000001E-2</v>
      </c>
      <c r="M7337">
        <f t="shared" si="114"/>
        <v>3.0932000000000001E-2</v>
      </c>
      <c r="N7337" t="s">
        <v>227</v>
      </c>
      <c r="O7337" t="s">
        <v>25</v>
      </c>
    </row>
    <row r="7338" spans="2:15" x14ac:dyDescent="0.25">
      <c r="B7338" t="s">
        <v>220</v>
      </c>
      <c r="C7338" t="s">
        <v>225</v>
      </c>
      <c r="D7338" t="s">
        <v>377</v>
      </c>
      <c r="E7338" t="s">
        <v>17</v>
      </c>
      <c r="F7338" t="s">
        <v>18</v>
      </c>
      <c r="G7338" t="s">
        <v>205</v>
      </c>
      <c r="H7338" t="s">
        <v>53</v>
      </c>
      <c r="I7338">
        <v>80119113440</v>
      </c>
      <c r="J7338" t="s">
        <v>54</v>
      </c>
      <c r="K7338">
        <v>1</v>
      </c>
      <c r="L7338">
        <v>1.0203E-2</v>
      </c>
      <c r="M7338">
        <f t="shared" si="114"/>
        <v>1.0203E-2</v>
      </c>
      <c r="N7338" t="s">
        <v>227</v>
      </c>
      <c r="O7338" t="s">
        <v>25</v>
      </c>
    </row>
    <row r="7339" spans="2:15" x14ac:dyDescent="0.25">
      <c r="B7339" t="s">
        <v>220</v>
      </c>
      <c r="C7339" t="s">
        <v>225</v>
      </c>
      <c r="D7339" t="s">
        <v>377</v>
      </c>
      <c r="E7339" t="s">
        <v>17</v>
      </c>
      <c r="F7339" t="s">
        <v>18</v>
      </c>
      <c r="G7339" t="s">
        <v>205</v>
      </c>
      <c r="H7339" t="s">
        <v>53</v>
      </c>
      <c r="I7339">
        <v>80119113440</v>
      </c>
      <c r="J7339" t="s">
        <v>54</v>
      </c>
      <c r="K7339">
        <v>1</v>
      </c>
      <c r="L7339">
        <v>9.6480000000000003E-3</v>
      </c>
      <c r="M7339">
        <f t="shared" si="114"/>
        <v>9.6480000000000003E-3</v>
      </c>
      <c r="N7339" t="s">
        <v>227</v>
      </c>
      <c r="O7339" t="s">
        <v>25</v>
      </c>
    </row>
    <row r="7340" spans="2:15" x14ac:dyDescent="0.25">
      <c r="B7340" t="s">
        <v>220</v>
      </c>
      <c r="C7340" t="s">
        <v>225</v>
      </c>
      <c r="D7340" t="s">
        <v>377</v>
      </c>
      <c r="E7340" t="s">
        <v>17</v>
      </c>
      <c r="F7340" t="s">
        <v>18</v>
      </c>
      <c r="G7340" t="s">
        <v>45</v>
      </c>
      <c r="H7340" t="s">
        <v>130</v>
      </c>
      <c r="I7340">
        <v>40232013522</v>
      </c>
      <c r="J7340" t="s">
        <v>131</v>
      </c>
      <c r="K7340">
        <v>1</v>
      </c>
      <c r="L7340">
        <v>6.69E-4</v>
      </c>
      <c r="M7340">
        <f t="shared" si="114"/>
        <v>6.69E-4</v>
      </c>
      <c r="N7340" t="s">
        <v>248</v>
      </c>
      <c r="O7340" t="s">
        <v>218</v>
      </c>
    </row>
    <row r="7341" spans="2:15" x14ac:dyDescent="0.25">
      <c r="B7341" t="s">
        <v>220</v>
      </c>
      <c r="C7341" t="s">
        <v>225</v>
      </c>
      <c r="D7341" t="s">
        <v>377</v>
      </c>
      <c r="E7341" t="s">
        <v>17</v>
      </c>
      <c r="F7341" t="s">
        <v>18</v>
      </c>
      <c r="G7341" t="s">
        <v>45</v>
      </c>
      <c r="H7341" t="s">
        <v>130</v>
      </c>
      <c r="I7341">
        <v>40232013522</v>
      </c>
      <c r="J7341" t="s">
        <v>131</v>
      </c>
      <c r="K7341">
        <v>2</v>
      </c>
      <c r="L7341">
        <v>1.5466000000000001E-2</v>
      </c>
      <c r="M7341">
        <f t="shared" si="114"/>
        <v>3.0932000000000001E-2</v>
      </c>
      <c r="N7341" t="s">
        <v>227</v>
      </c>
      <c r="O7341" t="s">
        <v>25</v>
      </c>
    </row>
    <row r="7342" spans="2:15" x14ac:dyDescent="0.25">
      <c r="B7342" t="s">
        <v>220</v>
      </c>
      <c r="C7342" t="s">
        <v>225</v>
      </c>
      <c r="D7342" t="s">
        <v>377</v>
      </c>
      <c r="E7342" t="s">
        <v>17</v>
      </c>
      <c r="F7342" t="s">
        <v>18</v>
      </c>
      <c r="G7342" t="s">
        <v>45</v>
      </c>
      <c r="H7342" t="s">
        <v>130</v>
      </c>
      <c r="I7342">
        <v>40232013522</v>
      </c>
      <c r="J7342" t="s">
        <v>131</v>
      </c>
      <c r="K7342">
        <v>6</v>
      </c>
      <c r="L7342">
        <v>7.5579999999999996E-3</v>
      </c>
      <c r="M7342">
        <f t="shared" si="114"/>
        <v>4.5347999999999999E-2</v>
      </c>
      <c r="N7342" t="s">
        <v>227</v>
      </c>
      <c r="O7342" t="s">
        <v>25</v>
      </c>
    </row>
    <row r="7343" spans="2:15" x14ac:dyDescent="0.25">
      <c r="B7343" t="s">
        <v>220</v>
      </c>
      <c r="C7343" t="s">
        <v>225</v>
      </c>
      <c r="D7343" t="s">
        <v>377</v>
      </c>
      <c r="E7343" t="s">
        <v>17</v>
      </c>
      <c r="F7343" t="s">
        <v>18</v>
      </c>
      <c r="G7343" t="s">
        <v>205</v>
      </c>
      <c r="H7343" t="s">
        <v>103</v>
      </c>
      <c r="I7343">
        <v>80119113440</v>
      </c>
      <c r="J7343" t="s">
        <v>104</v>
      </c>
      <c r="K7343">
        <v>3</v>
      </c>
      <c r="L7343">
        <v>1.5466000000000001E-2</v>
      </c>
      <c r="M7343">
        <f t="shared" si="114"/>
        <v>4.6398000000000002E-2</v>
      </c>
      <c r="N7343" t="s">
        <v>227</v>
      </c>
      <c r="O7343" t="s">
        <v>25</v>
      </c>
    </row>
    <row r="7344" spans="2:15" x14ac:dyDescent="0.25">
      <c r="B7344" t="s">
        <v>220</v>
      </c>
      <c r="C7344" t="s">
        <v>225</v>
      </c>
      <c r="D7344" t="s">
        <v>377</v>
      </c>
      <c r="E7344" t="s">
        <v>17</v>
      </c>
      <c r="F7344" t="s">
        <v>18</v>
      </c>
      <c r="G7344" t="s">
        <v>205</v>
      </c>
      <c r="H7344" t="s">
        <v>103</v>
      </c>
      <c r="I7344">
        <v>80119113440</v>
      </c>
      <c r="J7344" t="s">
        <v>104</v>
      </c>
      <c r="K7344">
        <v>1</v>
      </c>
      <c r="L7344">
        <v>7.6429999999999996E-3</v>
      </c>
      <c r="M7344">
        <f t="shared" si="114"/>
        <v>7.6429999999999996E-3</v>
      </c>
      <c r="N7344" t="s">
        <v>227</v>
      </c>
      <c r="O7344" t="s">
        <v>25</v>
      </c>
    </row>
    <row r="7345" spans="2:15" x14ac:dyDescent="0.25">
      <c r="B7345" t="s">
        <v>220</v>
      </c>
      <c r="C7345" t="s">
        <v>225</v>
      </c>
      <c r="D7345" t="s">
        <v>377</v>
      </c>
      <c r="E7345" t="s">
        <v>17</v>
      </c>
      <c r="F7345" t="s">
        <v>18</v>
      </c>
      <c r="G7345" t="s">
        <v>45</v>
      </c>
      <c r="H7345" t="s">
        <v>118</v>
      </c>
      <c r="I7345">
        <v>40232013522</v>
      </c>
      <c r="J7345" t="s">
        <v>119</v>
      </c>
      <c r="K7345">
        <v>1</v>
      </c>
      <c r="L7345">
        <v>6.69E-4</v>
      </c>
      <c r="M7345">
        <f t="shared" si="114"/>
        <v>6.69E-4</v>
      </c>
      <c r="N7345" t="s">
        <v>248</v>
      </c>
      <c r="O7345" t="s">
        <v>218</v>
      </c>
    </row>
    <row r="7346" spans="2:15" x14ac:dyDescent="0.25">
      <c r="B7346" t="s">
        <v>220</v>
      </c>
      <c r="C7346" t="s">
        <v>225</v>
      </c>
      <c r="D7346" t="s">
        <v>377</v>
      </c>
      <c r="E7346" t="s">
        <v>17</v>
      </c>
      <c r="F7346" t="s">
        <v>18</v>
      </c>
      <c r="G7346" t="s">
        <v>45</v>
      </c>
      <c r="H7346" t="s">
        <v>118</v>
      </c>
      <c r="I7346">
        <v>40232013522</v>
      </c>
      <c r="J7346" t="s">
        <v>119</v>
      </c>
      <c r="K7346">
        <v>4</v>
      </c>
      <c r="L7346">
        <v>1.5466000000000001E-2</v>
      </c>
      <c r="M7346">
        <f t="shared" si="114"/>
        <v>6.1864000000000002E-2</v>
      </c>
      <c r="N7346" t="s">
        <v>227</v>
      </c>
      <c r="O7346" t="s">
        <v>25</v>
      </c>
    </row>
    <row r="7347" spans="2:15" x14ac:dyDescent="0.25">
      <c r="B7347" t="s">
        <v>220</v>
      </c>
      <c r="C7347" t="s">
        <v>225</v>
      </c>
      <c r="D7347" t="s">
        <v>377</v>
      </c>
      <c r="E7347" t="s">
        <v>17</v>
      </c>
      <c r="F7347" t="s">
        <v>18</v>
      </c>
      <c r="G7347" t="s">
        <v>45</v>
      </c>
      <c r="H7347" t="s">
        <v>118</v>
      </c>
      <c r="I7347">
        <v>40232013522</v>
      </c>
      <c r="J7347" t="s">
        <v>119</v>
      </c>
      <c r="K7347">
        <v>3</v>
      </c>
      <c r="L7347">
        <v>7.5579999999999996E-3</v>
      </c>
      <c r="M7347">
        <f t="shared" si="114"/>
        <v>2.2674E-2</v>
      </c>
      <c r="N7347" t="s">
        <v>227</v>
      </c>
      <c r="O7347" t="s">
        <v>25</v>
      </c>
    </row>
    <row r="7348" spans="2:15" x14ac:dyDescent="0.25">
      <c r="B7348" t="s">
        <v>220</v>
      </c>
      <c r="C7348" t="s">
        <v>225</v>
      </c>
      <c r="D7348" t="s">
        <v>377</v>
      </c>
      <c r="E7348" t="s">
        <v>17</v>
      </c>
      <c r="F7348" t="s">
        <v>18</v>
      </c>
      <c r="G7348" t="s">
        <v>45</v>
      </c>
      <c r="H7348" t="s">
        <v>118</v>
      </c>
      <c r="I7348">
        <v>40232013522</v>
      </c>
      <c r="J7348" t="s">
        <v>119</v>
      </c>
      <c r="K7348">
        <v>1</v>
      </c>
      <c r="L7348">
        <v>9.6480000000000003E-3</v>
      </c>
      <c r="M7348">
        <f t="shared" si="114"/>
        <v>9.6480000000000003E-3</v>
      </c>
      <c r="N7348" t="s">
        <v>227</v>
      </c>
      <c r="O7348" t="s">
        <v>25</v>
      </c>
    </row>
    <row r="7349" spans="2:15" x14ac:dyDescent="0.25">
      <c r="B7349" t="s">
        <v>220</v>
      </c>
      <c r="C7349" t="s">
        <v>225</v>
      </c>
      <c r="D7349" t="s">
        <v>377</v>
      </c>
      <c r="E7349" t="s">
        <v>17</v>
      </c>
      <c r="F7349" t="s">
        <v>18</v>
      </c>
      <c r="G7349" t="s">
        <v>86</v>
      </c>
      <c r="H7349" t="s">
        <v>62</v>
      </c>
      <c r="I7349">
        <v>827577444019</v>
      </c>
      <c r="J7349" t="s">
        <v>63</v>
      </c>
      <c r="K7349">
        <v>20</v>
      </c>
      <c r="L7349">
        <v>6.69E-4</v>
      </c>
      <c r="M7349">
        <f t="shared" si="114"/>
        <v>1.338E-2</v>
      </c>
      <c r="N7349" t="s">
        <v>248</v>
      </c>
      <c r="O7349" t="s">
        <v>218</v>
      </c>
    </row>
    <row r="7350" spans="2:15" x14ac:dyDescent="0.25">
      <c r="B7350" t="s">
        <v>220</v>
      </c>
      <c r="C7350" t="s">
        <v>263</v>
      </c>
      <c r="D7350" t="s">
        <v>377</v>
      </c>
      <c r="E7350" t="s">
        <v>17</v>
      </c>
      <c r="F7350" t="s">
        <v>18</v>
      </c>
      <c r="G7350" t="s">
        <v>205</v>
      </c>
      <c r="H7350" t="s">
        <v>51</v>
      </c>
      <c r="I7350">
        <v>80119113440</v>
      </c>
      <c r="J7350" t="s">
        <v>77</v>
      </c>
      <c r="K7350">
        <v>1</v>
      </c>
      <c r="L7350">
        <v>3.5969999999999999E-3</v>
      </c>
      <c r="M7350">
        <f t="shared" si="114"/>
        <v>3.5969999999999999E-3</v>
      </c>
      <c r="N7350" t="s">
        <v>223</v>
      </c>
      <c r="O7350" t="s">
        <v>224</v>
      </c>
    </row>
    <row r="7351" spans="2:15" x14ac:dyDescent="0.25">
      <c r="B7351" t="s">
        <v>264</v>
      </c>
      <c r="C7351" t="s">
        <v>263</v>
      </c>
      <c r="D7351" t="s">
        <v>377</v>
      </c>
      <c r="E7351" t="s">
        <v>17</v>
      </c>
      <c r="F7351" t="s">
        <v>18</v>
      </c>
      <c r="G7351" t="s">
        <v>205</v>
      </c>
      <c r="H7351" t="s">
        <v>236</v>
      </c>
      <c r="I7351">
        <v>80119113440</v>
      </c>
      <c r="J7351" t="s">
        <v>39</v>
      </c>
      <c r="K7351">
        <v>1</v>
      </c>
      <c r="L7351">
        <v>3.774E-3</v>
      </c>
      <c r="M7351">
        <f t="shared" si="114"/>
        <v>3.774E-3</v>
      </c>
      <c r="N7351" t="s">
        <v>223</v>
      </c>
      <c r="O7351" t="s">
        <v>224</v>
      </c>
    </row>
    <row r="7352" spans="2:15" x14ac:dyDescent="0.25">
      <c r="B7352" t="s">
        <v>220</v>
      </c>
      <c r="C7352" t="s">
        <v>221</v>
      </c>
      <c r="D7352" t="s">
        <v>377</v>
      </c>
      <c r="E7352" t="s">
        <v>17</v>
      </c>
      <c r="F7352" t="s">
        <v>18</v>
      </c>
      <c r="G7352" t="s">
        <v>45</v>
      </c>
      <c r="H7352" t="s">
        <v>45</v>
      </c>
      <c r="I7352">
        <v>40232013522</v>
      </c>
      <c r="J7352" t="s">
        <v>46</v>
      </c>
      <c r="K7352">
        <v>26</v>
      </c>
      <c r="L7352">
        <v>2.9239999999999999E-3</v>
      </c>
      <c r="M7352">
        <f t="shared" si="114"/>
        <v>7.6023999999999994E-2</v>
      </c>
      <c r="N7352" t="s">
        <v>223</v>
      </c>
      <c r="O7352" t="s">
        <v>224</v>
      </c>
    </row>
    <row r="7353" spans="2:15" x14ac:dyDescent="0.25">
      <c r="B7353" t="s">
        <v>220</v>
      </c>
      <c r="C7353" t="s">
        <v>221</v>
      </c>
      <c r="D7353" t="s">
        <v>377</v>
      </c>
      <c r="E7353" t="s">
        <v>17</v>
      </c>
      <c r="F7353" t="s">
        <v>18</v>
      </c>
      <c r="G7353" t="s">
        <v>45</v>
      </c>
      <c r="H7353" t="s">
        <v>45</v>
      </c>
      <c r="I7353">
        <v>40232013522</v>
      </c>
      <c r="J7353" t="s">
        <v>46</v>
      </c>
      <c r="K7353">
        <v>27</v>
      </c>
      <c r="L7353">
        <v>6.4920000000000004E-3</v>
      </c>
      <c r="M7353">
        <f t="shared" si="114"/>
        <v>0.17528400000000002</v>
      </c>
      <c r="N7353" t="s">
        <v>227</v>
      </c>
      <c r="O7353" t="s">
        <v>25</v>
      </c>
    </row>
    <row r="7354" spans="2:15" x14ac:dyDescent="0.25">
      <c r="B7354" t="s">
        <v>220</v>
      </c>
      <c r="C7354" t="s">
        <v>221</v>
      </c>
      <c r="D7354" t="s">
        <v>377</v>
      </c>
      <c r="E7354" t="s">
        <v>17</v>
      </c>
      <c r="F7354" t="s">
        <v>18</v>
      </c>
      <c r="G7354" t="s">
        <v>45</v>
      </c>
      <c r="H7354" t="s">
        <v>124</v>
      </c>
      <c r="I7354">
        <v>40232013522</v>
      </c>
      <c r="J7354" t="s">
        <v>125</v>
      </c>
      <c r="K7354">
        <v>13</v>
      </c>
      <c r="L7354">
        <v>6.4920000000000004E-3</v>
      </c>
      <c r="M7354">
        <f t="shared" si="114"/>
        <v>8.4395999999999999E-2</v>
      </c>
      <c r="N7354" t="s">
        <v>227</v>
      </c>
      <c r="O7354" t="s">
        <v>25</v>
      </c>
    </row>
    <row r="7355" spans="2:15" x14ac:dyDescent="0.25">
      <c r="B7355" t="s">
        <v>220</v>
      </c>
      <c r="C7355" t="s">
        <v>221</v>
      </c>
      <c r="D7355" t="s">
        <v>377</v>
      </c>
      <c r="E7355" t="s">
        <v>17</v>
      </c>
      <c r="F7355" t="s">
        <v>18</v>
      </c>
      <c r="G7355" t="s">
        <v>45</v>
      </c>
      <c r="H7355" t="s">
        <v>124</v>
      </c>
      <c r="I7355">
        <v>40232013522</v>
      </c>
      <c r="J7355" t="s">
        <v>125</v>
      </c>
      <c r="K7355">
        <v>1</v>
      </c>
      <c r="L7355">
        <v>2.9239999999999999E-3</v>
      </c>
      <c r="M7355">
        <f t="shared" si="114"/>
        <v>2.9239999999999999E-3</v>
      </c>
      <c r="N7355" t="s">
        <v>223</v>
      </c>
      <c r="O7355" t="s">
        <v>224</v>
      </c>
    </row>
    <row r="7356" spans="2:15" x14ac:dyDescent="0.25">
      <c r="B7356" t="s">
        <v>220</v>
      </c>
      <c r="C7356" t="s">
        <v>221</v>
      </c>
      <c r="D7356" t="s">
        <v>377</v>
      </c>
      <c r="E7356" t="s">
        <v>17</v>
      </c>
      <c r="F7356" t="s">
        <v>18</v>
      </c>
      <c r="G7356" t="s">
        <v>205</v>
      </c>
      <c r="H7356" t="s">
        <v>78</v>
      </c>
      <c r="I7356">
        <v>80119113440</v>
      </c>
      <c r="J7356" t="s">
        <v>79</v>
      </c>
      <c r="K7356">
        <v>7</v>
      </c>
      <c r="L7356">
        <v>6.4920000000000004E-3</v>
      </c>
      <c r="M7356">
        <f t="shared" si="114"/>
        <v>4.5444000000000005E-2</v>
      </c>
      <c r="N7356" t="s">
        <v>227</v>
      </c>
      <c r="O7356" t="s">
        <v>25</v>
      </c>
    </row>
    <row r="7357" spans="2:15" x14ac:dyDescent="0.25">
      <c r="B7357" t="s">
        <v>220</v>
      </c>
      <c r="C7357" t="s">
        <v>221</v>
      </c>
      <c r="D7357" t="s">
        <v>377</v>
      </c>
      <c r="E7357" t="s">
        <v>17</v>
      </c>
      <c r="F7357" t="s">
        <v>18</v>
      </c>
      <c r="G7357" t="s">
        <v>205</v>
      </c>
      <c r="H7357" t="s">
        <v>105</v>
      </c>
      <c r="I7357">
        <v>80119113440</v>
      </c>
      <c r="J7357" t="s">
        <v>106</v>
      </c>
      <c r="K7357">
        <v>8</v>
      </c>
      <c r="L7357">
        <v>6.4920000000000004E-3</v>
      </c>
      <c r="M7357">
        <f t="shared" si="114"/>
        <v>5.1936000000000003E-2</v>
      </c>
      <c r="N7357" t="s">
        <v>227</v>
      </c>
      <c r="O7357" t="s">
        <v>25</v>
      </c>
    </row>
    <row r="7358" spans="2:15" x14ac:dyDescent="0.25">
      <c r="B7358" t="s">
        <v>220</v>
      </c>
      <c r="C7358" t="s">
        <v>221</v>
      </c>
      <c r="D7358" t="s">
        <v>377</v>
      </c>
      <c r="E7358" t="s">
        <v>17</v>
      </c>
      <c r="F7358" t="s">
        <v>18</v>
      </c>
      <c r="G7358" t="s">
        <v>45</v>
      </c>
      <c r="H7358" t="s">
        <v>51</v>
      </c>
      <c r="I7358">
        <v>40232013522</v>
      </c>
      <c r="J7358" t="s">
        <v>52</v>
      </c>
      <c r="K7358">
        <v>12</v>
      </c>
      <c r="L7358">
        <v>6.4920000000000004E-3</v>
      </c>
      <c r="M7358">
        <f t="shared" si="114"/>
        <v>7.7904000000000001E-2</v>
      </c>
      <c r="N7358" t="s">
        <v>227</v>
      </c>
      <c r="O7358" t="s">
        <v>25</v>
      </c>
    </row>
    <row r="7359" spans="2:15" x14ac:dyDescent="0.25">
      <c r="B7359" t="s">
        <v>220</v>
      </c>
      <c r="C7359" t="s">
        <v>221</v>
      </c>
      <c r="D7359" t="s">
        <v>377</v>
      </c>
      <c r="E7359" t="s">
        <v>17</v>
      </c>
      <c r="F7359" t="s">
        <v>18</v>
      </c>
      <c r="G7359" t="s">
        <v>205</v>
      </c>
      <c r="H7359" t="s">
        <v>51</v>
      </c>
      <c r="I7359">
        <v>80119113440</v>
      </c>
      <c r="J7359" t="s">
        <v>77</v>
      </c>
      <c r="K7359">
        <v>11</v>
      </c>
      <c r="L7359">
        <v>6.4920000000000004E-3</v>
      </c>
      <c r="M7359">
        <f t="shared" si="114"/>
        <v>7.1412000000000003E-2</v>
      </c>
      <c r="N7359" t="s">
        <v>227</v>
      </c>
      <c r="O7359" t="s">
        <v>25</v>
      </c>
    </row>
    <row r="7360" spans="2:15" x14ac:dyDescent="0.25">
      <c r="B7360" t="s">
        <v>220</v>
      </c>
      <c r="C7360" t="s">
        <v>221</v>
      </c>
      <c r="D7360" t="s">
        <v>377</v>
      </c>
      <c r="E7360" t="s">
        <v>17</v>
      </c>
      <c r="F7360" t="s">
        <v>18</v>
      </c>
      <c r="G7360" t="s">
        <v>45</v>
      </c>
      <c r="H7360" t="s">
        <v>51</v>
      </c>
      <c r="I7360">
        <v>40232013522</v>
      </c>
      <c r="J7360" t="s">
        <v>52</v>
      </c>
      <c r="K7360">
        <v>1</v>
      </c>
      <c r="L7360">
        <v>2.9239999999999999E-3</v>
      </c>
      <c r="M7360">
        <f t="shared" si="114"/>
        <v>2.9239999999999999E-3</v>
      </c>
      <c r="N7360" t="s">
        <v>223</v>
      </c>
      <c r="O7360" t="s">
        <v>224</v>
      </c>
    </row>
    <row r="7361" spans="2:15" x14ac:dyDescent="0.25">
      <c r="B7361" t="s">
        <v>220</v>
      </c>
      <c r="C7361" t="s">
        <v>221</v>
      </c>
      <c r="D7361" t="s">
        <v>377</v>
      </c>
      <c r="E7361" t="s">
        <v>17</v>
      </c>
      <c r="F7361" t="s">
        <v>18</v>
      </c>
      <c r="G7361" t="s">
        <v>205</v>
      </c>
      <c r="H7361" t="s">
        <v>26</v>
      </c>
      <c r="I7361">
        <v>80119113440</v>
      </c>
      <c r="J7361" t="s">
        <v>27</v>
      </c>
      <c r="K7361">
        <v>5</v>
      </c>
      <c r="L7361">
        <v>6.4920000000000004E-3</v>
      </c>
      <c r="M7361">
        <f t="shared" si="114"/>
        <v>3.2460000000000003E-2</v>
      </c>
      <c r="N7361" t="s">
        <v>227</v>
      </c>
      <c r="O7361" t="s">
        <v>25</v>
      </c>
    </row>
    <row r="7362" spans="2:15" x14ac:dyDescent="0.25">
      <c r="B7362" t="s">
        <v>220</v>
      </c>
      <c r="C7362" t="s">
        <v>221</v>
      </c>
      <c r="D7362" t="s">
        <v>377</v>
      </c>
      <c r="E7362" t="s">
        <v>17</v>
      </c>
      <c r="F7362" t="s">
        <v>18</v>
      </c>
      <c r="G7362" t="s">
        <v>205</v>
      </c>
      <c r="H7362" t="s">
        <v>32</v>
      </c>
      <c r="I7362">
        <v>80119113440</v>
      </c>
      <c r="J7362" t="s">
        <v>33</v>
      </c>
      <c r="K7362">
        <v>5</v>
      </c>
      <c r="L7362">
        <v>2.9239999999999999E-3</v>
      </c>
      <c r="M7362">
        <f t="shared" si="114"/>
        <v>1.4619999999999999E-2</v>
      </c>
      <c r="N7362" t="s">
        <v>223</v>
      </c>
      <c r="O7362" t="s">
        <v>224</v>
      </c>
    </row>
    <row r="7363" spans="2:15" x14ac:dyDescent="0.25">
      <c r="B7363" t="s">
        <v>220</v>
      </c>
      <c r="C7363" t="s">
        <v>221</v>
      </c>
      <c r="D7363" t="s">
        <v>377</v>
      </c>
      <c r="E7363" t="s">
        <v>17</v>
      </c>
      <c r="F7363" t="s">
        <v>18</v>
      </c>
      <c r="G7363" t="s">
        <v>205</v>
      </c>
      <c r="H7363" t="s">
        <v>32</v>
      </c>
      <c r="I7363">
        <v>80119113440</v>
      </c>
      <c r="J7363" t="s">
        <v>33</v>
      </c>
      <c r="K7363">
        <v>18</v>
      </c>
      <c r="L7363">
        <v>6.4920000000000004E-3</v>
      </c>
      <c r="M7363">
        <f t="shared" ref="M7363:M7426" si="115">L7363*K7363</f>
        <v>0.116856</v>
      </c>
      <c r="N7363" t="s">
        <v>227</v>
      </c>
      <c r="O7363" t="s">
        <v>25</v>
      </c>
    </row>
    <row r="7364" spans="2:15" x14ac:dyDescent="0.25">
      <c r="B7364" t="s">
        <v>220</v>
      </c>
      <c r="C7364" t="s">
        <v>221</v>
      </c>
      <c r="D7364" t="s">
        <v>377</v>
      </c>
      <c r="E7364" t="s">
        <v>17</v>
      </c>
      <c r="F7364" t="s">
        <v>18</v>
      </c>
      <c r="G7364" t="s">
        <v>205</v>
      </c>
      <c r="H7364" t="s">
        <v>107</v>
      </c>
      <c r="I7364">
        <v>80119113440</v>
      </c>
      <c r="J7364" t="s">
        <v>108</v>
      </c>
      <c r="K7364">
        <v>6</v>
      </c>
      <c r="L7364">
        <v>6.4929999999999996E-3</v>
      </c>
      <c r="M7364">
        <f t="shared" si="115"/>
        <v>3.8958E-2</v>
      </c>
      <c r="N7364" t="s">
        <v>227</v>
      </c>
      <c r="O7364" t="s">
        <v>25</v>
      </c>
    </row>
    <row r="7365" spans="2:15" x14ac:dyDescent="0.25">
      <c r="B7365" t="s">
        <v>220</v>
      </c>
      <c r="C7365" t="s">
        <v>221</v>
      </c>
      <c r="D7365" t="s">
        <v>377</v>
      </c>
      <c r="E7365" t="s">
        <v>17</v>
      </c>
      <c r="F7365" t="s">
        <v>18</v>
      </c>
      <c r="G7365" t="s">
        <v>205</v>
      </c>
      <c r="H7365" t="s">
        <v>80</v>
      </c>
      <c r="I7365">
        <v>80119113440</v>
      </c>
      <c r="J7365" t="s">
        <v>81</v>
      </c>
      <c r="K7365">
        <v>12</v>
      </c>
      <c r="L7365">
        <v>6.4920000000000004E-3</v>
      </c>
      <c r="M7365">
        <f t="shared" si="115"/>
        <v>7.7904000000000001E-2</v>
      </c>
      <c r="N7365" t="s">
        <v>227</v>
      </c>
      <c r="O7365" t="s">
        <v>25</v>
      </c>
    </row>
    <row r="7366" spans="2:15" x14ac:dyDescent="0.25">
      <c r="B7366" t="s">
        <v>220</v>
      </c>
      <c r="C7366" t="s">
        <v>221</v>
      </c>
      <c r="D7366" t="s">
        <v>377</v>
      </c>
      <c r="E7366" t="s">
        <v>17</v>
      </c>
      <c r="F7366" t="s">
        <v>18</v>
      </c>
      <c r="G7366" t="s">
        <v>205</v>
      </c>
      <c r="H7366" t="s">
        <v>244</v>
      </c>
      <c r="I7366">
        <v>80119113440</v>
      </c>
      <c r="J7366" t="s">
        <v>76</v>
      </c>
      <c r="K7366">
        <v>4</v>
      </c>
      <c r="L7366">
        <v>6.4929999999999996E-3</v>
      </c>
      <c r="M7366">
        <f t="shared" si="115"/>
        <v>2.5971999999999999E-2</v>
      </c>
      <c r="N7366" t="s">
        <v>227</v>
      </c>
      <c r="O7366" t="s">
        <v>25</v>
      </c>
    </row>
    <row r="7367" spans="2:15" x14ac:dyDescent="0.25">
      <c r="B7367" t="s">
        <v>220</v>
      </c>
      <c r="C7367" t="s">
        <v>221</v>
      </c>
      <c r="D7367" t="s">
        <v>377</v>
      </c>
      <c r="E7367" t="s">
        <v>17</v>
      </c>
      <c r="F7367" t="s">
        <v>18</v>
      </c>
      <c r="G7367" t="s">
        <v>45</v>
      </c>
      <c r="H7367" t="s">
        <v>245</v>
      </c>
      <c r="I7367">
        <v>40232013522</v>
      </c>
      <c r="J7367" t="s">
        <v>56</v>
      </c>
      <c r="K7367">
        <v>7</v>
      </c>
      <c r="L7367">
        <v>6.4920000000000004E-3</v>
      </c>
      <c r="M7367">
        <f t="shared" si="115"/>
        <v>4.5444000000000005E-2</v>
      </c>
      <c r="N7367" t="s">
        <v>227</v>
      </c>
      <c r="O7367" t="s">
        <v>25</v>
      </c>
    </row>
    <row r="7368" spans="2:15" x14ac:dyDescent="0.25">
      <c r="B7368" t="s">
        <v>220</v>
      </c>
      <c r="C7368" t="s">
        <v>221</v>
      </c>
      <c r="D7368" t="s">
        <v>377</v>
      </c>
      <c r="E7368" t="s">
        <v>17</v>
      </c>
      <c r="F7368" t="s">
        <v>18</v>
      </c>
      <c r="G7368" t="s">
        <v>45</v>
      </c>
      <c r="H7368" t="s">
        <v>245</v>
      </c>
      <c r="I7368">
        <v>40232013522</v>
      </c>
      <c r="J7368" t="s">
        <v>56</v>
      </c>
      <c r="K7368">
        <v>3</v>
      </c>
      <c r="L7368">
        <v>2.9239999999999999E-3</v>
      </c>
      <c r="M7368">
        <f t="shared" si="115"/>
        <v>8.7720000000000003E-3</v>
      </c>
      <c r="N7368" t="s">
        <v>223</v>
      </c>
      <c r="O7368" t="s">
        <v>224</v>
      </c>
    </row>
    <row r="7369" spans="2:15" x14ac:dyDescent="0.25">
      <c r="B7369" t="s">
        <v>220</v>
      </c>
      <c r="C7369" t="s">
        <v>221</v>
      </c>
      <c r="D7369" t="s">
        <v>377</v>
      </c>
      <c r="E7369" t="s">
        <v>17</v>
      </c>
      <c r="F7369" t="s">
        <v>18</v>
      </c>
      <c r="G7369" t="s">
        <v>205</v>
      </c>
      <c r="H7369" t="s">
        <v>82</v>
      </c>
      <c r="I7369">
        <v>80119113440</v>
      </c>
      <c r="J7369" t="s">
        <v>83</v>
      </c>
      <c r="K7369">
        <v>2</v>
      </c>
      <c r="L7369">
        <v>2.9239999999999999E-3</v>
      </c>
      <c r="M7369">
        <f t="shared" si="115"/>
        <v>5.8479999999999999E-3</v>
      </c>
      <c r="N7369" t="s">
        <v>223</v>
      </c>
      <c r="O7369" t="s">
        <v>224</v>
      </c>
    </row>
    <row r="7370" spans="2:15" x14ac:dyDescent="0.25">
      <c r="B7370" t="s">
        <v>220</v>
      </c>
      <c r="C7370" t="s">
        <v>221</v>
      </c>
      <c r="D7370" t="s">
        <v>377</v>
      </c>
      <c r="E7370" t="s">
        <v>17</v>
      </c>
      <c r="F7370" t="s">
        <v>18</v>
      </c>
      <c r="G7370" t="s">
        <v>205</v>
      </c>
      <c r="H7370" t="s">
        <v>82</v>
      </c>
      <c r="I7370">
        <v>80119113440</v>
      </c>
      <c r="J7370" t="s">
        <v>83</v>
      </c>
      <c r="K7370">
        <v>12</v>
      </c>
      <c r="L7370">
        <v>6.4920000000000004E-3</v>
      </c>
      <c r="M7370">
        <f t="shared" si="115"/>
        <v>7.7904000000000001E-2</v>
      </c>
      <c r="N7370" t="s">
        <v>227</v>
      </c>
      <c r="O7370" t="s">
        <v>25</v>
      </c>
    </row>
    <row r="7371" spans="2:15" x14ac:dyDescent="0.25">
      <c r="B7371" t="s">
        <v>220</v>
      </c>
      <c r="C7371" t="s">
        <v>221</v>
      </c>
      <c r="D7371" t="s">
        <v>377</v>
      </c>
      <c r="E7371" t="s">
        <v>17</v>
      </c>
      <c r="F7371" t="s">
        <v>18</v>
      </c>
      <c r="G7371" t="s">
        <v>205</v>
      </c>
      <c r="H7371" t="s">
        <v>95</v>
      </c>
      <c r="I7371">
        <v>80119113440</v>
      </c>
      <c r="J7371" t="s">
        <v>96</v>
      </c>
      <c r="K7371">
        <v>6</v>
      </c>
      <c r="L7371">
        <v>6.4929999999999996E-3</v>
      </c>
      <c r="M7371">
        <f t="shared" si="115"/>
        <v>3.8958E-2</v>
      </c>
      <c r="N7371" t="s">
        <v>227</v>
      </c>
      <c r="O7371" t="s">
        <v>25</v>
      </c>
    </row>
    <row r="7372" spans="2:15" x14ac:dyDescent="0.25">
      <c r="B7372" t="s">
        <v>220</v>
      </c>
      <c r="C7372" t="s">
        <v>221</v>
      </c>
      <c r="D7372" t="s">
        <v>377</v>
      </c>
      <c r="E7372" t="s">
        <v>17</v>
      </c>
      <c r="F7372" t="s">
        <v>18</v>
      </c>
      <c r="G7372" t="s">
        <v>205</v>
      </c>
      <c r="H7372" t="s">
        <v>60</v>
      </c>
      <c r="I7372">
        <v>80119113440</v>
      </c>
      <c r="J7372" t="s">
        <v>61</v>
      </c>
      <c r="K7372">
        <v>7</v>
      </c>
      <c r="L7372">
        <v>6.4920000000000004E-3</v>
      </c>
      <c r="M7372">
        <f t="shared" si="115"/>
        <v>4.5444000000000005E-2</v>
      </c>
      <c r="N7372" t="s">
        <v>227</v>
      </c>
      <c r="O7372" t="s">
        <v>25</v>
      </c>
    </row>
    <row r="7373" spans="2:15" x14ac:dyDescent="0.25">
      <c r="B7373" t="s">
        <v>220</v>
      </c>
      <c r="C7373" t="s">
        <v>221</v>
      </c>
      <c r="D7373" t="s">
        <v>377</v>
      </c>
      <c r="E7373" t="s">
        <v>17</v>
      </c>
      <c r="F7373" t="s">
        <v>18</v>
      </c>
      <c r="G7373" t="s">
        <v>45</v>
      </c>
      <c r="H7373" t="s">
        <v>47</v>
      </c>
      <c r="I7373">
        <v>40232013522</v>
      </c>
      <c r="J7373" t="s">
        <v>48</v>
      </c>
      <c r="K7373">
        <v>5</v>
      </c>
      <c r="L7373">
        <v>2.9239999999999999E-3</v>
      </c>
      <c r="M7373">
        <f t="shared" si="115"/>
        <v>1.4619999999999999E-2</v>
      </c>
      <c r="N7373" t="s">
        <v>223</v>
      </c>
      <c r="O7373" t="s">
        <v>224</v>
      </c>
    </row>
    <row r="7374" spans="2:15" x14ac:dyDescent="0.25">
      <c r="B7374" t="s">
        <v>220</v>
      </c>
      <c r="C7374" t="s">
        <v>221</v>
      </c>
      <c r="D7374" t="s">
        <v>377</v>
      </c>
      <c r="E7374" t="s">
        <v>17</v>
      </c>
      <c r="F7374" t="s">
        <v>18</v>
      </c>
      <c r="G7374" t="s">
        <v>45</v>
      </c>
      <c r="H7374" t="s">
        <v>47</v>
      </c>
      <c r="I7374">
        <v>40232013522</v>
      </c>
      <c r="J7374" t="s">
        <v>48</v>
      </c>
      <c r="K7374">
        <v>13</v>
      </c>
      <c r="L7374">
        <v>6.4920000000000004E-3</v>
      </c>
      <c r="M7374">
        <f t="shared" si="115"/>
        <v>8.4395999999999999E-2</v>
      </c>
      <c r="N7374" t="s">
        <v>227</v>
      </c>
      <c r="O7374" t="s">
        <v>25</v>
      </c>
    </row>
    <row r="7375" spans="2:15" x14ac:dyDescent="0.25">
      <c r="B7375" t="s">
        <v>220</v>
      </c>
      <c r="C7375" t="s">
        <v>221</v>
      </c>
      <c r="D7375" t="s">
        <v>377</v>
      </c>
      <c r="E7375" t="s">
        <v>17</v>
      </c>
      <c r="F7375" t="s">
        <v>18</v>
      </c>
      <c r="G7375" t="s">
        <v>205</v>
      </c>
      <c r="H7375" t="s">
        <v>97</v>
      </c>
      <c r="I7375">
        <v>80119113440</v>
      </c>
      <c r="J7375" t="s">
        <v>98</v>
      </c>
      <c r="K7375">
        <v>8</v>
      </c>
      <c r="L7375">
        <v>6.4920000000000004E-3</v>
      </c>
      <c r="M7375">
        <f t="shared" si="115"/>
        <v>5.1936000000000003E-2</v>
      </c>
      <c r="N7375" t="s">
        <v>227</v>
      </c>
      <c r="O7375" t="s">
        <v>25</v>
      </c>
    </row>
    <row r="7376" spans="2:15" x14ac:dyDescent="0.25">
      <c r="B7376" t="s">
        <v>220</v>
      </c>
      <c r="C7376" t="s">
        <v>221</v>
      </c>
      <c r="D7376" t="s">
        <v>377</v>
      </c>
      <c r="E7376" t="s">
        <v>17</v>
      </c>
      <c r="F7376" t="s">
        <v>18</v>
      </c>
      <c r="G7376" t="s">
        <v>205</v>
      </c>
      <c r="H7376" t="s">
        <v>109</v>
      </c>
      <c r="I7376">
        <v>80119113440</v>
      </c>
      <c r="J7376" t="s">
        <v>110</v>
      </c>
      <c r="K7376">
        <v>5</v>
      </c>
      <c r="L7376">
        <v>6.4920000000000004E-3</v>
      </c>
      <c r="M7376">
        <f t="shared" si="115"/>
        <v>3.2460000000000003E-2</v>
      </c>
      <c r="N7376" t="s">
        <v>227</v>
      </c>
      <c r="O7376" t="s">
        <v>25</v>
      </c>
    </row>
    <row r="7377" spans="2:15" x14ac:dyDescent="0.25">
      <c r="B7377" t="s">
        <v>220</v>
      </c>
      <c r="C7377" t="s">
        <v>221</v>
      </c>
      <c r="D7377" t="s">
        <v>377</v>
      </c>
      <c r="E7377" t="s">
        <v>17</v>
      </c>
      <c r="F7377" t="s">
        <v>18</v>
      </c>
      <c r="G7377" t="s">
        <v>205</v>
      </c>
      <c r="H7377" t="s">
        <v>109</v>
      </c>
      <c r="I7377">
        <v>80119113440</v>
      </c>
      <c r="J7377" t="s">
        <v>110</v>
      </c>
      <c r="K7377">
        <v>3</v>
      </c>
      <c r="L7377">
        <v>2.9239999999999999E-3</v>
      </c>
      <c r="M7377">
        <f t="shared" si="115"/>
        <v>8.7720000000000003E-3</v>
      </c>
      <c r="N7377" t="s">
        <v>223</v>
      </c>
      <c r="O7377" t="s">
        <v>224</v>
      </c>
    </row>
    <row r="7378" spans="2:15" x14ac:dyDescent="0.25">
      <c r="B7378" t="s">
        <v>220</v>
      </c>
      <c r="C7378" t="s">
        <v>221</v>
      </c>
      <c r="D7378" t="s">
        <v>377</v>
      </c>
      <c r="E7378" t="s">
        <v>17</v>
      </c>
      <c r="F7378" t="s">
        <v>18</v>
      </c>
      <c r="G7378" t="s">
        <v>38</v>
      </c>
      <c r="H7378" t="s">
        <v>236</v>
      </c>
      <c r="I7378">
        <v>80119113464</v>
      </c>
      <c r="J7378" t="s">
        <v>85</v>
      </c>
      <c r="K7378">
        <v>7</v>
      </c>
      <c r="L7378">
        <v>6.4920000000000004E-3</v>
      </c>
      <c r="M7378">
        <f t="shared" si="115"/>
        <v>4.5444000000000005E-2</v>
      </c>
      <c r="N7378" t="s">
        <v>227</v>
      </c>
      <c r="O7378" t="s">
        <v>25</v>
      </c>
    </row>
    <row r="7379" spans="2:15" x14ac:dyDescent="0.25">
      <c r="B7379" t="s">
        <v>220</v>
      </c>
      <c r="C7379" t="s">
        <v>221</v>
      </c>
      <c r="D7379" t="s">
        <v>377</v>
      </c>
      <c r="E7379" t="s">
        <v>17</v>
      </c>
      <c r="F7379" t="s">
        <v>18</v>
      </c>
      <c r="G7379" t="s">
        <v>205</v>
      </c>
      <c r="H7379" t="s">
        <v>236</v>
      </c>
      <c r="I7379">
        <v>80119113440</v>
      </c>
      <c r="J7379" t="s">
        <v>39</v>
      </c>
      <c r="K7379">
        <v>9</v>
      </c>
      <c r="L7379">
        <v>6.4920000000000004E-3</v>
      </c>
      <c r="M7379">
        <f t="shared" si="115"/>
        <v>5.8428000000000001E-2</v>
      </c>
      <c r="N7379" t="s">
        <v>227</v>
      </c>
      <c r="O7379" t="s">
        <v>25</v>
      </c>
    </row>
    <row r="7380" spans="2:15" x14ac:dyDescent="0.25">
      <c r="B7380" t="s">
        <v>220</v>
      </c>
      <c r="C7380" t="s">
        <v>221</v>
      </c>
      <c r="D7380" t="s">
        <v>377</v>
      </c>
      <c r="E7380" t="s">
        <v>17</v>
      </c>
      <c r="F7380" t="s">
        <v>18</v>
      </c>
      <c r="G7380" t="s">
        <v>38</v>
      </c>
      <c r="H7380" t="s">
        <v>236</v>
      </c>
      <c r="I7380">
        <v>80119113464</v>
      </c>
      <c r="J7380" t="s">
        <v>85</v>
      </c>
      <c r="K7380">
        <v>1</v>
      </c>
      <c r="L7380">
        <v>2.9239999999999999E-3</v>
      </c>
      <c r="M7380">
        <f t="shared" si="115"/>
        <v>2.9239999999999999E-3</v>
      </c>
      <c r="N7380" t="s">
        <v>223</v>
      </c>
      <c r="O7380" t="s">
        <v>224</v>
      </c>
    </row>
    <row r="7381" spans="2:15" x14ac:dyDescent="0.25">
      <c r="B7381" t="s">
        <v>220</v>
      </c>
      <c r="C7381" t="s">
        <v>221</v>
      </c>
      <c r="D7381" t="s">
        <v>377</v>
      </c>
      <c r="E7381" t="s">
        <v>17</v>
      </c>
      <c r="F7381" t="s">
        <v>18</v>
      </c>
      <c r="G7381" t="s">
        <v>45</v>
      </c>
      <c r="H7381" t="s">
        <v>126</v>
      </c>
      <c r="I7381">
        <v>40232013522</v>
      </c>
      <c r="J7381" t="s">
        <v>127</v>
      </c>
      <c r="K7381">
        <v>6</v>
      </c>
      <c r="L7381">
        <v>6.4929999999999996E-3</v>
      </c>
      <c r="M7381">
        <f t="shared" si="115"/>
        <v>3.8958E-2</v>
      </c>
      <c r="N7381" t="s">
        <v>227</v>
      </c>
      <c r="O7381" t="s">
        <v>25</v>
      </c>
    </row>
    <row r="7382" spans="2:15" x14ac:dyDescent="0.25">
      <c r="B7382" t="s">
        <v>220</v>
      </c>
      <c r="C7382" t="s">
        <v>221</v>
      </c>
      <c r="D7382" t="s">
        <v>377</v>
      </c>
      <c r="E7382" t="s">
        <v>17</v>
      </c>
      <c r="F7382" t="s">
        <v>18</v>
      </c>
      <c r="G7382" t="s">
        <v>45</v>
      </c>
      <c r="H7382" t="s">
        <v>126</v>
      </c>
      <c r="I7382">
        <v>40232013522</v>
      </c>
      <c r="J7382" t="s">
        <v>127</v>
      </c>
      <c r="K7382">
        <v>4</v>
      </c>
      <c r="L7382">
        <v>2.9239999999999999E-3</v>
      </c>
      <c r="M7382">
        <f t="shared" si="115"/>
        <v>1.1696E-2</v>
      </c>
      <c r="N7382" t="s">
        <v>223</v>
      </c>
      <c r="O7382" t="s">
        <v>224</v>
      </c>
    </row>
    <row r="7383" spans="2:15" x14ac:dyDescent="0.25">
      <c r="B7383" t="s">
        <v>220</v>
      </c>
      <c r="C7383" t="s">
        <v>221</v>
      </c>
      <c r="D7383" t="s">
        <v>377</v>
      </c>
      <c r="E7383" t="s">
        <v>17</v>
      </c>
      <c r="F7383" t="s">
        <v>18</v>
      </c>
      <c r="G7383" t="s">
        <v>45</v>
      </c>
      <c r="H7383" t="s">
        <v>128</v>
      </c>
      <c r="I7383">
        <v>40232013522</v>
      </c>
      <c r="J7383" t="s">
        <v>129</v>
      </c>
      <c r="K7383">
        <v>6</v>
      </c>
      <c r="L7383">
        <v>6.4929999999999996E-3</v>
      </c>
      <c r="M7383">
        <f t="shared" si="115"/>
        <v>3.8958E-2</v>
      </c>
      <c r="N7383" t="s">
        <v>227</v>
      </c>
      <c r="O7383" t="s">
        <v>25</v>
      </c>
    </row>
    <row r="7384" spans="2:15" x14ac:dyDescent="0.25">
      <c r="B7384" t="s">
        <v>220</v>
      </c>
      <c r="C7384" t="s">
        <v>221</v>
      </c>
      <c r="D7384" t="s">
        <v>377</v>
      </c>
      <c r="E7384" t="s">
        <v>17</v>
      </c>
      <c r="F7384" t="s">
        <v>18</v>
      </c>
      <c r="G7384" t="s">
        <v>45</v>
      </c>
      <c r="H7384" t="s">
        <v>128</v>
      </c>
      <c r="I7384">
        <v>40232013522</v>
      </c>
      <c r="J7384" t="s">
        <v>129</v>
      </c>
      <c r="K7384">
        <v>3</v>
      </c>
      <c r="L7384">
        <v>2.9239999999999999E-3</v>
      </c>
      <c r="M7384">
        <f t="shared" si="115"/>
        <v>8.7720000000000003E-3</v>
      </c>
      <c r="N7384" t="s">
        <v>223</v>
      </c>
      <c r="O7384" t="s">
        <v>224</v>
      </c>
    </row>
    <row r="7385" spans="2:15" x14ac:dyDescent="0.25">
      <c r="B7385" t="s">
        <v>220</v>
      </c>
      <c r="C7385" t="s">
        <v>221</v>
      </c>
      <c r="D7385" t="s">
        <v>377</v>
      </c>
      <c r="E7385" t="s">
        <v>17</v>
      </c>
      <c r="F7385" t="s">
        <v>18</v>
      </c>
      <c r="G7385" t="s">
        <v>205</v>
      </c>
      <c r="H7385" t="s">
        <v>111</v>
      </c>
      <c r="I7385">
        <v>80119113440</v>
      </c>
      <c r="J7385" t="s">
        <v>112</v>
      </c>
      <c r="K7385">
        <v>4</v>
      </c>
      <c r="L7385">
        <v>6.4929999999999996E-3</v>
      </c>
      <c r="M7385">
        <f t="shared" si="115"/>
        <v>2.5971999999999999E-2</v>
      </c>
      <c r="N7385" t="s">
        <v>227</v>
      </c>
      <c r="O7385" t="s">
        <v>25</v>
      </c>
    </row>
    <row r="7386" spans="2:15" x14ac:dyDescent="0.25">
      <c r="B7386" t="s">
        <v>220</v>
      </c>
      <c r="C7386" t="s">
        <v>221</v>
      </c>
      <c r="D7386" t="s">
        <v>377</v>
      </c>
      <c r="E7386" t="s">
        <v>17</v>
      </c>
      <c r="F7386" t="s">
        <v>18</v>
      </c>
      <c r="G7386" t="s">
        <v>45</v>
      </c>
      <c r="H7386" t="s">
        <v>132</v>
      </c>
      <c r="I7386">
        <v>40232013522</v>
      </c>
      <c r="J7386" t="s">
        <v>133</v>
      </c>
      <c r="K7386">
        <v>2</v>
      </c>
      <c r="L7386">
        <v>2.9239999999999999E-3</v>
      </c>
      <c r="M7386">
        <f t="shared" si="115"/>
        <v>5.8479999999999999E-3</v>
      </c>
      <c r="N7386" t="s">
        <v>223</v>
      </c>
      <c r="O7386" t="s">
        <v>224</v>
      </c>
    </row>
    <row r="7387" spans="2:15" x14ac:dyDescent="0.25">
      <c r="B7387" t="s">
        <v>220</v>
      </c>
      <c r="C7387" t="s">
        <v>221</v>
      </c>
      <c r="D7387" t="s">
        <v>377</v>
      </c>
      <c r="E7387" t="s">
        <v>17</v>
      </c>
      <c r="F7387" t="s">
        <v>18</v>
      </c>
      <c r="G7387" t="s">
        <v>45</v>
      </c>
      <c r="H7387" t="s">
        <v>132</v>
      </c>
      <c r="I7387">
        <v>40232013522</v>
      </c>
      <c r="J7387" t="s">
        <v>133</v>
      </c>
      <c r="K7387">
        <v>4</v>
      </c>
      <c r="L7387">
        <v>6.4929999999999996E-3</v>
      </c>
      <c r="M7387">
        <f t="shared" si="115"/>
        <v>2.5971999999999999E-2</v>
      </c>
      <c r="N7387" t="s">
        <v>227</v>
      </c>
      <c r="O7387" t="s">
        <v>25</v>
      </c>
    </row>
    <row r="7388" spans="2:15" x14ac:dyDescent="0.25">
      <c r="B7388" t="s">
        <v>220</v>
      </c>
      <c r="C7388" t="s">
        <v>221</v>
      </c>
      <c r="D7388" t="s">
        <v>377</v>
      </c>
      <c r="E7388" t="s">
        <v>17</v>
      </c>
      <c r="F7388" t="s">
        <v>18</v>
      </c>
      <c r="G7388" t="s">
        <v>45</v>
      </c>
      <c r="H7388" t="s">
        <v>134</v>
      </c>
      <c r="I7388">
        <v>40232013522</v>
      </c>
      <c r="J7388" t="s">
        <v>135</v>
      </c>
      <c r="K7388">
        <v>2</v>
      </c>
      <c r="L7388">
        <v>2.9239999999999999E-3</v>
      </c>
      <c r="M7388">
        <f t="shared" si="115"/>
        <v>5.8479999999999999E-3</v>
      </c>
      <c r="N7388" t="s">
        <v>223</v>
      </c>
      <c r="O7388" t="s">
        <v>224</v>
      </c>
    </row>
    <row r="7389" spans="2:15" x14ac:dyDescent="0.25">
      <c r="B7389" t="s">
        <v>220</v>
      </c>
      <c r="C7389" t="s">
        <v>221</v>
      </c>
      <c r="D7389" t="s">
        <v>377</v>
      </c>
      <c r="E7389" t="s">
        <v>17</v>
      </c>
      <c r="F7389" t="s">
        <v>18</v>
      </c>
      <c r="G7389" t="s">
        <v>45</v>
      </c>
      <c r="H7389" t="s">
        <v>134</v>
      </c>
      <c r="I7389">
        <v>40232013522</v>
      </c>
      <c r="J7389" t="s">
        <v>135</v>
      </c>
      <c r="K7389">
        <v>8</v>
      </c>
      <c r="L7389">
        <v>6.4920000000000004E-3</v>
      </c>
      <c r="M7389">
        <f t="shared" si="115"/>
        <v>5.1936000000000003E-2</v>
      </c>
      <c r="N7389" t="s">
        <v>227</v>
      </c>
      <c r="O7389" t="s">
        <v>25</v>
      </c>
    </row>
    <row r="7390" spans="2:15" x14ac:dyDescent="0.25">
      <c r="B7390" t="s">
        <v>220</v>
      </c>
      <c r="C7390" t="s">
        <v>221</v>
      </c>
      <c r="D7390" t="s">
        <v>377</v>
      </c>
      <c r="E7390" t="s">
        <v>17</v>
      </c>
      <c r="F7390" t="s">
        <v>18</v>
      </c>
      <c r="G7390" t="s">
        <v>45</v>
      </c>
      <c r="H7390" t="s">
        <v>241</v>
      </c>
      <c r="I7390">
        <v>40232013522</v>
      </c>
      <c r="J7390" t="s">
        <v>50</v>
      </c>
      <c r="K7390">
        <v>8</v>
      </c>
      <c r="L7390">
        <v>6.4920000000000004E-3</v>
      </c>
      <c r="M7390">
        <f t="shared" si="115"/>
        <v>5.1936000000000003E-2</v>
      </c>
      <c r="N7390" t="s">
        <v>227</v>
      </c>
      <c r="O7390" t="s">
        <v>25</v>
      </c>
    </row>
    <row r="7391" spans="2:15" x14ac:dyDescent="0.25">
      <c r="B7391" t="s">
        <v>220</v>
      </c>
      <c r="C7391" t="s">
        <v>221</v>
      </c>
      <c r="D7391" t="s">
        <v>377</v>
      </c>
      <c r="E7391" t="s">
        <v>17</v>
      </c>
      <c r="F7391" t="s">
        <v>18</v>
      </c>
      <c r="G7391" t="s">
        <v>45</v>
      </c>
      <c r="H7391" t="s">
        <v>241</v>
      </c>
      <c r="I7391">
        <v>40232013522</v>
      </c>
      <c r="J7391" t="s">
        <v>50</v>
      </c>
      <c r="K7391">
        <v>1</v>
      </c>
      <c r="L7391">
        <v>2.9239999999999999E-3</v>
      </c>
      <c r="M7391">
        <f t="shared" si="115"/>
        <v>2.9239999999999999E-3</v>
      </c>
      <c r="N7391" t="s">
        <v>223</v>
      </c>
      <c r="O7391" t="s">
        <v>224</v>
      </c>
    </row>
    <row r="7392" spans="2:15" x14ac:dyDescent="0.25">
      <c r="B7392" t="s">
        <v>220</v>
      </c>
      <c r="C7392" t="s">
        <v>221</v>
      </c>
      <c r="D7392" t="s">
        <v>377</v>
      </c>
      <c r="E7392" t="s">
        <v>17</v>
      </c>
      <c r="F7392" t="s">
        <v>18</v>
      </c>
      <c r="G7392" t="s">
        <v>45</v>
      </c>
      <c r="H7392" t="s">
        <v>122</v>
      </c>
      <c r="I7392">
        <v>40232013522</v>
      </c>
      <c r="J7392" t="s">
        <v>123</v>
      </c>
      <c r="K7392">
        <v>2</v>
      </c>
      <c r="L7392">
        <v>2.9239999999999999E-3</v>
      </c>
      <c r="M7392">
        <f t="shared" si="115"/>
        <v>5.8479999999999999E-3</v>
      </c>
      <c r="N7392" t="s">
        <v>223</v>
      </c>
      <c r="O7392" t="s">
        <v>224</v>
      </c>
    </row>
    <row r="7393" spans="2:15" x14ac:dyDescent="0.25">
      <c r="B7393" t="s">
        <v>220</v>
      </c>
      <c r="C7393" t="s">
        <v>221</v>
      </c>
      <c r="D7393" t="s">
        <v>377</v>
      </c>
      <c r="E7393" t="s">
        <v>17</v>
      </c>
      <c r="F7393" t="s">
        <v>18</v>
      </c>
      <c r="G7393" t="s">
        <v>45</v>
      </c>
      <c r="H7393" t="s">
        <v>122</v>
      </c>
      <c r="I7393">
        <v>40232013522</v>
      </c>
      <c r="J7393" t="s">
        <v>123</v>
      </c>
      <c r="K7393">
        <v>8</v>
      </c>
      <c r="L7393">
        <v>6.4920000000000004E-3</v>
      </c>
      <c r="M7393">
        <f t="shared" si="115"/>
        <v>5.1936000000000003E-2</v>
      </c>
      <c r="N7393" t="s">
        <v>227</v>
      </c>
      <c r="O7393" t="s">
        <v>25</v>
      </c>
    </row>
    <row r="7394" spans="2:15" x14ac:dyDescent="0.25">
      <c r="B7394" t="s">
        <v>220</v>
      </c>
      <c r="C7394" t="s">
        <v>221</v>
      </c>
      <c r="D7394" t="s">
        <v>377</v>
      </c>
      <c r="E7394" t="s">
        <v>17</v>
      </c>
      <c r="F7394" t="s">
        <v>18</v>
      </c>
      <c r="G7394" t="s">
        <v>205</v>
      </c>
      <c r="H7394" t="s">
        <v>101</v>
      </c>
      <c r="I7394">
        <v>80119113440</v>
      </c>
      <c r="J7394" t="s">
        <v>102</v>
      </c>
      <c r="K7394">
        <v>5</v>
      </c>
      <c r="L7394">
        <v>6.4920000000000004E-3</v>
      </c>
      <c r="M7394">
        <f t="shared" si="115"/>
        <v>3.2460000000000003E-2</v>
      </c>
      <c r="N7394" t="s">
        <v>227</v>
      </c>
      <c r="O7394" t="s">
        <v>25</v>
      </c>
    </row>
    <row r="7395" spans="2:15" x14ac:dyDescent="0.25">
      <c r="B7395" t="s">
        <v>220</v>
      </c>
      <c r="C7395" t="s">
        <v>221</v>
      </c>
      <c r="D7395" t="s">
        <v>377</v>
      </c>
      <c r="E7395" t="s">
        <v>17</v>
      </c>
      <c r="F7395" t="s">
        <v>18</v>
      </c>
      <c r="G7395" t="s">
        <v>205</v>
      </c>
      <c r="H7395" t="s">
        <v>71</v>
      </c>
      <c r="I7395">
        <v>80119113440</v>
      </c>
      <c r="J7395" t="s">
        <v>72</v>
      </c>
      <c r="K7395">
        <v>6</v>
      </c>
      <c r="L7395">
        <v>6.4929999999999996E-3</v>
      </c>
      <c r="M7395">
        <f t="shared" si="115"/>
        <v>3.8958E-2</v>
      </c>
      <c r="N7395" t="s">
        <v>227</v>
      </c>
      <c r="O7395" t="s">
        <v>25</v>
      </c>
    </row>
    <row r="7396" spans="2:15" x14ac:dyDescent="0.25">
      <c r="B7396" t="s">
        <v>220</v>
      </c>
      <c r="C7396" t="s">
        <v>221</v>
      </c>
      <c r="D7396" t="s">
        <v>377</v>
      </c>
      <c r="E7396" t="s">
        <v>17</v>
      </c>
      <c r="F7396" t="s">
        <v>18</v>
      </c>
      <c r="G7396" t="s">
        <v>205</v>
      </c>
      <c r="H7396" t="s">
        <v>19</v>
      </c>
      <c r="I7396">
        <v>80119113440</v>
      </c>
      <c r="J7396" t="s">
        <v>20</v>
      </c>
      <c r="K7396">
        <v>24</v>
      </c>
      <c r="L7396">
        <v>6.4920000000000004E-3</v>
      </c>
      <c r="M7396">
        <f t="shared" si="115"/>
        <v>0.155808</v>
      </c>
      <c r="N7396" t="s">
        <v>227</v>
      </c>
      <c r="O7396" t="s">
        <v>25</v>
      </c>
    </row>
    <row r="7397" spans="2:15" x14ac:dyDescent="0.25">
      <c r="B7397" t="s">
        <v>220</v>
      </c>
      <c r="C7397" t="s">
        <v>221</v>
      </c>
      <c r="D7397" t="s">
        <v>377</v>
      </c>
      <c r="E7397" t="s">
        <v>17</v>
      </c>
      <c r="F7397" t="s">
        <v>18</v>
      </c>
      <c r="G7397" t="s">
        <v>205</v>
      </c>
      <c r="H7397" t="s">
        <v>99</v>
      </c>
      <c r="I7397">
        <v>80119113440</v>
      </c>
      <c r="J7397" t="s">
        <v>100</v>
      </c>
      <c r="K7397">
        <v>10</v>
      </c>
      <c r="L7397">
        <v>6.4920000000000004E-3</v>
      </c>
      <c r="M7397">
        <f t="shared" si="115"/>
        <v>6.4920000000000005E-2</v>
      </c>
      <c r="N7397" t="s">
        <v>227</v>
      </c>
      <c r="O7397" t="s">
        <v>25</v>
      </c>
    </row>
    <row r="7398" spans="2:15" x14ac:dyDescent="0.25">
      <c r="B7398" t="s">
        <v>220</v>
      </c>
      <c r="C7398" t="s">
        <v>221</v>
      </c>
      <c r="D7398" t="s">
        <v>377</v>
      </c>
      <c r="E7398" t="s">
        <v>17</v>
      </c>
      <c r="F7398" t="s">
        <v>18</v>
      </c>
      <c r="G7398" t="s">
        <v>205</v>
      </c>
      <c r="H7398" t="s">
        <v>246</v>
      </c>
      <c r="I7398">
        <v>80119113440</v>
      </c>
      <c r="J7398" t="s">
        <v>59</v>
      </c>
      <c r="K7398">
        <v>10</v>
      </c>
      <c r="L7398">
        <v>6.4920000000000004E-3</v>
      </c>
      <c r="M7398">
        <f t="shared" si="115"/>
        <v>6.4920000000000005E-2</v>
      </c>
      <c r="N7398" t="s">
        <v>227</v>
      </c>
      <c r="O7398" t="s">
        <v>25</v>
      </c>
    </row>
    <row r="7399" spans="2:15" x14ac:dyDescent="0.25">
      <c r="B7399" t="s">
        <v>220</v>
      </c>
      <c r="C7399" t="s">
        <v>221</v>
      </c>
      <c r="D7399" t="s">
        <v>377</v>
      </c>
      <c r="E7399" t="s">
        <v>17</v>
      </c>
      <c r="F7399" t="s">
        <v>18</v>
      </c>
      <c r="G7399" t="s">
        <v>205</v>
      </c>
      <c r="H7399" t="s">
        <v>36</v>
      </c>
      <c r="I7399">
        <v>80119113440</v>
      </c>
      <c r="J7399" t="s">
        <v>37</v>
      </c>
      <c r="K7399">
        <v>10</v>
      </c>
      <c r="L7399">
        <v>6.4920000000000004E-3</v>
      </c>
      <c r="M7399">
        <f t="shared" si="115"/>
        <v>6.4920000000000005E-2</v>
      </c>
      <c r="N7399" t="s">
        <v>227</v>
      </c>
      <c r="O7399" t="s">
        <v>25</v>
      </c>
    </row>
    <row r="7400" spans="2:15" x14ac:dyDescent="0.25">
      <c r="B7400" t="s">
        <v>220</v>
      </c>
      <c r="C7400" t="s">
        <v>221</v>
      </c>
      <c r="D7400" t="s">
        <v>377</v>
      </c>
      <c r="E7400" t="s">
        <v>17</v>
      </c>
      <c r="F7400" t="s">
        <v>18</v>
      </c>
      <c r="G7400" t="s">
        <v>45</v>
      </c>
      <c r="H7400" t="s">
        <v>120</v>
      </c>
      <c r="I7400">
        <v>40232013522</v>
      </c>
      <c r="J7400" t="s">
        <v>121</v>
      </c>
      <c r="K7400">
        <v>13</v>
      </c>
      <c r="L7400">
        <v>6.4920000000000004E-3</v>
      </c>
      <c r="M7400">
        <f t="shared" si="115"/>
        <v>8.4395999999999999E-2</v>
      </c>
      <c r="N7400" t="s">
        <v>227</v>
      </c>
      <c r="O7400" t="s">
        <v>25</v>
      </c>
    </row>
    <row r="7401" spans="2:15" x14ac:dyDescent="0.25">
      <c r="B7401" t="s">
        <v>220</v>
      </c>
      <c r="C7401" t="s">
        <v>221</v>
      </c>
      <c r="D7401" t="s">
        <v>377</v>
      </c>
      <c r="E7401" t="s">
        <v>17</v>
      </c>
      <c r="F7401" t="s">
        <v>18</v>
      </c>
      <c r="G7401" t="s">
        <v>45</v>
      </c>
      <c r="H7401" t="s">
        <v>120</v>
      </c>
      <c r="I7401">
        <v>40232013522</v>
      </c>
      <c r="J7401" t="s">
        <v>121</v>
      </c>
      <c r="K7401">
        <v>1</v>
      </c>
      <c r="L7401">
        <v>2.9239999999999999E-3</v>
      </c>
      <c r="M7401">
        <f t="shared" si="115"/>
        <v>2.9239999999999999E-3</v>
      </c>
      <c r="N7401" t="s">
        <v>223</v>
      </c>
      <c r="O7401" t="s">
        <v>224</v>
      </c>
    </row>
    <row r="7402" spans="2:15" x14ac:dyDescent="0.25">
      <c r="B7402" t="s">
        <v>220</v>
      </c>
      <c r="C7402" t="s">
        <v>221</v>
      </c>
      <c r="D7402" t="s">
        <v>377</v>
      </c>
      <c r="E7402" t="s">
        <v>17</v>
      </c>
      <c r="F7402" t="s">
        <v>18</v>
      </c>
      <c r="G7402" t="s">
        <v>205</v>
      </c>
      <c r="H7402" t="s">
        <v>69</v>
      </c>
      <c r="I7402">
        <v>80119113440</v>
      </c>
      <c r="J7402" t="s">
        <v>70</v>
      </c>
      <c r="K7402">
        <v>6</v>
      </c>
      <c r="L7402">
        <v>6.4929999999999996E-3</v>
      </c>
      <c r="M7402">
        <f t="shared" si="115"/>
        <v>3.8958E-2</v>
      </c>
      <c r="N7402" t="s">
        <v>227</v>
      </c>
      <c r="O7402" t="s">
        <v>25</v>
      </c>
    </row>
    <row r="7403" spans="2:15" x14ac:dyDescent="0.25">
      <c r="B7403" t="s">
        <v>220</v>
      </c>
      <c r="C7403" t="s">
        <v>221</v>
      </c>
      <c r="D7403" t="s">
        <v>377</v>
      </c>
      <c r="E7403" t="s">
        <v>17</v>
      </c>
      <c r="F7403" t="s">
        <v>18</v>
      </c>
      <c r="G7403" t="s">
        <v>205</v>
      </c>
      <c r="H7403" t="s">
        <v>73</v>
      </c>
      <c r="I7403">
        <v>80119113440</v>
      </c>
      <c r="J7403" t="s">
        <v>74</v>
      </c>
      <c r="K7403">
        <v>6</v>
      </c>
      <c r="L7403">
        <v>6.4929999999999996E-3</v>
      </c>
      <c r="M7403">
        <f t="shared" si="115"/>
        <v>3.8958E-2</v>
      </c>
      <c r="N7403" t="s">
        <v>227</v>
      </c>
      <c r="O7403" t="s">
        <v>25</v>
      </c>
    </row>
    <row r="7404" spans="2:15" x14ac:dyDescent="0.25">
      <c r="B7404" t="s">
        <v>220</v>
      </c>
      <c r="C7404" t="s">
        <v>221</v>
      </c>
      <c r="D7404" t="s">
        <v>377</v>
      </c>
      <c r="E7404" t="s">
        <v>17</v>
      </c>
      <c r="F7404" t="s">
        <v>18</v>
      </c>
      <c r="G7404" t="s">
        <v>205</v>
      </c>
      <c r="H7404" t="s">
        <v>73</v>
      </c>
      <c r="I7404">
        <v>80119113440</v>
      </c>
      <c r="J7404" t="s">
        <v>74</v>
      </c>
      <c r="K7404">
        <v>1</v>
      </c>
      <c r="L7404">
        <v>2.9239999999999999E-3</v>
      </c>
      <c r="M7404">
        <f t="shared" si="115"/>
        <v>2.9239999999999999E-3</v>
      </c>
      <c r="N7404" t="s">
        <v>223</v>
      </c>
      <c r="O7404" t="s">
        <v>224</v>
      </c>
    </row>
    <row r="7405" spans="2:15" x14ac:dyDescent="0.25">
      <c r="B7405" t="s">
        <v>220</v>
      </c>
      <c r="C7405" t="s">
        <v>221</v>
      </c>
      <c r="D7405" t="s">
        <v>377</v>
      </c>
      <c r="E7405" t="s">
        <v>17</v>
      </c>
      <c r="F7405" t="s">
        <v>18</v>
      </c>
      <c r="G7405" t="s">
        <v>205</v>
      </c>
      <c r="H7405" t="s">
        <v>53</v>
      </c>
      <c r="I7405">
        <v>80119113440</v>
      </c>
      <c r="J7405" t="s">
        <v>54</v>
      </c>
      <c r="K7405">
        <v>13</v>
      </c>
      <c r="L7405">
        <v>6.4920000000000004E-3</v>
      </c>
      <c r="M7405">
        <f t="shared" si="115"/>
        <v>8.4395999999999999E-2</v>
      </c>
      <c r="N7405" t="s">
        <v>227</v>
      </c>
      <c r="O7405" t="s">
        <v>25</v>
      </c>
    </row>
    <row r="7406" spans="2:15" x14ac:dyDescent="0.25">
      <c r="B7406" t="s">
        <v>220</v>
      </c>
      <c r="C7406" t="s">
        <v>221</v>
      </c>
      <c r="D7406" t="s">
        <v>377</v>
      </c>
      <c r="E7406" t="s">
        <v>17</v>
      </c>
      <c r="F7406" t="s">
        <v>18</v>
      </c>
      <c r="G7406" t="s">
        <v>45</v>
      </c>
      <c r="H7406" t="s">
        <v>130</v>
      </c>
      <c r="I7406">
        <v>40232013522</v>
      </c>
      <c r="J7406" t="s">
        <v>131</v>
      </c>
      <c r="K7406">
        <v>2</v>
      </c>
      <c r="L7406">
        <v>2.9239999999999999E-3</v>
      </c>
      <c r="M7406">
        <f t="shared" si="115"/>
        <v>5.8479999999999999E-3</v>
      </c>
      <c r="N7406" t="s">
        <v>223</v>
      </c>
      <c r="O7406" t="s">
        <v>224</v>
      </c>
    </row>
    <row r="7407" spans="2:15" x14ac:dyDescent="0.25">
      <c r="B7407" t="s">
        <v>220</v>
      </c>
      <c r="C7407" t="s">
        <v>221</v>
      </c>
      <c r="D7407" t="s">
        <v>377</v>
      </c>
      <c r="E7407" t="s">
        <v>17</v>
      </c>
      <c r="F7407" t="s">
        <v>18</v>
      </c>
      <c r="G7407" t="s">
        <v>45</v>
      </c>
      <c r="H7407" t="s">
        <v>130</v>
      </c>
      <c r="I7407">
        <v>40232013522</v>
      </c>
      <c r="J7407" t="s">
        <v>131</v>
      </c>
      <c r="K7407">
        <v>9</v>
      </c>
      <c r="L7407">
        <v>6.4920000000000004E-3</v>
      </c>
      <c r="M7407">
        <f t="shared" si="115"/>
        <v>5.8428000000000001E-2</v>
      </c>
      <c r="N7407" t="s">
        <v>227</v>
      </c>
      <c r="O7407" t="s">
        <v>25</v>
      </c>
    </row>
    <row r="7408" spans="2:15" x14ac:dyDescent="0.25">
      <c r="B7408" t="s">
        <v>220</v>
      </c>
      <c r="C7408" t="s">
        <v>221</v>
      </c>
      <c r="D7408" t="s">
        <v>377</v>
      </c>
      <c r="E7408" t="s">
        <v>17</v>
      </c>
      <c r="F7408" t="s">
        <v>18</v>
      </c>
      <c r="G7408" t="s">
        <v>205</v>
      </c>
      <c r="H7408" t="s">
        <v>103</v>
      </c>
      <c r="I7408">
        <v>80119113440</v>
      </c>
      <c r="J7408" t="s">
        <v>104</v>
      </c>
      <c r="K7408">
        <v>4</v>
      </c>
      <c r="L7408">
        <v>6.4929999999999996E-3</v>
      </c>
      <c r="M7408">
        <f t="shared" si="115"/>
        <v>2.5971999999999999E-2</v>
      </c>
      <c r="N7408" t="s">
        <v>227</v>
      </c>
      <c r="O7408" t="s">
        <v>25</v>
      </c>
    </row>
    <row r="7409" spans="2:15" x14ac:dyDescent="0.25">
      <c r="B7409" t="s">
        <v>220</v>
      </c>
      <c r="C7409" t="s">
        <v>221</v>
      </c>
      <c r="D7409" t="s">
        <v>377</v>
      </c>
      <c r="E7409" t="s">
        <v>17</v>
      </c>
      <c r="F7409" t="s">
        <v>18</v>
      </c>
      <c r="G7409" t="s">
        <v>45</v>
      </c>
      <c r="H7409" t="s">
        <v>118</v>
      </c>
      <c r="I7409">
        <v>40232013522</v>
      </c>
      <c r="J7409" t="s">
        <v>119</v>
      </c>
      <c r="K7409">
        <v>7</v>
      </c>
      <c r="L7409">
        <v>6.4920000000000004E-3</v>
      </c>
      <c r="M7409">
        <f t="shared" si="115"/>
        <v>4.5444000000000005E-2</v>
      </c>
      <c r="N7409" t="s">
        <v>227</v>
      </c>
      <c r="O7409" t="s">
        <v>25</v>
      </c>
    </row>
    <row r="7410" spans="2:15" x14ac:dyDescent="0.25">
      <c r="B7410" t="s">
        <v>220</v>
      </c>
      <c r="C7410" t="s">
        <v>221</v>
      </c>
      <c r="D7410" t="s">
        <v>377</v>
      </c>
      <c r="E7410" t="s">
        <v>17</v>
      </c>
      <c r="F7410" t="s">
        <v>18</v>
      </c>
      <c r="G7410" t="s">
        <v>45</v>
      </c>
      <c r="H7410" t="s">
        <v>118</v>
      </c>
      <c r="I7410">
        <v>40232013522</v>
      </c>
      <c r="J7410" t="s">
        <v>119</v>
      </c>
      <c r="K7410">
        <v>15</v>
      </c>
      <c r="L7410">
        <v>2.9239999999999999E-3</v>
      </c>
      <c r="M7410">
        <f t="shared" si="115"/>
        <v>4.3859999999999996E-2</v>
      </c>
      <c r="N7410" t="s">
        <v>223</v>
      </c>
      <c r="O7410" t="s">
        <v>224</v>
      </c>
    </row>
    <row r="7411" spans="2:15" x14ac:dyDescent="0.25">
      <c r="B7411" t="s">
        <v>220</v>
      </c>
      <c r="C7411" t="s">
        <v>238</v>
      </c>
      <c r="D7411" t="s">
        <v>377</v>
      </c>
      <c r="E7411" t="s">
        <v>17</v>
      </c>
      <c r="F7411" t="s">
        <v>18</v>
      </c>
      <c r="G7411" t="s">
        <v>45</v>
      </c>
      <c r="H7411" t="s">
        <v>45</v>
      </c>
      <c r="I7411">
        <v>40232013522</v>
      </c>
      <c r="J7411" t="s">
        <v>46</v>
      </c>
      <c r="K7411">
        <v>18</v>
      </c>
      <c r="L7411">
        <v>8.1800000000000004E-4</v>
      </c>
      <c r="M7411">
        <f t="shared" si="115"/>
        <v>1.4724000000000001E-2</v>
      </c>
      <c r="N7411" t="s">
        <v>223</v>
      </c>
      <c r="O7411" t="s">
        <v>224</v>
      </c>
    </row>
    <row r="7412" spans="2:15" x14ac:dyDescent="0.25">
      <c r="B7412" t="s">
        <v>220</v>
      </c>
      <c r="C7412" t="s">
        <v>238</v>
      </c>
      <c r="D7412" t="s">
        <v>377</v>
      </c>
      <c r="E7412" t="s">
        <v>17</v>
      </c>
      <c r="F7412" t="s">
        <v>18</v>
      </c>
      <c r="G7412" t="s">
        <v>45</v>
      </c>
      <c r="H7412" t="s">
        <v>45</v>
      </c>
      <c r="I7412">
        <v>40232013522</v>
      </c>
      <c r="J7412" t="s">
        <v>46</v>
      </c>
      <c r="K7412">
        <v>123</v>
      </c>
      <c r="L7412">
        <v>4.4759999999999999E-3</v>
      </c>
      <c r="M7412">
        <f t="shared" si="115"/>
        <v>0.55054800000000004</v>
      </c>
      <c r="N7412" t="s">
        <v>223</v>
      </c>
      <c r="O7412" t="s">
        <v>224</v>
      </c>
    </row>
    <row r="7413" spans="2:15" x14ac:dyDescent="0.25">
      <c r="B7413" t="s">
        <v>220</v>
      </c>
      <c r="C7413" t="s">
        <v>238</v>
      </c>
      <c r="D7413" t="s">
        <v>377</v>
      </c>
      <c r="E7413" t="s">
        <v>17</v>
      </c>
      <c r="F7413" t="s">
        <v>18</v>
      </c>
      <c r="G7413" t="s">
        <v>45</v>
      </c>
      <c r="H7413" t="s">
        <v>45</v>
      </c>
      <c r="I7413">
        <v>40232013522</v>
      </c>
      <c r="J7413" t="s">
        <v>46</v>
      </c>
      <c r="K7413">
        <v>30</v>
      </c>
      <c r="L7413">
        <v>4.1920000000000004E-3</v>
      </c>
      <c r="M7413">
        <f t="shared" si="115"/>
        <v>0.12576000000000001</v>
      </c>
      <c r="N7413" t="s">
        <v>223</v>
      </c>
      <c r="O7413" t="s">
        <v>224</v>
      </c>
    </row>
    <row r="7414" spans="2:15" x14ac:dyDescent="0.25">
      <c r="B7414" t="s">
        <v>220</v>
      </c>
      <c r="C7414" t="s">
        <v>238</v>
      </c>
      <c r="D7414" t="s">
        <v>377</v>
      </c>
      <c r="E7414" t="s">
        <v>17</v>
      </c>
      <c r="F7414" t="s">
        <v>18</v>
      </c>
      <c r="G7414" t="s">
        <v>45</v>
      </c>
      <c r="H7414" t="s">
        <v>124</v>
      </c>
      <c r="I7414">
        <v>40232013522</v>
      </c>
      <c r="J7414" t="s">
        <v>125</v>
      </c>
      <c r="K7414">
        <v>12</v>
      </c>
      <c r="L7414">
        <v>2.4480000000000001E-3</v>
      </c>
      <c r="M7414">
        <f t="shared" si="115"/>
        <v>2.9375999999999999E-2</v>
      </c>
      <c r="N7414" t="s">
        <v>223</v>
      </c>
      <c r="O7414" t="s">
        <v>224</v>
      </c>
    </row>
    <row r="7415" spans="2:15" x14ac:dyDescent="0.25">
      <c r="B7415" t="s">
        <v>220</v>
      </c>
      <c r="C7415" t="s">
        <v>238</v>
      </c>
      <c r="D7415" t="s">
        <v>377</v>
      </c>
      <c r="E7415" t="s">
        <v>17</v>
      </c>
      <c r="F7415" t="s">
        <v>18</v>
      </c>
      <c r="G7415" t="s">
        <v>45</v>
      </c>
      <c r="H7415" t="s">
        <v>124</v>
      </c>
      <c r="I7415">
        <v>40232013522</v>
      </c>
      <c r="J7415" t="s">
        <v>125</v>
      </c>
      <c r="K7415">
        <v>196</v>
      </c>
      <c r="L7415">
        <v>3.088E-3</v>
      </c>
      <c r="M7415">
        <f t="shared" si="115"/>
        <v>0.60524800000000001</v>
      </c>
      <c r="N7415" t="s">
        <v>223</v>
      </c>
      <c r="O7415" t="s">
        <v>224</v>
      </c>
    </row>
    <row r="7416" spans="2:15" x14ac:dyDescent="0.25">
      <c r="B7416" t="s">
        <v>220</v>
      </c>
      <c r="C7416" t="s">
        <v>238</v>
      </c>
      <c r="D7416" t="s">
        <v>377</v>
      </c>
      <c r="E7416" t="s">
        <v>17</v>
      </c>
      <c r="F7416" t="s">
        <v>18</v>
      </c>
      <c r="G7416" t="s">
        <v>45</v>
      </c>
      <c r="H7416" t="s">
        <v>51</v>
      </c>
      <c r="I7416">
        <v>40232013522</v>
      </c>
      <c r="J7416" t="s">
        <v>52</v>
      </c>
      <c r="K7416">
        <v>4</v>
      </c>
      <c r="L7416">
        <v>4.7949999999999998E-3</v>
      </c>
      <c r="M7416">
        <f t="shared" si="115"/>
        <v>1.9179999999999999E-2</v>
      </c>
      <c r="N7416" t="s">
        <v>223</v>
      </c>
      <c r="O7416" t="s">
        <v>224</v>
      </c>
    </row>
    <row r="7417" spans="2:15" x14ac:dyDescent="0.25">
      <c r="B7417" t="s">
        <v>220</v>
      </c>
      <c r="C7417" t="s">
        <v>238</v>
      </c>
      <c r="D7417" t="s">
        <v>377</v>
      </c>
      <c r="E7417" t="s">
        <v>17</v>
      </c>
      <c r="F7417" t="s">
        <v>18</v>
      </c>
      <c r="G7417" t="s">
        <v>45</v>
      </c>
      <c r="H7417" t="s">
        <v>245</v>
      </c>
      <c r="I7417">
        <v>40232013522</v>
      </c>
      <c r="J7417" t="s">
        <v>56</v>
      </c>
      <c r="K7417">
        <v>7</v>
      </c>
      <c r="L7417">
        <v>4.2890000000000003E-3</v>
      </c>
      <c r="M7417">
        <f t="shared" si="115"/>
        <v>3.0023000000000001E-2</v>
      </c>
      <c r="N7417" t="s">
        <v>223</v>
      </c>
      <c r="O7417" t="s">
        <v>224</v>
      </c>
    </row>
    <row r="7418" spans="2:15" x14ac:dyDescent="0.25">
      <c r="B7418" t="s">
        <v>220</v>
      </c>
      <c r="C7418" t="s">
        <v>238</v>
      </c>
      <c r="D7418" t="s">
        <v>377</v>
      </c>
      <c r="E7418" t="s">
        <v>17</v>
      </c>
      <c r="F7418" t="s">
        <v>18</v>
      </c>
      <c r="G7418" t="s">
        <v>45</v>
      </c>
      <c r="H7418" t="s">
        <v>47</v>
      </c>
      <c r="I7418">
        <v>40232013522</v>
      </c>
      <c r="J7418" t="s">
        <v>48</v>
      </c>
      <c r="K7418">
        <v>32</v>
      </c>
      <c r="L7418">
        <v>4.6389999999999999E-3</v>
      </c>
      <c r="M7418">
        <f t="shared" si="115"/>
        <v>0.148448</v>
      </c>
      <c r="N7418" t="s">
        <v>223</v>
      </c>
      <c r="O7418" t="s">
        <v>224</v>
      </c>
    </row>
    <row r="7419" spans="2:15" x14ac:dyDescent="0.25">
      <c r="B7419" t="s">
        <v>220</v>
      </c>
      <c r="C7419" t="s">
        <v>238</v>
      </c>
      <c r="D7419" t="s">
        <v>377</v>
      </c>
      <c r="E7419" t="s">
        <v>17</v>
      </c>
      <c r="F7419" t="s">
        <v>18</v>
      </c>
      <c r="G7419" t="s">
        <v>45</v>
      </c>
      <c r="H7419" t="s">
        <v>126</v>
      </c>
      <c r="I7419">
        <v>40232013522</v>
      </c>
      <c r="J7419" t="s">
        <v>127</v>
      </c>
      <c r="K7419">
        <v>2</v>
      </c>
      <c r="L7419">
        <v>2.5630000000000002E-3</v>
      </c>
      <c r="M7419">
        <f t="shared" si="115"/>
        <v>5.1260000000000003E-3</v>
      </c>
      <c r="N7419" t="s">
        <v>223</v>
      </c>
      <c r="O7419" t="s">
        <v>224</v>
      </c>
    </row>
    <row r="7420" spans="2:15" x14ac:dyDescent="0.25">
      <c r="B7420" t="s">
        <v>220</v>
      </c>
      <c r="C7420" t="s">
        <v>238</v>
      </c>
      <c r="D7420" t="s">
        <v>377</v>
      </c>
      <c r="E7420" t="s">
        <v>17</v>
      </c>
      <c r="F7420" t="s">
        <v>18</v>
      </c>
      <c r="G7420" t="s">
        <v>45</v>
      </c>
      <c r="H7420" t="s">
        <v>128</v>
      </c>
      <c r="I7420">
        <v>40232013522</v>
      </c>
      <c r="J7420" t="s">
        <v>129</v>
      </c>
      <c r="K7420">
        <v>9</v>
      </c>
      <c r="L7420">
        <v>5.4289999999999998E-3</v>
      </c>
      <c r="M7420">
        <f t="shared" si="115"/>
        <v>4.8861000000000002E-2</v>
      </c>
      <c r="N7420" t="s">
        <v>223</v>
      </c>
      <c r="O7420" t="s">
        <v>224</v>
      </c>
    </row>
    <row r="7421" spans="2:15" x14ac:dyDescent="0.25">
      <c r="B7421" t="s">
        <v>220</v>
      </c>
      <c r="C7421" t="s">
        <v>238</v>
      </c>
      <c r="D7421" t="s">
        <v>377</v>
      </c>
      <c r="E7421" t="s">
        <v>17</v>
      </c>
      <c r="F7421" t="s">
        <v>18</v>
      </c>
      <c r="G7421" t="s">
        <v>45</v>
      </c>
      <c r="H7421" t="s">
        <v>128</v>
      </c>
      <c r="I7421">
        <v>40232013522</v>
      </c>
      <c r="J7421" t="s">
        <v>129</v>
      </c>
      <c r="K7421">
        <v>3</v>
      </c>
      <c r="L7421">
        <v>1.3598000000000001E-2</v>
      </c>
      <c r="M7421">
        <f t="shared" si="115"/>
        <v>4.0794000000000004E-2</v>
      </c>
      <c r="N7421" t="s">
        <v>223</v>
      </c>
      <c r="O7421" t="s">
        <v>224</v>
      </c>
    </row>
    <row r="7422" spans="2:15" x14ac:dyDescent="0.25">
      <c r="B7422" t="s">
        <v>220</v>
      </c>
      <c r="C7422" t="s">
        <v>238</v>
      </c>
      <c r="D7422" t="s">
        <v>377</v>
      </c>
      <c r="E7422" t="s">
        <v>17</v>
      </c>
      <c r="F7422" t="s">
        <v>18</v>
      </c>
      <c r="G7422" t="s">
        <v>45</v>
      </c>
      <c r="H7422" t="s">
        <v>132</v>
      </c>
      <c r="I7422">
        <v>40232013522</v>
      </c>
      <c r="J7422" t="s">
        <v>133</v>
      </c>
      <c r="K7422">
        <v>8</v>
      </c>
      <c r="L7422">
        <v>7.7929999999999996E-3</v>
      </c>
      <c r="M7422">
        <f t="shared" si="115"/>
        <v>6.2343999999999997E-2</v>
      </c>
      <c r="N7422" t="s">
        <v>223</v>
      </c>
      <c r="O7422" t="s">
        <v>224</v>
      </c>
    </row>
    <row r="7423" spans="2:15" x14ac:dyDescent="0.25">
      <c r="B7423" t="s">
        <v>220</v>
      </c>
      <c r="C7423" t="s">
        <v>238</v>
      </c>
      <c r="D7423" t="s">
        <v>377</v>
      </c>
      <c r="E7423" t="s">
        <v>17</v>
      </c>
      <c r="F7423" t="s">
        <v>18</v>
      </c>
      <c r="G7423" t="s">
        <v>45</v>
      </c>
      <c r="H7423" t="s">
        <v>132</v>
      </c>
      <c r="I7423">
        <v>40232013522</v>
      </c>
      <c r="J7423" t="s">
        <v>133</v>
      </c>
      <c r="K7423">
        <v>27</v>
      </c>
      <c r="L7423">
        <v>3.1150000000000001E-3</v>
      </c>
      <c r="M7423">
        <f t="shared" si="115"/>
        <v>8.4104999999999999E-2</v>
      </c>
      <c r="N7423" t="s">
        <v>223</v>
      </c>
      <c r="O7423" t="s">
        <v>224</v>
      </c>
    </row>
    <row r="7424" spans="2:15" x14ac:dyDescent="0.25">
      <c r="B7424" t="s">
        <v>220</v>
      </c>
      <c r="C7424" t="s">
        <v>238</v>
      </c>
      <c r="D7424" t="s">
        <v>377</v>
      </c>
      <c r="E7424" t="s">
        <v>17</v>
      </c>
      <c r="F7424" t="s">
        <v>18</v>
      </c>
      <c r="G7424" t="s">
        <v>45</v>
      </c>
      <c r="H7424" t="s">
        <v>134</v>
      </c>
      <c r="I7424">
        <v>40232013522</v>
      </c>
      <c r="J7424" t="s">
        <v>135</v>
      </c>
      <c r="K7424">
        <v>5</v>
      </c>
      <c r="L7424">
        <v>1.2470000000000001E-3</v>
      </c>
      <c r="M7424">
        <f t="shared" si="115"/>
        <v>6.2350000000000001E-3</v>
      </c>
      <c r="N7424" t="s">
        <v>223</v>
      </c>
      <c r="O7424" t="s">
        <v>224</v>
      </c>
    </row>
    <row r="7425" spans="2:15" x14ac:dyDescent="0.25">
      <c r="B7425" t="s">
        <v>220</v>
      </c>
      <c r="C7425" t="s">
        <v>238</v>
      </c>
      <c r="D7425" t="s">
        <v>377</v>
      </c>
      <c r="E7425" t="s">
        <v>17</v>
      </c>
      <c r="F7425" t="s">
        <v>18</v>
      </c>
      <c r="G7425" t="s">
        <v>45</v>
      </c>
      <c r="H7425" t="s">
        <v>134</v>
      </c>
      <c r="I7425">
        <v>40232013522</v>
      </c>
      <c r="J7425" t="s">
        <v>135</v>
      </c>
      <c r="K7425">
        <v>4</v>
      </c>
      <c r="L7425">
        <v>8.8620000000000001E-3</v>
      </c>
      <c r="M7425">
        <f t="shared" si="115"/>
        <v>3.5448E-2</v>
      </c>
      <c r="N7425" t="s">
        <v>223</v>
      </c>
      <c r="O7425" t="s">
        <v>224</v>
      </c>
    </row>
    <row r="7426" spans="2:15" x14ac:dyDescent="0.25">
      <c r="B7426" t="s">
        <v>220</v>
      </c>
      <c r="C7426" t="s">
        <v>238</v>
      </c>
      <c r="D7426" t="s">
        <v>377</v>
      </c>
      <c r="E7426" t="s">
        <v>17</v>
      </c>
      <c r="F7426" t="s">
        <v>18</v>
      </c>
      <c r="G7426" t="s">
        <v>45</v>
      </c>
      <c r="H7426" t="s">
        <v>134</v>
      </c>
      <c r="I7426">
        <v>40232013522</v>
      </c>
      <c r="J7426" t="s">
        <v>135</v>
      </c>
      <c r="K7426">
        <v>5</v>
      </c>
      <c r="L7426">
        <v>5.7270000000000003E-3</v>
      </c>
      <c r="M7426">
        <f t="shared" si="115"/>
        <v>2.8635000000000001E-2</v>
      </c>
      <c r="N7426" t="s">
        <v>223</v>
      </c>
      <c r="O7426" t="s">
        <v>224</v>
      </c>
    </row>
    <row r="7427" spans="2:15" x14ac:dyDescent="0.25">
      <c r="B7427" t="s">
        <v>220</v>
      </c>
      <c r="C7427" t="s">
        <v>238</v>
      </c>
      <c r="D7427" t="s">
        <v>377</v>
      </c>
      <c r="E7427" t="s">
        <v>17</v>
      </c>
      <c r="F7427" t="s">
        <v>18</v>
      </c>
      <c r="G7427" t="s">
        <v>45</v>
      </c>
      <c r="H7427" t="s">
        <v>134</v>
      </c>
      <c r="I7427">
        <v>40232013522</v>
      </c>
      <c r="J7427" t="s">
        <v>135</v>
      </c>
      <c r="K7427">
        <v>1</v>
      </c>
      <c r="L7427">
        <v>1.101E-3</v>
      </c>
      <c r="M7427">
        <f t="shared" ref="M7427:M7490" si="116">L7427*K7427</f>
        <v>1.101E-3</v>
      </c>
      <c r="N7427" t="s">
        <v>223</v>
      </c>
      <c r="O7427" t="s">
        <v>224</v>
      </c>
    </row>
    <row r="7428" spans="2:15" x14ac:dyDescent="0.25">
      <c r="B7428" t="s">
        <v>220</v>
      </c>
      <c r="C7428" t="s">
        <v>238</v>
      </c>
      <c r="D7428" t="s">
        <v>377</v>
      </c>
      <c r="E7428" t="s">
        <v>17</v>
      </c>
      <c r="F7428" t="s">
        <v>18</v>
      </c>
      <c r="G7428" t="s">
        <v>45</v>
      </c>
      <c r="H7428" t="s">
        <v>241</v>
      </c>
      <c r="I7428">
        <v>40232013522</v>
      </c>
      <c r="J7428" t="s">
        <v>50</v>
      </c>
      <c r="K7428">
        <v>16</v>
      </c>
      <c r="L7428">
        <v>5.0000000000000001E-3</v>
      </c>
      <c r="M7428">
        <f t="shared" si="116"/>
        <v>0.08</v>
      </c>
      <c r="N7428" t="s">
        <v>223</v>
      </c>
      <c r="O7428" t="s">
        <v>224</v>
      </c>
    </row>
    <row r="7429" spans="2:15" x14ac:dyDescent="0.25">
      <c r="B7429" t="s">
        <v>220</v>
      </c>
      <c r="C7429" t="s">
        <v>238</v>
      </c>
      <c r="D7429" t="s">
        <v>377</v>
      </c>
      <c r="E7429" t="s">
        <v>17</v>
      </c>
      <c r="F7429" t="s">
        <v>18</v>
      </c>
      <c r="G7429" t="s">
        <v>45</v>
      </c>
      <c r="H7429" t="s">
        <v>122</v>
      </c>
      <c r="I7429">
        <v>40232013522</v>
      </c>
      <c r="J7429" t="s">
        <v>123</v>
      </c>
      <c r="K7429">
        <v>4</v>
      </c>
      <c r="L7429">
        <v>7.6E-3</v>
      </c>
      <c r="M7429">
        <f t="shared" si="116"/>
        <v>3.04E-2</v>
      </c>
      <c r="N7429" t="s">
        <v>223</v>
      </c>
      <c r="O7429" t="s">
        <v>224</v>
      </c>
    </row>
    <row r="7430" spans="2:15" x14ac:dyDescent="0.25">
      <c r="B7430" t="s">
        <v>220</v>
      </c>
      <c r="C7430" t="s">
        <v>238</v>
      </c>
      <c r="D7430" t="s">
        <v>377</v>
      </c>
      <c r="E7430" t="s">
        <v>17</v>
      </c>
      <c r="F7430" t="s">
        <v>18</v>
      </c>
      <c r="G7430" t="s">
        <v>45</v>
      </c>
      <c r="H7430" t="s">
        <v>120</v>
      </c>
      <c r="I7430">
        <v>40232013522</v>
      </c>
      <c r="J7430" t="s">
        <v>121</v>
      </c>
      <c r="K7430">
        <v>18</v>
      </c>
      <c r="L7430">
        <v>5.3860000000000002E-3</v>
      </c>
      <c r="M7430">
        <f t="shared" si="116"/>
        <v>9.6948000000000006E-2</v>
      </c>
      <c r="N7430" t="s">
        <v>223</v>
      </c>
      <c r="O7430" t="s">
        <v>224</v>
      </c>
    </row>
    <row r="7431" spans="2:15" x14ac:dyDescent="0.25">
      <c r="B7431" t="s">
        <v>220</v>
      </c>
      <c r="C7431" t="s">
        <v>238</v>
      </c>
      <c r="D7431" t="s">
        <v>377</v>
      </c>
      <c r="E7431" t="s">
        <v>17</v>
      </c>
      <c r="F7431" t="s">
        <v>18</v>
      </c>
      <c r="G7431" t="s">
        <v>45</v>
      </c>
      <c r="H7431" t="s">
        <v>130</v>
      </c>
      <c r="I7431">
        <v>40232013522</v>
      </c>
      <c r="J7431" t="s">
        <v>131</v>
      </c>
      <c r="K7431">
        <v>20</v>
      </c>
      <c r="L7431">
        <v>1.6559999999999999E-3</v>
      </c>
      <c r="M7431">
        <f t="shared" si="116"/>
        <v>3.3119999999999997E-2</v>
      </c>
      <c r="N7431" t="s">
        <v>223</v>
      </c>
      <c r="O7431" t="s">
        <v>224</v>
      </c>
    </row>
    <row r="7432" spans="2:15" x14ac:dyDescent="0.25">
      <c r="B7432" t="s">
        <v>220</v>
      </c>
      <c r="C7432" t="s">
        <v>238</v>
      </c>
      <c r="D7432" t="s">
        <v>377</v>
      </c>
      <c r="E7432" t="s">
        <v>17</v>
      </c>
      <c r="F7432" t="s">
        <v>18</v>
      </c>
      <c r="G7432" t="s">
        <v>45</v>
      </c>
      <c r="H7432" t="s">
        <v>118</v>
      </c>
      <c r="I7432">
        <v>40232013522</v>
      </c>
      <c r="J7432" t="s">
        <v>119</v>
      </c>
      <c r="K7432">
        <v>59</v>
      </c>
      <c r="L7432">
        <v>4.143E-3</v>
      </c>
      <c r="M7432">
        <f t="shared" si="116"/>
        <v>0.24443699999999999</v>
      </c>
      <c r="N7432" t="s">
        <v>223</v>
      </c>
      <c r="O7432" t="s">
        <v>224</v>
      </c>
    </row>
    <row r="7433" spans="2:15" x14ac:dyDescent="0.25">
      <c r="B7433" t="s">
        <v>220</v>
      </c>
      <c r="C7433" t="s">
        <v>238</v>
      </c>
      <c r="D7433" t="s">
        <v>377</v>
      </c>
      <c r="E7433" t="s">
        <v>17</v>
      </c>
      <c r="F7433" t="s">
        <v>18</v>
      </c>
      <c r="G7433" t="s">
        <v>45</v>
      </c>
      <c r="H7433" t="s">
        <v>118</v>
      </c>
      <c r="I7433">
        <v>40232013522</v>
      </c>
      <c r="J7433" t="s">
        <v>119</v>
      </c>
      <c r="K7433">
        <v>2</v>
      </c>
      <c r="L7433">
        <v>5.7200000000000003E-3</v>
      </c>
      <c r="M7433">
        <f t="shared" si="116"/>
        <v>1.1440000000000001E-2</v>
      </c>
      <c r="N7433" t="s">
        <v>223</v>
      </c>
      <c r="O7433" t="s">
        <v>224</v>
      </c>
    </row>
    <row r="7434" spans="2:15" x14ac:dyDescent="0.25">
      <c r="B7434" t="s">
        <v>220</v>
      </c>
      <c r="C7434" t="s">
        <v>240</v>
      </c>
      <c r="D7434" t="s">
        <v>377</v>
      </c>
      <c r="E7434" t="s">
        <v>17</v>
      </c>
      <c r="F7434" t="s">
        <v>18</v>
      </c>
      <c r="G7434" t="s">
        <v>45</v>
      </c>
      <c r="H7434" t="s">
        <v>45</v>
      </c>
      <c r="I7434">
        <v>40232013522</v>
      </c>
      <c r="J7434" t="s">
        <v>46</v>
      </c>
      <c r="K7434">
        <v>3</v>
      </c>
      <c r="L7434">
        <v>9.299E-3</v>
      </c>
      <c r="M7434">
        <f t="shared" si="116"/>
        <v>2.7896999999999998E-2</v>
      </c>
      <c r="N7434" t="s">
        <v>227</v>
      </c>
      <c r="O7434" t="s">
        <v>25</v>
      </c>
    </row>
    <row r="7435" spans="2:15" x14ac:dyDescent="0.25">
      <c r="B7435" t="s">
        <v>220</v>
      </c>
      <c r="C7435" t="s">
        <v>240</v>
      </c>
      <c r="D7435" t="s">
        <v>377</v>
      </c>
      <c r="E7435" t="s">
        <v>17</v>
      </c>
      <c r="F7435" t="s">
        <v>18</v>
      </c>
      <c r="G7435" t="s">
        <v>45</v>
      </c>
      <c r="H7435" t="s">
        <v>45</v>
      </c>
      <c r="I7435">
        <v>40232013522</v>
      </c>
      <c r="J7435" t="s">
        <v>46</v>
      </c>
      <c r="K7435">
        <v>7</v>
      </c>
      <c r="L7435">
        <v>1.4317E-2</v>
      </c>
      <c r="M7435">
        <f t="shared" si="116"/>
        <v>0.100219</v>
      </c>
      <c r="N7435" t="s">
        <v>227</v>
      </c>
      <c r="O7435" t="s">
        <v>25</v>
      </c>
    </row>
    <row r="7436" spans="2:15" x14ac:dyDescent="0.25">
      <c r="B7436" t="s">
        <v>220</v>
      </c>
      <c r="C7436" t="s">
        <v>240</v>
      </c>
      <c r="D7436" t="s">
        <v>377</v>
      </c>
      <c r="E7436" t="s">
        <v>17</v>
      </c>
      <c r="F7436" t="s">
        <v>18</v>
      </c>
      <c r="G7436" t="s">
        <v>45</v>
      </c>
      <c r="H7436" t="s">
        <v>45</v>
      </c>
      <c r="I7436">
        <v>40232013522</v>
      </c>
      <c r="J7436" t="s">
        <v>46</v>
      </c>
      <c r="K7436">
        <v>2</v>
      </c>
      <c r="L7436">
        <v>8.5859999999999999E-3</v>
      </c>
      <c r="M7436">
        <f t="shared" si="116"/>
        <v>1.7172E-2</v>
      </c>
      <c r="N7436" t="s">
        <v>227</v>
      </c>
      <c r="O7436" t="s">
        <v>25</v>
      </c>
    </row>
    <row r="7437" spans="2:15" x14ac:dyDescent="0.25">
      <c r="B7437" t="s">
        <v>220</v>
      </c>
      <c r="C7437" t="s">
        <v>240</v>
      </c>
      <c r="D7437" t="s">
        <v>377</v>
      </c>
      <c r="E7437" t="s">
        <v>17</v>
      </c>
      <c r="F7437" t="s">
        <v>18</v>
      </c>
      <c r="G7437" t="s">
        <v>45</v>
      </c>
      <c r="H7437" t="s">
        <v>124</v>
      </c>
      <c r="I7437">
        <v>40232013522</v>
      </c>
      <c r="J7437" t="s">
        <v>125</v>
      </c>
      <c r="K7437">
        <v>19</v>
      </c>
      <c r="L7437">
        <v>1.1424999999999999E-2</v>
      </c>
      <c r="M7437">
        <f t="shared" si="116"/>
        <v>0.21707499999999999</v>
      </c>
      <c r="N7437" t="s">
        <v>227</v>
      </c>
      <c r="O7437" t="s">
        <v>25</v>
      </c>
    </row>
    <row r="7438" spans="2:15" x14ac:dyDescent="0.25">
      <c r="B7438" t="s">
        <v>220</v>
      </c>
      <c r="C7438" t="s">
        <v>240</v>
      </c>
      <c r="D7438" t="s">
        <v>377</v>
      </c>
      <c r="E7438" t="s">
        <v>17</v>
      </c>
      <c r="F7438" t="s">
        <v>18</v>
      </c>
      <c r="G7438" t="s">
        <v>45</v>
      </c>
      <c r="H7438" t="s">
        <v>124</v>
      </c>
      <c r="I7438">
        <v>40232013522</v>
      </c>
      <c r="J7438" t="s">
        <v>125</v>
      </c>
      <c r="K7438">
        <v>3</v>
      </c>
      <c r="L7438">
        <v>5.8500000000000002E-3</v>
      </c>
      <c r="M7438">
        <f t="shared" si="116"/>
        <v>1.755E-2</v>
      </c>
      <c r="N7438" t="s">
        <v>227</v>
      </c>
      <c r="O7438" t="s">
        <v>25</v>
      </c>
    </row>
    <row r="7439" spans="2:15" x14ac:dyDescent="0.25">
      <c r="B7439" t="s">
        <v>220</v>
      </c>
      <c r="C7439" t="s">
        <v>240</v>
      </c>
      <c r="D7439" t="s">
        <v>377</v>
      </c>
      <c r="E7439" t="s">
        <v>17</v>
      </c>
      <c r="F7439" t="s">
        <v>18</v>
      </c>
      <c r="G7439" t="s">
        <v>45</v>
      </c>
      <c r="H7439" t="s">
        <v>51</v>
      </c>
      <c r="I7439">
        <v>40232013522</v>
      </c>
      <c r="J7439" t="s">
        <v>52</v>
      </c>
      <c r="K7439">
        <v>1</v>
      </c>
      <c r="L7439">
        <v>1.1322E-2</v>
      </c>
      <c r="M7439">
        <f t="shared" si="116"/>
        <v>1.1322E-2</v>
      </c>
      <c r="N7439" t="s">
        <v>227</v>
      </c>
      <c r="O7439" t="s">
        <v>25</v>
      </c>
    </row>
    <row r="7440" spans="2:15" x14ac:dyDescent="0.25">
      <c r="B7440" t="s">
        <v>220</v>
      </c>
      <c r="C7440" t="s">
        <v>240</v>
      </c>
      <c r="D7440" t="s">
        <v>377</v>
      </c>
      <c r="E7440" t="s">
        <v>17</v>
      </c>
      <c r="F7440" t="s">
        <v>18</v>
      </c>
      <c r="G7440" t="s">
        <v>45</v>
      </c>
      <c r="H7440" t="s">
        <v>51</v>
      </c>
      <c r="I7440">
        <v>40232013522</v>
      </c>
      <c r="J7440" t="s">
        <v>52</v>
      </c>
      <c r="K7440">
        <v>1</v>
      </c>
      <c r="L7440">
        <v>1.1025E-2</v>
      </c>
      <c r="M7440">
        <f t="shared" si="116"/>
        <v>1.1025E-2</v>
      </c>
      <c r="N7440" t="s">
        <v>227</v>
      </c>
      <c r="O7440" t="s">
        <v>25</v>
      </c>
    </row>
    <row r="7441" spans="2:15" x14ac:dyDescent="0.25">
      <c r="B7441" t="s">
        <v>220</v>
      </c>
      <c r="C7441" t="s">
        <v>240</v>
      </c>
      <c r="D7441" t="s">
        <v>377</v>
      </c>
      <c r="E7441" t="s">
        <v>17</v>
      </c>
      <c r="F7441" t="s">
        <v>18</v>
      </c>
      <c r="G7441" t="s">
        <v>45</v>
      </c>
      <c r="H7441" t="s">
        <v>245</v>
      </c>
      <c r="I7441">
        <v>40232013522</v>
      </c>
      <c r="J7441" t="s">
        <v>56</v>
      </c>
      <c r="K7441">
        <v>1</v>
      </c>
      <c r="L7441">
        <v>1.1322E-2</v>
      </c>
      <c r="M7441">
        <f t="shared" si="116"/>
        <v>1.1322E-2</v>
      </c>
      <c r="N7441" t="s">
        <v>227</v>
      </c>
      <c r="O7441" t="s">
        <v>25</v>
      </c>
    </row>
    <row r="7442" spans="2:15" x14ac:dyDescent="0.25">
      <c r="B7442" t="s">
        <v>220</v>
      </c>
      <c r="C7442" t="s">
        <v>240</v>
      </c>
      <c r="D7442" t="s">
        <v>377</v>
      </c>
      <c r="E7442" t="s">
        <v>17</v>
      </c>
      <c r="F7442" t="s">
        <v>18</v>
      </c>
      <c r="G7442" t="s">
        <v>45</v>
      </c>
      <c r="H7442" t="s">
        <v>47</v>
      </c>
      <c r="I7442">
        <v>40232013522</v>
      </c>
      <c r="J7442" t="s">
        <v>48</v>
      </c>
      <c r="K7442">
        <v>1</v>
      </c>
      <c r="L7442">
        <v>2.0662E-2</v>
      </c>
      <c r="M7442">
        <f t="shared" si="116"/>
        <v>2.0662E-2</v>
      </c>
      <c r="N7442" t="s">
        <v>227</v>
      </c>
      <c r="O7442" t="s">
        <v>25</v>
      </c>
    </row>
    <row r="7443" spans="2:15" x14ac:dyDescent="0.25">
      <c r="B7443" t="s">
        <v>220</v>
      </c>
      <c r="C7443" t="s">
        <v>240</v>
      </c>
      <c r="D7443" t="s">
        <v>377</v>
      </c>
      <c r="E7443" t="s">
        <v>17</v>
      </c>
      <c r="F7443" t="s">
        <v>18</v>
      </c>
      <c r="G7443" t="s">
        <v>45</v>
      </c>
      <c r="H7443" t="s">
        <v>47</v>
      </c>
      <c r="I7443">
        <v>40232013522</v>
      </c>
      <c r="J7443" t="s">
        <v>48</v>
      </c>
      <c r="K7443">
        <v>2</v>
      </c>
      <c r="L7443">
        <v>1.3256E-2</v>
      </c>
      <c r="M7443">
        <f t="shared" si="116"/>
        <v>2.6512000000000001E-2</v>
      </c>
      <c r="N7443" t="s">
        <v>227</v>
      </c>
      <c r="O7443" t="s">
        <v>25</v>
      </c>
    </row>
    <row r="7444" spans="2:15" x14ac:dyDescent="0.25">
      <c r="B7444" t="s">
        <v>220</v>
      </c>
      <c r="C7444" t="s">
        <v>240</v>
      </c>
      <c r="D7444" t="s">
        <v>377</v>
      </c>
      <c r="E7444" t="s">
        <v>17</v>
      </c>
      <c r="F7444" t="s">
        <v>18</v>
      </c>
      <c r="G7444" t="s">
        <v>45</v>
      </c>
      <c r="H7444" t="s">
        <v>47</v>
      </c>
      <c r="I7444">
        <v>40232013522</v>
      </c>
      <c r="J7444" t="s">
        <v>48</v>
      </c>
      <c r="K7444">
        <v>6</v>
      </c>
      <c r="L7444">
        <v>1.1826E-2</v>
      </c>
      <c r="M7444">
        <f t="shared" si="116"/>
        <v>7.0955999999999991E-2</v>
      </c>
      <c r="N7444" t="s">
        <v>227</v>
      </c>
      <c r="O7444" t="s">
        <v>25</v>
      </c>
    </row>
    <row r="7445" spans="2:15" x14ac:dyDescent="0.25">
      <c r="B7445" t="s">
        <v>220</v>
      </c>
      <c r="C7445" t="s">
        <v>240</v>
      </c>
      <c r="D7445" t="s">
        <v>377</v>
      </c>
      <c r="E7445" t="s">
        <v>17</v>
      </c>
      <c r="F7445" t="s">
        <v>18</v>
      </c>
      <c r="G7445" t="s">
        <v>45</v>
      </c>
      <c r="H7445" t="s">
        <v>126</v>
      </c>
      <c r="I7445">
        <v>40232013522</v>
      </c>
      <c r="J7445" t="s">
        <v>127</v>
      </c>
      <c r="K7445">
        <v>1</v>
      </c>
      <c r="L7445">
        <v>1.1322E-2</v>
      </c>
      <c r="M7445">
        <f t="shared" si="116"/>
        <v>1.1322E-2</v>
      </c>
      <c r="N7445" t="s">
        <v>227</v>
      </c>
      <c r="O7445" t="s">
        <v>25</v>
      </c>
    </row>
    <row r="7446" spans="2:15" x14ac:dyDescent="0.25">
      <c r="B7446" t="s">
        <v>220</v>
      </c>
      <c r="C7446" t="s">
        <v>240</v>
      </c>
      <c r="D7446" t="s">
        <v>377</v>
      </c>
      <c r="E7446" t="s">
        <v>17</v>
      </c>
      <c r="F7446" t="s">
        <v>18</v>
      </c>
      <c r="G7446" t="s">
        <v>45</v>
      </c>
      <c r="H7446" t="s">
        <v>128</v>
      </c>
      <c r="I7446">
        <v>40232013522</v>
      </c>
      <c r="J7446" t="s">
        <v>129</v>
      </c>
      <c r="K7446">
        <v>1</v>
      </c>
      <c r="L7446">
        <v>2.0662E-2</v>
      </c>
      <c r="M7446">
        <f t="shared" si="116"/>
        <v>2.0662E-2</v>
      </c>
      <c r="N7446" t="s">
        <v>227</v>
      </c>
      <c r="O7446" t="s">
        <v>25</v>
      </c>
    </row>
    <row r="7447" spans="2:15" x14ac:dyDescent="0.25">
      <c r="B7447" t="s">
        <v>220</v>
      </c>
      <c r="C7447" t="s">
        <v>240</v>
      </c>
      <c r="D7447" t="s">
        <v>377</v>
      </c>
      <c r="E7447" t="s">
        <v>17</v>
      </c>
      <c r="F7447" t="s">
        <v>18</v>
      </c>
      <c r="G7447" t="s">
        <v>45</v>
      </c>
      <c r="H7447" t="s">
        <v>128</v>
      </c>
      <c r="I7447">
        <v>40232013522</v>
      </c>
      <c r="J7447" t="s">
        <v>129</v>
      </c>
      <c r="K7447">
        <v>1</v>
      </c>
      <c r="L7447">
        <v>5.8500000000000002E-3</v>
      </c>
      <c r="M7447">
        <f t="shared" si="116"/>
        <v>5.8500000000000002E-3</v>
      </c>
      <c r="N7447" t="s">
        <v>227</v>
      </c>
      <c r="O7447" t="s">
        <v>25</v>
      </c>
    </row>
    <row r="7448" spans="2:15" x14ac:dyDescent="0.25">
      <c r="B7448" t="s">
        <v>220</v>
      </c>
      <c r="C7448" t="s">
        <v>240</v>
      </c>
      <c r="D7448" t="s">
        <v>377</v>
      </c>
      <c r="E7448" t="s">
        <v>17</v>
      </c>
      <c r="F7448" t="s">
        <v>18</v>
      </c>
      <c r="G7448" t="s">
        <v>45</v>
      </c>
      <c r="H7448" t="s">
        <v>128</v>
      </c>
      <c r="I7448">
        <v>40232013522</v>
      </c>
      <c r="J7448" t="s">
        <v>129</v>
      </c>
      <c r="K7448">
        <v>6</v>
      </c>
      <c r="L7448">
        <v>1.2803999999999999E-2</v>
      </c>
      <c r="M7448">
        <f t="shared" si="116"/>
        <v>7.6824000000000003E-2</v>
      </c>
      <c r="N7448" t="s">
        <v>227</v>
      </c>
      <c r="O7448" t="s">
        <v>25</v>
      </c>
    </row>
    <row r="7449" spans="2:15" x14ac:dyDescent="0.25">
      <c r="B7449" t="s">
        <v>220</v>
      </c>
      <c r="C7449" t="s">
        <v>240</v>
      </c>
      <c r="D7449" t="s">
        <v>377</v>
      </c>
      <c r="E7449" t="s">
        <v>17</v>
      </c>
      <c r="F7449" t="s">
        <v>18</v>
      </c>
      <c r="G7449" t="s">
        <v>45</v>
      </c>
      <c r="H7449" t="s">
        <v>132</v>
      </c>
      <c r="I7449">
        <v>40232013522</v>
      </c>
      <c r="J7449" t="s">
        <v>133</v>
      </c>
      <c r="K7449">
        <v>1</v>
      </c>
      <c r="L7449">
        <v>5.8500000000000002E-3</v>
      </c>
      <c r="M7449">
        <f t="shared" si="116"/>
        <v>5.8500000000000002E-3</v>
      </c>
      <c r="N7449" t="s">
        <v>227</v>
      </c>
      <c r="O7449" t="s">
        <v>25</v>
      </c>
    </row>
    <row r="7450" spans="2:15" x14ac:dyDescent="0.25">
      <c r="B7450" t="s">
        <v>220</v>
      </c>
      <c r="C7450" t="s">
        <v>240</v>
      </c>
      <c r="D7450" t="s">
        <v>377</v>
      </c>
      <c r="E7450" t="s">
        <v>17</v>
      </c>
      <c r="F7450" t="s">
        <v>18</v>
      </c>
      <c r="G7450" t="s">
        <v>45</v>
      </c>
      <c r="H7450" t="s">
        <v>132</v>
      </c>
      <c r="I7450">
        <v>40232013522</v>
      </c>
      <c r="J7450" t="s">
        <v>133</v>
      </c>
      <c r="K7450">
        <v>6</v>
      </c>
      <c r="L7450">
        <v>1.1223E-2</v>
      </c>
      <c r="M7450">
        <f t="shared" si="116"/>
        <v>6.7338000000000009E-2</v>
      </c>
      <c r="N7450" t="s">
        <v>227</v>
      </c>
      <c r="O7450" t="s">
        <v>25</v>
      </c>
    </row>
    <row r="7451" spans="2:15" x14ac:dyDescent="0.25">
      <c r="B7451" t="s">
        <v>220</v>
      </c>
      <c r="C7451" t="s">
        <v>240</v>
      </c>
      <c r="D7451" t="s">
        <v>377</v>
      </c>
      <c r="E7451" t="s">
        <v>17</v>
      </c>
      <c r="F7451" t="s">
        <v>18</v>
      </c>
      <c r="G7451" t="s">
        <v>45</v>
      </c>
      <c r="H7451" t="s">
        <v>134</v>
      </c>
      <c r="I7451">
        <v>40232013522</v>
      </c>
      <c r="J7451" t="s">
        <v>135</v>
      </c>
      <c r="K7451">
        <v>1</v>
      </c>
      <c r="L7451">
        <v>2.0662E-2</v>
      </c>
      <c r="M7451">
        <f t="shared" si="116"/>
        <v>2.0662E-2</v>
      </c>
      <c r="N7451" t="s">
        <v>227</v>
      </c>
      <c r="O7451" t="s">
        <v>25</v>
      </c>
    </row>
    <row r="7452" spans="2:15" x14ac:dyDescent="0.25">
      <c r="B7452" t="s">
        <v>220</v>
      </c>
      <c r="C7452" t="s">
        <v>240</v>
      </c>
      <c r="D7452" t="s">
        <v>377</v>
      </c>
      <c r="E7452" t="s">
        <v>17</v>
      </c>
      <c r="F7452" t="s">
        <v>18</v>
      </c>
      <c r="G7452" t="s">
        <v>45</v>
      </c>
      <c r="H7452" t="s">
        <v>134</v>
      </c>
      <c r="I7452">
        <v>40232013522</v>
      </c>
      <c r="J7452" t="s">
        <v>135</v>
      </c>
      <c r="K7452">
        <v>1</v>
      </c>
      <c r="L7452">
        <v>1.1025E-2</v>
      </c>
      <c r="M7452">
        <f t="shared" si="116"/>
        <v>1.1025E-2</v>
      </c>
      <c r="N7452" t="s">
        <v>227</v>
      </c>
      <c r="O7452" t="s">
        <v>25</v>
      </c>
    </row>
    <row r="7453" spans="2:15" x14ac:dyDescent="0.25">
      <c r="B7453" t="s">
        <v>220</v>
      </c>
      <c r="C7453" t="s">
        <v>240</v>
      </c>
      <c r="D7453" t="s">
        <v>377</v>
      </c>
      <c r="E7453" t="s">
        <v>17</v>
      </c>
      <c r="F7453" t="s">
        <v>18</v>
      </c>
      <c r="G7453" t="s">
        <v>45</v>
      </c>
      <c r="H7453" t="s">
        <v>241</v>
      </c>
      <c r="I7453">
        <v>40232013522</v>
      </c>
      <c r="J7453" t="s">
        <v>50</v>
      </c>
      <c r="K7453">
        <v>1</v>
      </c>
      <c r="L7453">
        <v>2.0662E-2</v>
      </c>
      <c r="M7453">
        <f t="shared" si="116"/>
        <v>2.0662E-2</v>
      </c>
      <c r="N7453" t="s">
        <v>227</v>
      </c>
      <c r="O7453" t="s">
        <v>25</v>
      </c>
    </row>
    <row r="7454" spans="2:15" x14ac:dyDescent="0.25">
      <c r="B7454" t="s">
        <v>220</v>
      </c>
      <c r="C7454" t="s">
        <v>240</v>
      </c>
      <c r="D7454" t="s">
        <v>377</v>
      </c>
      <c r="E7454" t="s">
        <v>17</v>
      </c>
      <c r="F7454" t="s">
        <v>18</v>
      </c>
      <c r="G7454" t="s">
        <v>45</v>
      </c>
      <c r="H7454" t="s">
        <v>241</v>
      </c>
      <c r="I7454">
        <v>40232013522</v>
      </c>
      <c r="J7454" t="s">
        <v>50</v>
      </c>
      <c r="K7454">
        <v>6</v>
      </c>
      <c r="L7454">
        <v>1.8327E-2</v>
      </c>
      <c r="M7454">
        <f t="shared" si="116"/>
        <v>0.109962</v>
      </c>
      <c r="N7454" t="s">
        <v>227</v>
      </c>
      <c r="O7454" t="s">
        <v>25</v>
      </c>
    </row>
    <row r="7455" spans="2:15" x14ac:dyDescent="0.25">
      <c r="B7455" t="s">
        <v>220</v>
      </c>
      <c r="C7455" t="s">
        <v>240</v>
      </c>
      <c r="D7455" t="s">
        <v>377</v>
      </c>
      <c r="E7455" t="s">
        <v>17</v>
      </c>
      <c r="F7455" t="s">
        <v>18</v>
      </c>
      <c r="G7455" t="s">
        <v>45</v>
      </c>
      <c r="H7455" t="s">
        <v>120</v>
      </c>
      <c r="I7455">
        <v>40232013522</v>
      </c>
      <c r="J7455" t="s">
        <v>121</v>
      </c>
      <c r="K7455">
        <v>1</v>
      </c>
      <c r="L7455">
        <v>2.0662E-2</v>
      </c>
      <c r="M7455">
        <f t="shared" si="116"/>
        <v>2.0662E-2</v>
      </c>
      <c r="N7455" t="s">
        <v>227</v>
      </c>
      <c r="O7455" t="s">
        <v>25</v>
      </c>
    </row>
    <row r="7456" spans="2:15" x14ac:dyDescent="0.25">
      <c r="B7456" t="s">
        <v>220</v>
      </c>
      <c r="C7456" t="s">
        <v>240</v>
      </c>
      <c r="D7456" t="s">
        <v>377</v>
      </c>
      <c r="E7456" t="s">
        <v>17</v>
      </c>
      <c r="F7456" t="s">
        <v>18</v>
      </c>
      <c r="G7456" t="s">
        <v>45</v>
      </c>
      <c r="H7456" t="s">
        <v>120</v>
      </c>
      <c r="I7456">
        <v>40232013522</v>
      </c>
      <c r="J7456" t="s">
        <v>121</v>
      </c>
      <c r="K7456">
        <v>3</v>
      </c>
      <c r="L7456">
        <v>1.2512000000000001E-2</v>
      </c>
      <c r="M7456">
        <f t="shared" si="116"/>
        <v>3.7536E-2</v>
      </c>
      <c r="N7456" t="s">
        <v>227</v>
      </c>
      <c r="O7456" t="s">
        <v>25</v>
      </c>
    </row>
    <row r="7457" spans="2:15" x14ac:dyDescent="0.25">
      <c r="B7457" t="s">
        <v>220</v>
      </c>
      <c r="C7457" t="s">
        <v>240</v>
      </c>
      <c r="D7457" t="s">
        <v>377</v>
      </c>
      <c r="E7457" t="s">
        <v>17</v>
      </c>
      <c r="F7457" t="s">
        <v>18</v>
      </c>
      <c r="G7457" t="s">
        <v>45</v>
      </c>
      <c r="H7457" t="s">
        <v>130</v>
      </c>
      <c r="I7457">
        <v>40232013522</v>
      </c>
      <c r="J7457" t="s">
        <v>131</v>
      </c>
      <c r="K7457">
        <v>5</v>
      </c>
      <c r="L7457">
        <v>1.319E-2</v>
      </c>
      <c r="M7457">
        <f t="shared" si="116"/>
        <v>6.5950000000000009E-2</v>
      </c>
      <c r="N7457" t="s">
        <v>227</v>
      </c>
      <c r="O7457" t="s">
        <v>25</v>
      </c>
    </row>
    <row r="7458" spans="2:15" x14ac:dyDescent="0.25">
      <c r="B7458" t="s">
        <v>220</v>
      </c>
      <c r="C7458" t="s">
        <v>240</v>
      </c>
      <c r="D7458" t="s">
        <v>377</v>
      </c>
      <c r="E7458" t="s">
        <v>17</v>
      </c>
      <c r="F7458" t="s">
        <v>18</v>
      </c>
      <c r="G7458" t="s">
        <v>45</v>
      </c>
      <c r="H7458" t="s">
        <v>118</v>
      </c>
      <c r="I7458">
        <v>40232013522</v>
      </c>
      <c r="J7458" t="s">
        <v>119</v>
      </c>
      <c r="K7458">
        <v>1</v>
      </c>
      <c r="L7458">
        <v>2.0662E-2</v>
      </c>
      <c r="M7458">
        <f t="shared" si="116"/>
        <v>2.0662E-2</v>
      </c>
      <c r="N7458" t="s">
        <v>227</v>
      </c>
      <c r="O7458" t="s">
        <v>25</v>
      </c>
    </row>
    <row r="7459" spans="2:15" x14ac:dyDescent="0.25">
      <c r="B7459" t="s">
        <v>220</v>
      </c>
      <c r="C7459" t="s">
        <v>240</v>
      </c>
      <c r="D7459" t="s">
        <v>377</v>
      </c>
      <c r="E7459" t="s">
        <v>17</v>
      </c>
      <c r="F7459" t="s">
        <v>18</v>
      </c>
      <c r="G7459" t="s">
        <v>45</v>
      </c>
      <c r="H7459" t="s">
        <v>118</v>
      </c>
      <c r="I7459">
        <v>40232013522</v>
      </c>
      <c r="J7459" t="s">
        <v>119</v>
      </c>
      <c r="K7459">
        <v>4</v>
      </c>
      <c r="L7459">
        <v>1.5918000000000002E-2</v>
      </c>
      <c r="M7459">
        <f t="shared" si="116"/>
        <v>6.3672000000000006E-2</v>
      </c>
      <c r="N7459" t="s">
        <v>227</v>
      </c>
      <c r="O7459" t="s">
        <v>25</v>
      </c>
    </row>
    <row r="7460" spans="2:15" x14ac:dyDescent="0.25">
      <c r="B7460" t="s">
        <v>220</v>
      </c>
      <c r="C7460" t="s">
        <v>221</v>
      </c>
      <c r="D7460" t="s">
        <v>378</v>
      </c>
      <c r="E7460" t="s">
        <v>17</v>
      </c>
      <c r="F7460" t="s">
        <v>18</v>
      </c>
      <c r="G7460" t="s">
        <v>205</v>
      </c>
      <c r="H7460" t="s">
        <v>26</v>
      </c>
      <c r="I7460">
        <v>80119113440</v>
      </c>
      <c r="J7460" t="s">
        <v>27</v>
      </c>
      <c r="K7460">
        <v>1</v>
      </c>
      <c r="L7460">
        <v>2.9750000000000002E-3</v>
      </c>
      <c r="M7460">
        <f t="shared" si="116"/>
        <v>2.9750000000000002E-3</v>
      </c>
      <c r="N7460" t="s">
        <v>227</v>
      </c>
      <c r="O7460" t="s">
        <v>25</v>
      </c>
    </row>
    <row r="7461" spans="2:15" x14ac:dyDescent="0.25">
      <c r="B7461" t="s">
        <v>220</v>
      </c>
      <c r="C7461" t="s">
        <v>221</v>
      </c>
      <c r="D7461" t="s">
        <v>378</v>
      </c>
      <c r="E7461" t="s">
        <v>17</v>
      </c>
      <c r="F7461" t="s">
        <v>18</v>
      </c>
      <c r="G7461" t="s">
        <v>205</v>
      </c>
      <c r="H7461" t="s">
        <v>32</v>
      </c>
      <c r="I7461">
        <v>80119113440</v>
      </c>
      <c r="J7461" t="s">
        <v>33</v>
      </c>
      <c r="K7461">
        <v>1</v>
      </c>
      <c r="L7461">
        <v>2.9750000000000002E-3</v>
      </c>
      <c r="M7461">
        <f t="shared" si="116"/>
        <v>2.9750000000000002E-3</v>
      </c>
      <c r="N7461" t="s">
        <v>227</v>
      </c>
      <c r="O7461" t="s">
        <v>25</v>
      </c>
    </row>
    <row r="7462" spans="2:15" x14ac:dyDescent="0.25">
      <c r="B7462" t="s">
        <v>220</v>
      </c>
      <c r="C7462" t="s">
        <v>221</v>
      </c>
      <c r="D7462" t="s">
        <v>378</v>
      </c>
      <c r="E7462" t="s">
        <v>17</v>
      </c>
      <c r="F7462" t="s">
        <v>18</v>
      </c>
      <c r="G7462" t="s">
        <v>205</v>
      </c>
      <c r="H7462" t="s">
        <v>244</v>
      </c>
      <c r="I7462">
        <v>80119113440</v>
      </c>
      <c r="J7462" t="s">
        <v>76</v>
      </c>
      <c r="K7462">
        <v>1</v>
      </c>
      <c r="L7462">
        <v>2.9750000000000002E-3</v>
      </c>
      <c r="M7462">
        <f t="shared" si="116"/>
        <v>2.9750000000000002E-3</v>
      </c>
      <c r="N7462" t="s">
        <v>227</v>
      </c>
      <c r="O7462" t="s">
        <v>25</v>
      </c>
    </row>
    <row r="7463" spans="2:15" x14ac:dyDescent="0.25">
      <c r="B7463" t="s">
        <v>220</v>
      </c>
      <c r="C7463" t="s">
        <v>221</v>
      </c>
      <c r="D7463" t="s">
        <v>378</v>
      </c>
      <c r="E7463" t="s">
        <v>17</v>
      </c>
      <c r="F7463" t="s">
        <v>18</v>
      </c>
      <c r="G7463" t="s">
        <v>205</v>
      </c>
      <c r="H7463" t="s">
        <v>95</v>
      </c>
      <c r="I7463">
        <v>80119113440</v>
      </c>
      <c r="J7463" t="s">
        <v>96</v>
      </c>
      <c r="K7463">
        <v>1</v>
      </c>
      <c r="L7463">
        <v>2.9750000000000002E-3</v>
      </c>
      <c r="M7463">
        <f t="shared" si="116"/>
        <v>2.9750000000000002E-3</v>
      </c>
      <c r="N7463" t="s">
        <v>227</v>
      </c>
      <c r="O7463" t="s">
        <v>25</v>
      </c>
    </row>
    <row r="7464" spans="2:15" x14ac:dyDescent="0.25">
      <c r="B7464" t="s">
        <v>220</v>
      </c>
      <c r="C7464" t="s">
        <v>221</v>
      </c>
      <c r="D7464" t="s">
        <v>378</v>
      </c>
      <c r="E7464" t="s">
        <v>17</v>
      </c>
      <c r="F7464" t="s">
        <v>18</v>
      </c>
      <c r="G7464" t="s">
        <v>205</v>
      </c>
      <c r="H7464" t="s">
        <v>97</v>
      </c>
      <c r="I7464">
        <v>80119113440</v>
      </c>
      <c r="J7464" t="s">
        <v>98</v>
      </c>
      <c r="K7464">
        <v>1</v>
      </c>
      <c r="L7464">
        <v>2.9750000000000002E-3</v>
      </c>
      <c r="M7464">
        <f t="shared" si="116"/>
        <v>2.9750000000000002E-3</v>
      </c>
      <c r="N7464" t="s">
        <v>227</v>
      </c>
      <c r="O7464" t="s">
        <v>25</v>
      </c>
    </row>
    <row r="7465" spans="2:15" x14ac:dyDescent="0.25">
      <c r="B7465" t="s">
        <v>220</v>
      </c>
      <c r="C7465" t="s">
        <v>221</v>
      </c>
      <c r="D7465" t="s">
        <v>378</v>
      </c>
      <c r="E7465" t="s">
        <v>17</v>
      </c>
      <c r="F7465" t="s">
        <v>18</v>
      </c>
      <c r="G7465" t="s">
        <v>205</v>
      </c>
      <c r="H7465" t="s">
        <v>236</v>
      </c>
      <c r="I7465">
        <v>80119113440</v>
      </c>
      <c r="J7465" t="s">
        <v>39</v>
      </c>
      <c r="K7465">
        <v>1</v>
      </c>
      <c r="L7465">
        <v>2.9750000000000002E-3</v>
      </c>
      <c r="M7465">
        <f t="shared" si="116"/>
        <v>2.9750000000000002E-3</v>
      </c>
      <c r="N7465" t="s">
        <v>227</v>
      </c>
      <c r="O7465" t="s">
        <v>25</v>
      </c>
    </row>
    <row r="7466" spans="2:15" x14ac:dyDescent="0.25">
      <c r="B7466" t="s">
        <v>220</v>
      </c>
      <c r="C7466" t="s">
        <v>221</v>
      </c>
      <c r="D7466" t="s">
        <v>378</v>
      </c>
      <c r="E7466" t="s">
        <v>17</v>
      </c>
      <c r="F7466" t="s">
        <v>18</v>
      </c>
      <c r="G7466" t="s">
        <v>205</v>
      </c>
      <c r="H7466" t="s">
        <v>101</v>
      </c>
      <c r="I7466">
        <v>80119113440</v>
      </c>
      <c r="J7466" t="s">
        <v>102</v>
      </c>
      <c r="K7466">
        <v>1</v>
      </c>
      <c r="L7466">
        <v>2.9750000000000002E-3</v>
      </c>
      <c r="M7466">
        <f t="shared" si="116"/>
        <v>2.9750000000000002E-3</v>
      </c>
      <c r="N7466" t="s">
        <v>227</v>
      </c>
      <c r="O7466" t="s">
        <v>25</v>
      </c>
    </row>
    <row r="7467" spans="2:15" x14ac:dyDescent="0.25">
      <c r="B7467" t="s">
        <v>220</v>
      </c>
      <c r="C7467" t="s">
        <v>221</v>
      </c>
      <c r="D7467" t="s">
        <v>378</v>
      </c>
      <c r="E7467" t="s">
        <v>17</v>
      </c>
      <c r="F7467" t="s">
        <v>18</v>
      </c>
      <c r="G7467" t="s">
        <v>205</v>
      </c>
      <c r="H7467" t="s">
        <v>71</v>
      </c>
      <c r="I7467">
        <v>80119113440</v>
      </c>
      <c r="J7467" t="s">
        <v>72</v>
      </c>
      <c r="K7467">
        <v>1</v>
      </c>
      <c r="L7467">
        <v>2.9750000000000002E-3</v>
      </c>
      <c r="M7467">
        <f t="shared" si="116"/>
        <v>2.9750000000000002E-3</v>
      </c>
      <c r="N7467" t="s">
        <v>227</v>
      </c>
      <c r="O7467" t="s">
        <v>25</v>
      </c>
    </row>
    <row r="7468" spans="2:15" x14ac:dyDescent="0.25">
      <c r="B7468" t="s">
        <v>220</v>
      </c>
      <c r="C7468" t="s">
        <v>221</v>
      </c>
      <c r="D7468" t="s">
        <v>378</v>
      </c>
      <c r="E7468" t="s">
        <v>17</v>
      </c>
      <c r="F7468" t="s">
        <v>18</v>
      </c>
      <c r="G7468" t="s">
        <v>205</v>
      </c>
      <c r="H7468" t="s">
        <v>19</v>
      </c>
      <c r="I7468">
        <v>80119113440</v>
      </c>
      <c r="J7468" t="s">
        <v>20</v>
      </c>
      <c r="K7468">
        <v>1</v>
      </c>
      <c r="L7468">
        <v>2.9750000000000002E-3</v>
      </c>
      <c r="M7468">
        <f t="shared" si="116"/>
        <v>2.9750000000000002E-3</v>
      </c>
      <c r="N7468" t="s">
        <v>227</v>
      </c>
      <c r="O7468" t="s">
        <v>25</v>
      </c>
    </row>
    <row r="7469" spans="2:15" x14ac:dyDescent="0.25">
      <c r="B7469" t="s">
        <v>220</v>
      </c>
      <c r="C7469" t="s">
        <v>221</v>
      </c>
      <c r="D7469" t="s">
        <v>378</v>
      </c>
      <c r="E7469" t="s">
        <v>17</v>
      </c>
      <c r="F7469" t="s">
        <v>18</v>
      </c>
      <c r="G7469" t="s">
        <v>205</v>
      </c>
      <c r="H7469" t="s">
        <v>99</v>
      </c>
      <c r="I7469">
        <v>80119113440</v>
      </c>
      <c r="J7469" t="s">
        <v>100</v>
      </c>
      <c r="K7469">
        <v>1</v>
      </c>
      <c r="L7469">
        <v>2.9750000000000002E-3</v>
      </c>
      <c r="M7469">
        <f t="shared" si="116"/>
        <v>2.9750000000000002E-3</v>
      </c>
      <c r="N7469" t="s">
        <v>227</v>
      </c>
      <c r="O7469" t="s">
        <v>25</v>
      </c>
    </row>
    <row r="7470" spans="2:15" x14ac:dyDescent="0.25">
      <c r="B7470" t="s">
        <v>220</v>
      </c>
      <c r="C7470" t="s">
        <v>221</v>
      </c>
      <c r="D7470" t="s">
        <v>378</v>
      </c>
      <c r="E7470" t="s">
        <v>17</v>
      </c>
      <c r="F7470" t="s">
        <v>18</v>
      </c>
      <c r="G7470" t="s">
        <v>205</v>
      </c>
      <c r="H7470" t="s">
        <v>246</v>
      </c>
      <c r="I7470">
        <v>80119113440</v>
      </c>
      <c r="J7470" t="s">
        <v>59</v>
      </c>
      <c r="K7470">
        <v>1</v>
      </c>
      <c r="L7470">
        <v>2.9750000000000002E-3</v>
      </c>
      <c r="M7470">
        <f t="shared" si="116"/>
        <v>2.9750000000000002E-3</v>
      </c>
      <c r="N7470" t="s">
        <v>227</v>
      </c>
      <c r="O7470" t="s">
        <v>25</v>
      </c>
    </row>
    <row r="7471" spans="2:15" x14ac:dyDescent="0.25">
      <c r="B7471" t="s">
        <v>220</v>
      </c>
      <c r="C7471" t="s">
        <v>221</v>
      </c>
      <c r="D7471" t="s">
        <v>378</v>
      </c>
      <c r="E7471" t="s">
        <v>17</v>
      </c>
      <c r="F7471" t="s">
        <v>18</v>
      </c>
      <c r="G7471" t="s">
        <v>205</v>
      </c>
      <c r="H7471" t="s">
        <v>36</v>
      </c>
      <c r="I7471">
        <v>80119113440</v>
      </c>
      <c r="J7471" t="s">
        <v>37</v>
      </c>
      <c r="K7471">
        <v>1</v>
      </c>
      <c r="L7471">
        <v>2.9750000000000002E-3</v>
      </c>
      <c r="M7471">
        <f t="shared" si="116"/>
        <v>2.9750000000000002E-3</v>
      </c>
      <c r="N7471" t="s">
        <v>227</v>
      </c>
      <c r="O7471" t="s">
        <v>25</v>
      </c>
    </row>
    <row r="7472" spans="2:15" x14ac:dyDescent="0.25">
      <c r="B7472" t="s">
        <v>220</v>
      </c>
      <c r="C7472" t="s">
        <v>221</v>
      </c>
      <c r="D7472" t="s">
        <v>378</v>
      </c>
      <c r="E7472" t="s">
        <v>17</v>
      </c>
      <c r="F7472" t="s">
        <v>18</v>
      </c>
      <c r="G7472" t="s">
        <v>205</v>
      </c>
      <c r="H7472" t="s">
        <v>69</v>
      </c>
      <c r="I7472">
        <v>80119113440</v>
      </c>
      <c r="J7472" t="s">
        <v>70</v>
      </c>
      <c r="K7472">
        <v>1</v>
      </c>
      <c r="L7472">
        <v>2.9750000000000002E-3</v>
      </c>
      <c r="M7472">
        <f t="shared" si="116"/>
        <v>2.9750000000000002E-3</v>
      </c>
      <c r="N7472" t="s">
        <v>227</v>
      </c>
      <c r="O7472" t="s">
        <v>25</v>
      </c>
    </row>
    <row r="7473" spans="2:15" x14ac:dyDescent="0.25">
      <c r="B7473" t="s">
        <v>220</v>
      </c>
      <c r="C7473" t="s">
        <v>221</v>
      </c>
      <c r="D7473" t="s">
        <v>378</v>
      </c>
      <c r="E7473" t="s">
        <v>17</v>
      </c>
      <c r="F7473" t="s">
        <v>18</v>
      </c>
      <c r="G7473" t="s">
        <v>205</v>
      </c>
      <c r="H7473" t="s">
        <v>73</v>
      </c>
      <c r="I7473">
        <v>80119113440</v>
      </c>
      <c r="J7473" t="s">
        <v>74</v>
      </c>
      <c r="K7473">
        <v>1</v>
      </c>
      <c r="L7473">
        <v>2.9750000000000002E-3</v>
      </c>
      <c r="M7473">
        <f t="shared" si="116"/>
        <v>2.9750000000000002E-3</v>
      </c>
      <c r="N7473" t="s">
        <v>227</v>
      </c>
      <c r="O7473" t="s">
        <v>25</v>
      </c>
    </row>
    <row r="7474" spans="2:15" x14ac:dyDescent="0.25">
      <c r="B7474" t="s">
        <v>220</v>
      </c>
      <c r="C7474" t="s">
        <v>221</v>
      </c>
      <c r="D7474" t="s">
        <v>378</v>
      </c>
      <c r="E7474" t="s">
        <v>17</v>
      </c>
      <c r="F7474" t="s">
        <v>18</v>
      </c>
      <c r="G7474" t="s">
        <v>205</v>
      </c>
      <c r="H7474" t="s">
        <v>103</v>
      </c>
      <c r="I7474">
        <v>80119113440</v>
      </c>
      <c r="J7474" t="s">
        <v>104</v>
      </c>
      <c r="K7474">
        <v>1</v>
      </c>
      <c r="L7474">
        <v>2.9750000000000002E-3</v>
      </c>
      <c r="M7474">
        <f t="shared" si="116"/>
        <v>2.9750000000000002E-3</v>
      </c>
      <c r="N7474" t="s">
        <v>227</v>
      </c>
      <c r="O7474" t="s">
        <v>25</v>
      </c>
    </row>
    <row r="7475" spans="2:15" x14ac:dyDescent="0.25">
      <c r="B7475" t="s">
        <v>220</v>
      </c>
      <c r="C7475" t="s">
        <v>238</v>
      </c>
      <c r="D7475" t="s">
        <v>378</v>
      </c>
      <c r="E7475" t="s">
        <v>17</v>
      </c>
      <c r="F7475" t="s">
        <v>18</v>
      </c>
      <c r="G7475" t="s">
        <v>228</v>
      </c>
      <c r="H7475" t="s">
        <v>26</v>
      </c>
      <c r="I7475">
        <v>40232179853</v>
      </c>
      <c r="J7475" t="s">
        <v>239</v>
      </c>
      <c r="K7475">
        <v>1</v>
      </c>
      <c r="L7475">
        <v>5.1400000000000003E-4</v>
      </c>
      <c r="M7475">
        <f t="shared" si="116"/>
        <v>5.1400000000000003E-4</v>
      </c>
      <c r="N7475" t="s">
        <v>223</v>
      </c>
      <c r="O7475" t="s">
        <v>224</v>
      </c>
    </row>
    <row r="7476" spans="2:15" x14ac:dyDescent="0.25">
      <c r="B7476" t="s">
        <v>220</v>
      </c>
      <c r="C7476" t="s">
        <v>238</v>
      </c>
      <c r="D7476" t="s">
        <v>378</v>
      </c>
      <c r="E7476" t="s">
        <v>17</v>
      </c>
      <c r="F7476" t="s">
        <v>18</v>
      </c>
      <c r="G7476" t="s">
        <v>228</v>
      </c>
      <c r="H7476" t="s">
        <v>234</v>
      </c>
      <c r="I7476">
        <v>40232179853</v>
      </c>
      <c r="J7476" t="s">
        <v>235</v>
      </c>
      <c r="K7476">
        <v>3</v>
      </c>
      <c r="L7476">
        <v>6.0999999999999997E-4</v>
      </c>
      <c r="M7476">
        <f t="shared" si="116"/>
        <v>1.83E-3</v>
      </c>
      <c r="N7476" t="s">
        <v>223</v>
      </c>
      <c r="O7476" t="s">
        <v>224</v>
      </c>
    </row>
    <row r="7477" spans="2:15" x14ac:dyDescent="0.25">
      <c r="B7477" t="s">
        <v>220</v>
      </c>
      <c r="C7477" t="s">
        <v>243</v>
      </c>
      <c r="D7477" t="s">
        <v>201</v>
      </c>
      <c r="E7477" t="s">
        <v>17</v>
      </c>
      <c r="F7477" t="s">
        <v>18</v>
      </c>
      <c r="G7477" t="s">
        <v>228</v>
      </c>
      <c r="H7477" t="s">
        <v>45</v>
      </c>
      <c r="I7477">
        <v>40232179853</v>
      </c>
      <c r="J7477" t="s">
        <v>188</v>
      </c>
      <c r="K7477">
        <v>2</v>
      </c>
      <c r="L7477">
        <v>3.5000000000000001E-3</v>
      </c>
      <c r="M7477">
        <f t="shared" si="116"/>
        <v>7.0000000000000001E-3</v>
      </c>
      <c r="N7477" t="s">
        <v>227</v>
      </c>
      <c r="O7477" t="s">
        <v>25</v>
      </c>
    </row>
    <row r="7478" spans="2:15" x14ac:dyDescent="0.25">
      <c r="B7478" t="s">
        <v>220</v>
      </c>
      <c r="C7478" t="s">
        <v>243</v>
      </c>
      <c r="D7478" t="s">
        <v>201</v>
      </c>
      <c r="E7478" t="s">
        <v>17</v>
      </c>
      <c r="F7478" t="s">
        <v>18</v>
      </c>
      <c r="G7478" t="s">
        <v>228</v>
      </c>
      <c r="H7478" t="s">
        <v>45</v>
      </c>
      <c r="I7478">
        <v>40232179853</v>
      </c>
      <c r="J7478" t="s">
        <v>188</v>
      </c>
      <c r="K7478">
        <v>29</v>
      </c>
      <c r="L7478">
        <v>4.4000000000000003E-3</v>
      </c>
      <c r="M7478">
        <f t="shared" si="116"/>
        <v>0.12760000000000002</v>
      </c>
      <c r="N7478" t="s">
        <v>227</v>
      </c>
      <c r="O7478" t="s">
        <v>25</v>
      </c>
    </row>
    <row r="7479" spans="2:15" x14ac:dyDescent="0.25">
      <c r="B7479" t="s">
        <v>220</v>
      </c>
      <c r="C7479" t="s">
        <v>243</v>
      </c>
      <c r="D7479" t="s">
        <v>201</v>
      </c>
      <c r="E7479" t="s">
        <v>17</v>
      </c>
      <c r="F7479" t="s">
        <v>18</v>
      </c>
      <c r="G7479" t="s">
        <v>45</v>
      </c>
      <c r="H7479" t="s">
        <v>45</v>
      </c>
      <c r="I7479">
        <v>40232013522</v>
      </c>
      <c r="J7479" t="s">
        <v>46</v>
      </c>
      <c r="K7479">
        <v>53</v>
      </c>
      <c r="L7479">
        <v>4.4000000000000003E-3</v>
      </c>
      <c r="M7479">
        <f t="shared" si="116"/>
        <v>0.23320000000000002</v>
      </c>
      <c r="N7479" t="s">
        <v>227</v>
      </c>
      <c r="O7479" t="s">
        <v>25</v>
      </c>
    </row>
    <row r="7480" spans="2:15" x14ac:dyDescent="0.25">
      <c r="B7480" t="s">
        <v>220</v>
      </c>
      <c r="C7480" t="s">
        <v>243</v>
      </c>
      <c r="D7480" t="s">
        <v>201</v>
      </c>
      <c r="E7480" t="s">
        <v>17</v>
      </c>
      <c r="F7480" t="s">
        <v>18</v>
      </c>
      <c r="G7480" t="s">
        <v>45</v>
      </c>
      <c r="H7480" t="s">
        <v>45</v>
      </c>
      <c r="I7480">
        <v>40232013522</v>
      </c>
      <c r="J7480" t="s">
        <v>46</v>
      </c>
      <c r="K7480">
        <v>10</v>
      </c>
      <c r="L7480">
        <v>3.5000000000000001E-3</v>
      </c>
      <c r="M7480">
        <f t="shared" si="116"/>
        <v>3.5000000000000003E-2</v>
      </c>
      <c r="N7480" t="s">
        <v>227</v>
      </c>
      <c r="O7480" t="s">
        <v>25</v>
      </c>
    </row>
    <row r="7481" spans="2:15" x14ac:dyDescent="0.25">
      <c r="B7481" t="s">
        <v>220</v>
      </c>
      <c r="C7481" t="s">
        <v>243</v>
      </c>
      <c r="D7481" t="s">
        <v>201</v>
      </c>
      <c r="E7481" t="s">
        <v>17</v>
      </c>
      <c r="F7481" t="s">
        <v>18</v>
      </c>
      <c r="G7481" t="s">
        <v>228</v>
      </c>
      <c r="H7481" t="s">
        <v>275</v>
      </c>
      <c r="I7481">
        <v>40232179853</v>
      </c>
      <c r="J7481" t="s">
        <v>276</v>
      </c>
      <c r="K7481">
        <v>5</v>
      </c>
      <c r="L7481">
        <v>3.5000000000000001E-3</v>
      </c>
      <c r="M7481">
        <f t="shared" si="116"/>
        <v>1.7500000000000002E-2</v>
      </c>
      <c r="N7481" t="s">
        <v>227</v>
      </c>
      <c r="O7481" t="s">
        <v>25</v>
      </c>
    </row>
    <row r="7482" spans="2:15" x14ac:dyDescent="0.25">
      <c r="B7482" t="s">
        <v>220</v>
      </c>
      <c r="C7482" t="s">
        <v>243</v>
      </c>
      <c r="D7482" t="s">
        <v>201</v>
      </c>
      <c r="E7482" t="s">
        <v>17</v>
      </c>
      <c r="F7482" t="s">
        <v>18</v>
      </c>
      <c r="G7482" t="s">
        <v>228</v>
      </c>
      <c r="H7482" t="s">
        <v>275</v>
      </c>
      <c r="I7482">
        <v>40232179853</v>
      </c>
      <c r="J7482" t="s">
        <v>276</v>
      </c>
      <c r="K7482">
        <v>47</v>
      </c>
      <c r="L7482">
        <v>4.4000000000000003E-3</v>
      </c>
      <c r="M7482">
        <f t="shared" si="116"/>
        <v>0.20680000000000001</v>
      </c>
      <c r="N7482" t="s">
        <v>227</v>
      </c>
      <c r="O7482" t="s">
        <v>25</v>
      </c>
    </row>
    <row r="7483" spans="2:15" x14ac:dyDescent="0.25">
      <c r="B7483" t="s">
        <v>220</v>
      </c>
      <c r="C7483" t="s">
        <v>243</v>
      </c>
      <c r="D7483" t="s">
        <v>201</v>
      </c>
      <c r="E7483" t="s">
        <v>17</v>
      </c>
      <c r="F7483" t="s">
        <v>18</v>
      </c>
      <c r="G7483" t="s">
        <v>45</v>
      </c>
      <c r="H7483" t="s">
        <v>124</v>
      </c>
      <c r="I7483">
        <v>40232013522</v>
      </c>
      <c r="J7483" t="s">
        <v>125</v>
      </c>
      <c r="K7483">
        <v>7</v>
      </c>
      <c r="L7483">
        <v>3.5000000000000001E-3</v>
      </c>
      <c r="M7483">
        <f t="shared" si="116"/>
        <v>2.4500000000000001E-2</v>
      </c>
      <c r="N7483" t="s">
        <v>227</v>
      </c>
      <c r="O7483" t="s">
        <v>25</v>
      </c>
    </row>
    <row r="7484" spans="2:15" x14ac:dyDescent="0.25">
      <c r="B7484" t="s">
        <v>220</v>
      </c>
      <c r="C7484" t="s">
        <v>243</v>
      </c>
      <c r="D7484" t="s">
        <v>201</v>
      </c>
      <c r="E7484" t="s">
        <v>17</v>
      </c>
      <c r="F7484" t="s">
        <v>18</v>
      </c>
      <c r="G7484" t="s">
        <v>45</v>
      </c>
      <c r="H7484" t="s">
        <v>124</v>
      </c>
      <c r="I7484">
        <v>40232013522</v>
      </c>
      <c r="J7484" t="s">
        <v>125</v>
      </c>
      <c r="K7484">
        <v>61</v>
      </c>
      <c r="L7484">
        <v>4.4000000000000003E-3</v>
      </c>
      <c r="M7484">
        <f t="shared" si="116"/>
        <v>0.26840000000000003</v>
      </c>
      <c r="N7484" t="s">
        <v>227</v>
      </c>
      <c r="O7484" t="s">
        <v>25</v>
      </c>
    </row>
    <row r="7485" spans="2:15" x14ac:dyDescent="0.25">
      <c r="B7485" t="s">
        <v>220</v>
      </c>
      <c r="C7485" t="s">
        <v>243</v>
      </c>
      <c r="D7485" t="s">
        <v>201</v>
      </c>
      <c r="E7485" t="s">
        <v>17</v>
      </c>
      <c r="F7485" t="s">
        <v>18</v>
      </c>
      <c r="G7485" t="s">
        <v>205</v>
      </c>
      <c r="H7485" t="s">
        <v>78</v>
      </c>
      <c r="I7485">
        <v>80119113440</v>
      </c>
      <c r="J7485" t="s">
        <v>79</v>
      </c>
      <c r="K7485">
        <v>26</v>
      </c>
      <c r="L7485">
        <v>4.4000000000000003E-3</v>
      </c>
      <c r="M7485">
        <f t="shared" si="116"/>
        <v>0.1144</v>
      </c>
      <c r="N7485" t="s">
        <v>227</v>
      </c>
      <c r="O7485" t="s">
        <v>25</v>
      </c>
    </row>
    <row r="7486" spans="2:15" x14ac:dyDescent="0.25">
      <c r="B7486" t="s">
        <v>220</v>
      </c>
      <c r="C7486" t="s">
        <v>243</v>
      </c>
      <c r="D7486" t="s">
        <v>201</v>
      </c>
      <c r="E7486" t="s">
        <v>17</v>
      </c>
      <c r="F7486" t="s">
        <v>18</v>
      </c>
      <c r="G7486" t="s">
        <v>205</v>
      </c>
      <c r="H7486" t="s">
        <v>78</v>
      </c>
      <c r="I7486">
        <v>80119113440</v>
      </c>
      <c r="J7486" t="s">
        <v>79</v>
      </c>
      <c r="K7486">
        <v>2</v>
      </c>
      <c r="L7486">
        <v>3.5000000000000001E-3</v>
      </c>
      <c r="M7486">
        <f t="shared" si="116"/>
        <v>7.0000000000000001E-3</v>
      </c>
      <c r="N7486" t="s">
        <v>227</v>
      </c>
      <c r="O7486" t="s">
        <v>25</v>
      </c>
    </row>
    <row r="7487" spans="2:15" x14ac:dyDescent="0.25">
      <c r="B7487" t="s">
        <v>220</v>
      </c>
      <c r="C7487" t="s">
        <v>243</v>
      </c>
      <c r="D7487" t="s">
        <v>201</v>
      </c>
      <c r="E7487" t="s">
        <v>17</v>
      </c>
      <c r="F7487" t="s">
        <v>18</v>
      </c>
      <c r="G7487" t="s">
        <v>228</v>
      </c>
      <c r="H7487" t="s">
        <v>78</v>
      </c>
      <c r="I7487">
        <v>40232179853</v>
      </c>
      <c r="J7487" t="s">
        <v>194</v>
      </c>
      <c r="K7487">
        <v>35</v>
      </c>
      <c r="L7487">
        <v>4.4000000000000003E-3</v>
      </c>
      <c r="M7487">
        <f t="shared" si="116"/>
        <v>0.154</v>
      </c>
      <c r="N7487" t="s">
        <v>227</v>
      </c>
      <c r="O7487" t="s">
        <v>25</v>
      </c>
    </row>
    <row r="7488" spans="2:15" x14ac:dyDescent="0.25">
      <c r="B7488" t="s">
        <v>220</v>
      </c>
      <c r="C7488" t="s">
        <v>243</v>
      </c>
      <c r="D7488" t="s">
        <v>201</v>
      </c>
      <c r="E7488" t="s">
        <v>17</v>
      </c>
      <c r="F7488" t="s">
        <v>18</v>
      </c>
      <c r="G7488" t="s">
        <v>228</v>
      </c>
      <c r="H7488" t="s">
        <v>78</v>
      </c>
      <c r="I7488">
        <v>40232179853</v>
      </c>
      <c r="J7488" t="s">
        <v>194</v>
      </c>
      <c r="K7488">
        <v>4</v>
      </c>
      <c r="L7488">
        <v>3.5000000000000001E-3</v>
      </c>
      <c r="M7488">
        <f t="shared" si="116"/>
        <v>1.4E-2</v>
      </c>
      <c r="N7488" t="s">
        <v>227</v>
      </c>
      <c r="O7488" t="s">
        <v>25</v>
      </c>
    </row>
    <row r="7489" spans="2:15" x14ac:dyDescent="0.25">
      <c r="B7489" t="s">
        <v>220</v>
      </c>
      <c r="C7489" t="s">
        <v>243</v>
      </c>
      <c r="D7489" t="s">
        <v>201</v>
      </c>
      <c r="E7489" t="s">
        <v>17</v>
      </c>
      <c r="F7489" t="s">
        <v>18</v>
      </c>
      <c r="G7489" t="s">
        <v>228</v>
      </c>
      <c r="H7489" t="s">
        <v>78</v>
      </c>
      <c r="I7489">
        <v>40232179853</v>
      </c>
      <c r="J7489" t="s">
        <v>194</v>
      </c>
      <c r="K7489">
        <v>1</v>
      </c>
      <c r="L7489">
        <v>2.8E-3</v>
      </c>
      <c r="M7489">
        <f t="shared" si="116"/>
        <v>2.8E-3</v>
      </c>
      <c r="N7489" t="s">
        <v>223</v>
      </c>
      <c r="O7489" t="s">
        <v>224</v>
      </c>
    </row>
    <row r="7490" spans="2:15" x14ac:dyDescent="0.25">
      <c r="B7490" t="s">
        <v>220</v>
      </c>
      <c r="C7490" t="s">
        <v>243</v>
      </c>
      <c r="D7490" t="s">
        <v>201</v>
      </c>
      <c r="E7490" t="s">
        <v>17</v>
      </c>
      <c r="F7490" t="s">
        <v>18</v>
      </c>
      <c r="G7490" t="s">
        <v>86</v>
      </c>
      <c r="H7490" t="s">
        <v>249</v>
      </c>
      <c r="I7490">
        <v>827577444019</v>
      </c>
      <c r="J7490" t="s">
        <v>43</v>
      </c>
      <c r="K7490">
        <v>87</v>
      </c>
      <c r="L7490">
        <v>4.4000000000000003E-3</v>
      </c>
      <c r="M7490">
        <f t="shared" si="116"/>
        <v>0.38280000000000003</v>
      </c>
      <c r="N7490" t="s">
        <v>227</v>
      </c>
      <c r="O7490" t="s">
        <v>25</v>
      </c>
    </row>
    <row r="7491" spans="2:15" x14ac:dyDescent="0.25">
      <c r="B7491" t="s">
        <v>220</v>
      </c>
      <c r="C7491" t="s">
        <v>243</v>
      </c>
      <c r="D7491" t="s">
        <v>201</v>
      </c>
      <c r="E7491" t="s">
        <v>17</v>
      </c>
      <c r="F7491" t="s">
        <v>18</v>
      </c>
      <c r="G7491" t="s">
        <v>86</v>
      </c>
      <c r="H7491" t="s">
        <v>249</v>
      </c>
      <c r="I7491">
        <v>827577444019</v>
      </c>
      <c r="J7491" t="s">
        <v>43</v>
      </c>
      <c r="K7491">
        <v>3</v>
      </c>
      <c r="L7491">
        <v>3.5000000000000001E-3</v>
      </c>
      <c r="M7491">
        <f t="shared" ref="M7491:M7554" si="117">L7491*K7491</f>
        <v>1.0500000000000001E-2</v>
      </c>
      <c r="N7491" t="s">
        <v>227</v>
      </c>
      <c r="O7491" t="s">
        <v>25</v>
      </c>
    </row>
    <row r="7492" spans="2:15" x14ac:dyDescent="0.25">
      <c r="B7492" t="s">
        <v>220</v>
      </c>
      <c r="C7492" t="s">
        <v>243</v>
      </c>
      <c r="D7492" t="s">
        <v>201</v>
      </c>
      <c r="E7492" t="s">
        <v>17</v>
      </c>
      <c r="F7492" t="s">
        <v>18</v>
      </c>
      <c r="G7492" t="s">
        <v>228</v>
      </c>
      <c r="H7492" t="s">
        <v>105</v>
      </c>
      <c r="I7492">
        <v>40232179853</v>
      </c>
      <c r="J7492" t="s">
        <v>168</v>
      </c>
      <c r="K7492">
        <v>3</v>
      </c>
      <c r="L7492">
        <v>3.5000000000000001E-3</v>
      </c>
      <c r="M7492">
        <f t="shared" si="117"/>
        <v>1.0500000000000001E-2</v>
      </c>
      <c r="N7492" t="s">
        <v>227</v>
      </c>
      <c r="O7492" t="s">
        <v>25</v>
      </c>
    </row>
    <row r="7493" spans="2:15" x14ac:dyDescent="0.25">
      <c r="B7493" t="s">
        <v>220</v>
      </c>
      <c r="C7493" t="s">
        <v>243</v>
      </c>
      <c r="D7493" t="s">
        <v>201</v>
      </c>
      <c r="E7493" t="s">
        <v>17</v>
      </c>
      <c r="F7493" t="s">
        <v>18</v>
      </c>
      <c r="G7493" t="s">
        <v>228</v>
      </c>
      <c r="H7493" t="s">
        <v>105</v>
      </c>
      <c r="I7493">
        <v>40232179853</v>
      </c>
      <c r="J7493" t="s">
        <v>168</v>
      </c>
      <c r="K7493">
        <v>26</v>
      </c>
      <c r="L7493">
        <v>4.4000000000000003E-3</v>
      </c>
      <c r="M7493">
        <f t="shared" si="117"/>
        <v>0.1144</v>
      </c>
      <c r="N7493" t="s">
        <v>227</v>
      </c>
      <c r="O7493" t="s">
        <v>25</v>
      </c>
    </row>
    <row r="7494" spans="2:15" x14ac:dyDescent="0.25">
      <c r="B7494" t="s">
        <v>220</v>
      </c>
      <c r="C7494" t="s">
        <v>243</v>
      </c>
      <c r="D7494" t="s">
        <v>201</v>
      </c>
      <c r="E7494" t="s">
        <v>17</v>
      </c>
      <c r="F7494" t="s">
        <v>18</v>
      </c>
      <c r="G7494" t="s">
        <v>205</v>
      </c>
      <c r="H7494" t="s">
        <v>105</v>
      </c>
      <c r="I7494">
        <v>80119113440</v>
      </c>
      <c r="J7494" t="s">
        <v>106</v>
      </c>
      <c r="K7494">
        <v>24</v>
      </c>
      <c r="L7494">
        <v>4.4000000000000003E-3</v>
      </c>
      <c r="M7494">
        <f t="shared" si="117"/>
        <v>0.1056</v>
      </c>
      <c r="N7494" t="s">
        <v>227</v>
      </c>
      <c r="O7494" t="s">
        <v>25</v>
      </c>
    </row>
    <row r="7495" spans="2:15" x14ac:dyDescent="0.25">
      <c r="B7495" t="s">
        <v>220</v>
      </c>
      <c r="C7495" t="s">
        <v>243</v>
      </c>
      <c r="D7495" t="s">
        <v>201</v>
      </c>
      <c r="E7495" t="s">
        <v>17</v>
      </c>
      <c r="F7495" t="s">
        <v>18</v>
      </c>
      <c r="G7495" t="s">
        <v>205</v>
      </c>
      <c r="H7495" t="s">
        <v>105</v>
      </c>
      <c r="I7495">
        <v>80119113440</v>
      </c>
      <c r="J7495" t="s">
        <v>106</v>
      </c>
      <c r="K7495">
        <v>2</v>
      </c>
      <c r="L7495">
        <v>3.5000000000000001E-3</v>
      </c>
      <c r="M7495">
        <f t="shared" si="117"/>
        <v>7.0000000000000001E-3</v>
      </c>
      <c r="N7495" t="s">
        <v>227</v>
      </c>
      <c r="O7495" t="s">
        <v>25</v>
      </c>
    </row>
    <row r="7496" spans="2:15" x14ac:dyDescent="0.25">
      <c r="B7496" t="s">
        <v>220</v>
      </c>
      <c r="C7496" t="s">
        <v>243</v>
      </c>
      <c r="D7496" t="s">
        <v>201</v>
      </c>
      <c r="E7496" t="s">
        <v>17</v>
      </c>
      <c r="F7496" t="s">
        <v>18</v>
      </c>
      <c r="G7496" t="s">
        <v>45</v>
      </c>
      <c r="H7496" t="s">
        <v>51</v>
      </c>
      <c r="I7496">
        <v>40232013522</v>
      </c>
      <c r="J7496" t="s">
        <v>52</v>
      </c>
      <c r="K7496">
        <v>43</v>
      </c>
      <c r="L7496">
        <v>4.4000000000000003E-3</v>
      </c>
      <c r="M7496">
        <f t="shared" si="117"/>
        <v>0.18920000000000001</v>
      </c>
      <c r="N7496" t="s">
        <v>227</v>
      </c>
      <c r="O7496" t="s">
        <v>25</v>
      </c>
    </row>
    <row r="7497" spans="2:15" x14ac:dyDescent="0.25">
      <c r="B7497" t="s">
        <v>220</v>
      </c>
      <c r="C7497" t="s">
        <v>243</v>
      </c>
      <c r="D7497" t="s">
        <v>201</v>
      </c>
      <c r="E7497" t="s">
        <v>17</v>
      </c>
      <c r="F7497" t="s">
        <v>18</v>
      </c>
      <c r="G7497" t="s">
        <v>45</v>
      </c>
      <c r="H7497" t="s">
        <v>51</v>
      </c>
      <c r="I7497">
        <v>40232013522</v>
      </c>
      <c r="J7497" t="s">
        <v>52</v>
      </c>
      <c r="K7497">
        <v>1</v>
      </c>
      <c r="L7497">
        <v>3.5000000000000001E-3</v>
      </c>
      <c r="M7497">
        <f t="shared" si="117"/>
        <v>3.5000000000000001E-3</v>
      </c>
      <c r="N7497" t="s">
        <v>227</v>
      </c>
      <c r="O7497" t="s">
        <v>25</v>
      </c>
    </row>
    <row r="7498" spans="2:15" x14ac:dyDescent="0.25">
      <c r="B7498" t="s">
        <v>220</v>
      </c>
      <c r="C7498" t="s">
        <v>243</v>
      </c>
      <c r="D7498" t="s">
        <v>201</v>
      </c>
      <c r="E7498" t="s">
        <v>17</v>
      </c>
      <c r="F7498" t="s">
        <v>18</v>
      </c>
      <c r="G7498" t="s">
        <v>205</v>
      </c>
      <c r="H7498" t="s">
        <v>51</v>
      </c>
      <c r="I7498">
        <v>80119113440</v>
      </c>
      <c r="J7498" t="s">
        <v>77</v>
      </c>
      <c r="K7498">
        <v>4</v>
      </c>
      <c r="L7498">
        <v>3.5000000000000001E-3</v>
      </c>
      <c r="M7498">
        <f t="shared" si="117"/>
        <v>1.4E-2</v>
      </c>
      <c r="N7498" t="s">
        <v>227</v>
      </c>
      <c r="O7498" t="s">
        <v>25</v>
      </c>
    </row>
    <row r="7499" spans="2:15" x14ac:dyDescent="0.25">
      <c r="B7499" t="s">
        <v>220</v>
      </c>
      <c r="C7499" t="s">
        <v>243</v>
      </c>
      <c r="D7499" t="s">
        <v>201</v>
      </c>
      <c r="E7499" t="s">
        <v>17</v>
      </c>
      <c r="F7499" t="s">
        <v>18</v>
      </c>
      <c r="G7499" t="s">
        <v>205</v>
      </c>
      <c r="H7499" t="s">
        <v>51</v>
      </c>
      <c r="I7499">
        <v>80119113440</v>
      </c>
      <c r="J7499" t="s">
        <v>77</v>
      </c>
      <c r="K7499">
        <v>21</v>
      </c>
      <c r="L7499">
        <v>4.4000000000000003E-3</v>
      </c>
      <c r="M7499">
        <f t="shared" si="117"/>
        <v>9.240000000000001E-2</v>
      </c>
      <c r="N7499" t="s">
        <v>227</v>
      </c>
      <c r="O7499" t="s">
        <v>25</v>
      </c>
    </row>
    <row r="7500" spans="2:15" x14ac:dyDescent="0.25">
      <c r="B7500" t="s">
        <v>220</v>
      </c>
      <c r="C7500" t="s">
        <v>243</v>
      </c>
      <c r="D7500" t="s">
        <v>201</v>
      </c>
      <c r="E7500" t="s">
        <v>17</v>
      </c>
      <c r="F7500" t="s">
        <v>18</v>
      </c>
      <c r="G7500" t="s">
        <v>228</v>
      </c>
      <c r="H7500" t="s">
        <v>51</v>
      </c>
      <c r="I7500">
        <v>40232179853</v>
      </c>
      <c r="J7500" t="s">
        <v>158</v>
      </c>
      <c r="K7500">
        <v>1</v>
      </c>
      <c r="L7500">
        <v>3.5000000000000001E-3</v>
      </c>
      <c r="M7500">
        <f t="shared" si="117"/>
        <v>3.5000000000000001E-3</v>
      </c>
      <c r="N7500" t="s">
        <v>227</v>
      </c>
      <c r="O7500" t="s">
        <v>25</v>
      </c>
    </row>
    <row r="7501" spans="2:15" x14ac:dyDescent="0.25">
      <c r="B7501" t="s">
        <v>220</v>
      </c>
      <c r="C7501" t="s">
        <v>243</v>
      </c>
      <c r="D7501" t="s">
        <v>201</v>
      </c>
      <c r="E7501" t="s">
        <v>17</v>
      </c>
      <c r="F7501" t="s">
        <v>18</v>
      </c>
      <c r="G7501" t="s">
        <v>228</v>
      </c>
      <c r="H7501" t="s">
        <v>51</v>
      </c>
      <c r="I7501">
        <v>40232179853</v>
      </c>
      <c r="J7501" t="s">
        <v>158</v>
      </c>
      <c r="K7501">
        <v>54</v>
      </c>
      <c r="L7501">
        <v>4.4000000000000003E-3</v>
      </c>
      <c r="M7501">
        <f t="shared" si="117"/>
        <v>0.23760000000000001</v>
      </c>
      <c r="N7501" t="s">
        <v>227</v>
      </c>
      <c r="O7501" t="s">
        <v>25</v>
      </c>
    </row>
    <row r="7502" spans="2:15" x14ac:dyDescent="0.25">
      <c r="B7502" t="s">
        <v>220</v>
      </c>
      <c r="C7502" t="s">
        <v>243</v>
      </c>
      <c r="D7502" t="s">
        <v>201</v>
      </c>
      <c r="E7502" t="s">
        <v>17</v>
      </c>
      <c r="F7502" t="s">
        <v>18</v>
      </c>
      <c r="G7502" t="s">
        <v>86</v>
      </c>
      <c r="H7502" t="s">
        <v>65</v>
      </c>
      <c r="I7502">
        <v>827577444019</v>
      </c>
      <c r="J7502" t="s">
        <v>66</v>
      </c>
      <c r="K7502">
        <v>4</v>
      </c>
      <c r="L7502">
        <v>3.5000000000000001E-3</v>
      </c>
      <c r="M7502">
        <f t="shared" si="117"/>
        <v>1.4E-2</v>
      </c>
      <c r="N7502" t="s">
        <v>227</v>
      </c>
      <c r="O7502" t="s">
        <v>25</v>
      </c>
    </row>
    <row r="7503" spans="2:15" x14ac:dyDescent="0.25">
      <c r="B7503" t="s">
        <v>220</v>
      </c>
      <c r="C7503" t="s">
        <v>243</v>
      </c>
      <c r="D7503" t="s">
        <v>201</v>
      </c>
      <c r="E7503" t="s">
        <v>17</v>
      </c>
      <c r="F7503" t="s">
        <v>18</v>
      </c>
      <c r="G7503" t="s">
        <v>86</v>
      </c>
      <c r="H7503" t="s">
        <v>65</v>
      </c>
      <c r="I7503">
        <v>827577444019</v>
      </c>
      <c r="J7503" t="s">
        <v>66</v>
      </c>
      <c r="K7503">
        <v>105</v>
      </c>
      <c r="L7503">
        <v>4.4000000000000003E-3</v>
      </c>
      <c r="M7503">
        <f t="shared" si="117"/>
        <v>0.46200000000000002</v>
      </c>
      <c r="N7503" t="s">
        <v>227</v>
      </c>
      <c r="O7503" t="s">
        <v>25</v>
      </c>
    </row>
    <row r="7504" spans="2:15" x14ac:dyDescent="0.25">
      <c r="B7504" t="s">
        <v>220</v>
      </c>
      <c r="C7504" t="s">
        <v>243</v>
      </c>
      <c r="D7504" t="s">
        <v>201</v>
      </c>
      <c r="E7504" t="s">
        <v>17</v>
      </c>
      <c r="F7504" t="s">
        <v>18</v>
      </c>
      <c r="G7504" t="s">
        <v>228</v>
      </c>
      <c r="H7504" t="s">
        <v>269</v>
      </c>
      <c r="I7504">
        <v>40232179853</v>
      </c>
      <c r="J7504" t="s">
        <v>174</v>
      </c>
      <c r="K7504">
        <v>64</v>
      </c>
      <c r="L7504">
        <v>4.4000000000000003E-3</v>
      </c>
      <c r="M7504">
        <f t="shared" si="117"/>
        <v>0.28160000000000002</v>
      </c>
      <c r="N7504" t="s">
        <v>227</v>
      </c>
      <c r="O7504" t="s">
        <v>25</v>
      </c>
    </row>
    <row r="7505" spans="2:15" x14ac:dyDescent="0.25">
      <c r="B7505" t="s">
        <v>220</v>
      </c>
      <c r="C7505" t="s">
        <v>243</v>
      </c>
      <c r="D7505" t="s">
        <v>201</v>
      </c>
      <c r="E7505" t="s">
        <v>17</v>
      </c>
      <c r="F7505" t="s">
        <v>18</v>
      </c>
      <c r="G7505" t="s">
        <v>228</v>
      </c>
      <c r="H7505" t="s">
        <v>269</v>
      </c>
      <c r="I7505">
        <v>40232179853</v>
      </c>
      <c r="J7505" t="s">
        <v>174</v>
      </c>
      <c r="K7505">
        <v>7</v>
      </c>
      <c r="L7505">
        <v>3.5000000000000001E-3</v>
      </c>
      <c r="M7505">
        <f t="shared" si="117"/>
        <v>2.4500000000000001E-2</v>
      </c>
      <c r="N7505" t="s">
        <v>227</v>
      </c>
      <c r="O7505" t="s">
        <v>25</v>
      </c>
    </row>
    <row r="7506" spans="2:15" x14ac:dyDescent="0.25">
      <c r="B7506" t="s">
        <v>220</v>
      </c>
      <c r="C7506" t="s">
        <v>243</v>
      </c>
      <c r="D7506" t="s">
        <v>201</v>
      </c>
      <c r="E7506" t="s">
        <v>17</v>
      </c>
      <c r="F7506" t="s">
        <v>18</v>
      </c>
      <c r="G7506" t="s">
        <v>228</v>
      </c>
      <c r="H7506" t="s">
        <v>177</v>
      </c>
      <c r="I7506">
        <v>40232179853</v>
      </c>
      <c r="J7506" t="s">
        <v>178</v>
      </c>
      <c r="K7506">
        <v>2</v>
      </c>
      <c r="L7506">
        <v>3.5000000000000001E-3</v>
      </c>
      <c r="M7506">
        <f t="shared" si="117"/>
        <v>7.0000000000000001E-3</v>
      </c>
      <c r="N7506" t="s">
        <v>227</v>
      </c>
      <c r="O7506" t="s">
        <v>25</v>
      </c>
    </row>
    <row r="7507" spans="2:15" x14ac:dyDescent="0.25">
      <c r="B7507" t="s">
        <v>220</v>
      </c>
      <c r="C7507" t="s">
        <v>243</v>
      </c>
      <c r="D7507" t="s">
        <v>201</v>
      </c>
      <c r="E7507" t="s">
        <v>17</v>
      </c>
      <c r="F7507" t="s">
        <v>18</v>
      </c>
      <c r="G7507" t="s">
        <v>228</v>
      </c>
      <c r="H7507" t="s">
        <v>177</v>
      </c>
      <c r="I7507">
        <v>40232179853</v>
      </c>
      <c r="J7507" t="s">
        <v>178</v>
      </c>
      <c r="K7507">
        <v>42</v>
      </c>
      <c r="L7507">
        <v>4.4000000000000003E-3</v>
      </c>
      <c r="M7507">
        <f t="shared" si="117"/>
        <v>0.18480000000000002</v>
      </c>
      <c r="N7507" t="s">
        <v>227</v>
      </c>
      <c r="O7507" t="s">
        <v>25</v>
      </c>
    </row>
    <row r="7508" spans="2:15" x14ac:dyDescent="0.25">
      <c r="B7508" t="s">
        <v>220</v>
      </c>
      <c r="C7508" t="s">
        <v>243</v>
      </c>
      <c r="D7508" t="s">
        <v>201</v>
      </c>
      <c r="E7508" t="s">
        <v>17</v>
      </c>
      <c r="F7508" t="s">
        <v>18</v>
      </c>
      <c r="G7508" t="s">
        <v>205</v>
      </c>
      <c r="H7508" t="s">
        <v>26</v>
      </c>
      <c r="I7508">
        <v>80119113440</v>
      </c>
      <c r="J7508" t="s">
        <v>27</v>
      </c>
      <c r="K7508">
        <v>21</v>
      </c>
      <c r="L7508">
        <v>4.4000000000000003E-3</v>
      </c>
      <c r="M7508">
        <f t="shared" si="117"/>
        <v>9.240000000000001E-2</v>
      </c>
      <c r="N7508" t="s">
        <v>227</v>
      </c>
      <c r="O7508" t="s">
        <v>25</v>
      </c>
    </row>
    <row r="7509" spans="2:15" x14ac:dyDescent="0.25">
      <c r="B7509" t="s">
        <v>220</v>
      </c>
      <c r="C7509" t="s">
        <v>243</v>
      </c>
      <c r="D7509" t="s">
        <v>201</v>
      </c>
      <c r="E7509" t="s">
        <v>17</v>
      </c>
      <c r="F7509" t="s">
        <v>18</v>
      </c>
      <c r="G7509" t="s">
        <v>205</v>
      </c>
      <c r="H7509" t="s">
        <v>26</v>
      </c>
      <c r="I7509">
        <v>80119113440</v>
      </c>
      <c r="J7509" t="s">
        <v>27</v>
      </c>
      <c r="K7509">
        <v>5</v>
      </c>
      <c r="L7509">
        <v>3.5000000000000001E-3</v>
      </c>
      <c r="M7509">
        <f t="shared" si="117"/>
        <v>1.7500000000000002E-2</v>
      </c>
      <c r="N7509" t="s">
        <v>227</v>
      </c>
      <c r="O7509" t="s">
        <v>25</v>
      </c>
    </row>
    <row r="7510" spans="2:15" x14ac:dyDescent="0.25">
      <c r="B7510" t="s">
        <v>220</v>
      </c>
      <c r="C7510" t="s">
        <v>243</v>
      </c>
      <c r="D7510" t="s">
        <v>201</v>
      </c>
      <c r="E7510" t="s">
        <v>17</v>
      </c>
      <c r="F7510" t="s">
        <v>18</v>
      </c>
      <c r="G7510" t="s">
        <v>228</v>
      </c>
      <c r="H7510" t="s">
        <v>26</v>
      </c>
      <c r="I7510">
        <v>40232179853</v>
      </c>
      <c r="J7510" t="s">
        <v>239</v>
      </c>
      <c r="K7510">
        <v>48</v>
      </c>
      <c r="L7510">
        <v>4.4000000000000003E-3</v>
      </c>
      <c r="M7510">
        <f t="shared" si="117"/>
        <v>0.2112</v>
      </c>
      <c r="N7510" t="s">
        <v>227</v>
      </c>
      <c r="O7510" t="s">
        <v>25</v>
      </c>
    </row>
    <row r="7511" spans="2:15" x14ac:dyDescent="0.25">
      <c r="B7511" t="s">
        <v>220</v>
      </c>
      <c r="C7511" t="s">
        <v>243</v>
      </c>
      <c r="D7511" t="s">
        <v>201</v>
      </c>
      <c r="E7511" t="s">
        <v>17</v>
      </c>
      <c r="F7511" t="s">
        <v>18</v>
      </c>
      <c r="G7511" t="s">
        <v>228</v>
      </c>
      <c r="H7511" t="s">
        <v>26</v>
      </c>
      <c r="I7511">
        <v>40232179853</v>
      </c>
      <c r="J7511" t="s">
        <v>239</v>
      </c>
      <c r="K7511">
        <v>7</v>
      </c>
      <c r="L7511">
        <v>3.5000000000000001E-3</v>
      </c>
      <c r="M7511">
        <f t="shared" si="117"/>
        <v>2.4500000000000001E-2</v>
      </c>
      <c r="N7511" t="s">
        <v>227</v>
      </c>
      <c r="O7511" t="s">
        <v>25</v>
      </c>
    </row>
    <row r="7512" spans="2:15" x14ac:dyDescent="0.25">
      <c r="B7512" t="s">
        <v>220</v>
      </c>
      <c r="C7512" t="s">
        <v>243</v>
      </c>
      <c r="D7512" t="s">
        <v>201</v>
      </c>
      <c r="E7512" t="s">
        <v>17</v>
      </c>
      <c r="F7512" t="s">
        <v>18</v>
      </c>
      <c r="G7512" t="s">
        <v>228</v>
      </c>
      <c r="H7512" t="s">
        <v>32</v>
      </c>
      <c r="I7512">
        <v>40232179853</v>
      </c>
      <c r="J7512" t="s">
        <v>176</v>
      </c>
      <c r="K7512">
        <v>1</v>
      </c>
      <c r="L7512">
        <v>3.5000000000000001E-3</v>
      </c>
      <c r="M7512">
        <f t="shared" si="117"/>
        <v>3.5000000000000001E-3</v>
      </c>
      <c r="N7512" t="s">
        <v>227</v>
      </c>
      <c r="O7512" t="s">
        <v>25</v>
      </c>
    </row>
    <row r="7513" spans="2:15" x14ac:dyDescent="0.25">
      <c r="B7513" t="s">
        <v>220</v>
      </c>
      <c r="C7513" t="s">
        <v>243</v>
      </c>
      <c r="D7513" t="s">
        <v>201</v>
      </c>
      <c r="E7513" t="s">
        <v>17</v>
      </c>
      <c r="F7513" t="s">
        <v>18</v>
      </c>
      <c r="G7513" t="s">
        <v>228</v>
      </c>
      <c r="H7513" t="s">
        <v>32</v>
      </c>
      <c r="I7513">
        <v>40232179853</v>
      </c>
      <c r="J7513" t="s">
        <v>176</v>
      </c>
      <c r="K7513">
        <v>34</v>
      </c>
      <c r="L7513">
        <v>4.4000000000000003E-3</v>
      </c>
      <c r="M7513">
        <f t="shared" si="117"/>
        <v>0.14960000000000001</v>
      </c>
      <c r="N7513" t="s">
        <v>227</v>
      </c>
      <c r="O7513" t="s">
        <v>25</v>
      </c>
    </row>
    <row r="7514" spans="2:15" x14ac:dyDescent="0.25">
      <c r="B7514" t="s">
        <v>220</v>
      </c>
      <c r="C7514" t="s">
        <v>243</v>
      </c>
      <c r="D7514" t="s">
        <v>201</v>
      </c>
      <c r="E7514" t="s">
        <v>17</v>
      </c>
      <c r="F7514" t="s">
        <v>18</v>
      </c>
      <c r="G7514" t="s">
        <v>205</v>
      </c>
      <c r="H7514" t="s">
        <v>32</v>
      </c>
      <c r="I7514">
        <v>80119113440</v>
      </c>
      <c r="J7514" t="s">
        <v>33</v>
      </c>
      <c r="K7514">
        <v>39</v>
      </c>
      <c r="L7514">
        <v>4.4000000000000003E-3</v>
      </c>
      <c r="M7514">
        <f t="shared" si="117"/>
        <v>0.1716</v>
      </c>
      <c r="N7514" t="s">
        <v>227</v>
      </c>
      <c r="O7514" t="s">
        <v>25</v>
      </c>
    </row>
    <row r="7515" spans="2:15" x14ac:dyDescent="0.25">
      <c r="B7515" t="s">
        <v>220</v>
      </c>
      <c r="C7515" t="s">
        <v>243</v>
      </c>
      <c r="D7515" t="s">
        <v>201</v>
      </c>
      <c r="E7515" t="s">
        <v>17</v>
      </c>
      <c r="F7515" t="s">
        <v>18</v>
      </c>
      <c r="G7515" t="s">
        <v>205</v>
      </c>
      <c r="H7515" t="s">
        <v>32</v>
      </c>
      <c r="I7515">
        <v>80119113440</v>
      </c>
      <c r="J7515" t="s">
        <v>33</v>
      </c>
      <c r="K7515">
        <v>7</v>
      </c>
      <c r="L7515">
        <v>3.5000000000000001E-3</v>
      </c>
      <c r="M7515">
        <f t="shared" si="117"/>
        <v>2.4500000000000001E-2</v>
      </c>
      <c r="N7515" t="s">
        <v>227</v>
      </c>
      <c r="O7515" t="s">
        <v>25</v>
      </c>
    </row>
    <row r="7516" spans="2:15" x14ac:dyDescent="0.25">
      <c r="B7516" t="s">
        <v>220</v>
      </c>
      <c r="C7516" t="s">
        <v>243</v>
      </c>
      <c r="D7516" t="s">
        <v>201</v>
      </c>
      <c r="E7516" t="s">
        <v>17</v>
      </c>
      <c r="F7516" t="s">
        <v>18</v>
      </c>
      <c r="G7516" t="s">
        <v>205</v>
      </c>
      <c r="H7516" t="s">
        <v>107</v>
      </c>
      <c r="I7516">
        <v>80119113440</v>
      </c>
      <c r="J7516" t="s">
        <v>108</v>
      </c>
      <c r="K7516">
        <v>2</v>
      </c>
      <c r="L7516">
        <v>3.5000000000000001E-3</v>
      </c>
      <c r="M7516">
        <f t="shared" si="117"/>
        <v>7.0000000000000001E-3</v>
      </c>
      <c r="N7516" t="s">
        <v>227</v>
      </c>
      <c r="O7516" t="s">
        <v>25</v>
      </c>
    </row>
    <row r="7517" spans="2:15" x14ac:dyDescent="0.25">
      <c r="B7517" t="s">
        <v>220</v>
      </c>
      <c r="C7517" t="s">
        <v>243</v>
      </c>
      <c r="D7517" t="s">
        <v>201</v>
      </c>
      <c r="E7517" t="s">
        <v>17</v>
      </c>
      <c r="F7517" t="s">
        <v>18</v>
      </c>
      <c r="G7517" t="s">
        <v>205</v>
      </c>
      <c r="H7517" t="s">
        <v>107</v>
      </c>
      <c r="I7517">
        <v>80119113440</v>
      </c>
      <c r="J7517" t="s">
        <v>108</v>
      </c>
      <c r="K7517">
        <v>26</v>
      </c>
      <c r="L7517">
        <v>4.4000000000000003E-3</v>
      </c>
      <c r="M7517">
        <f t="shared" si="117"/>
        <v>0.1144</v>
      </c>
      <c r="N7517" t="s">
        <v>227</v>
      </c>
      <c r="O7517" t="s">
        <v>25</v>
      </c>
    </row>
    <row r="7518" spans="2:15" x14ac:dyDescent="0.25">
      <c r="B7518" t="s">
        <v>220</v>
      </c>
      <c r="C7518" t="s">
        <v>243</v>
      </c>
      <c r="D7518" t="s">
        <v>201</v>
      </c>
      <c r="E7518" t="s">
        <v>17</v>
      </c>
      <c r="F7518" t="s">
        <v>18</v>
      </c>
      <c r="G7518" t="s">
        <v>86</v>
      </c>
      <c r="H7518" t="s">
        <v>86</v>
      </c>
      <c r="I7518">
        <v>827577444019</v>
      </c>
      <c r="J7518" t="s">
        <v>87</v>
      </c>
      <c r="K7518">
        <v>141</v>
      </c>
      <c r="L7518">
        <v>4.4000000000000003E-3</v>
      </c>
      <c r="M7518">
        <f t="shared" si="117"/>
        <v>0.62040000000000006</v>
      </c>
      <c r="N7518" t="s">
        <v>227</v>
      </c>
      <c r="O7518" t="s">
        <v>25</v>
      </c>
    </row>
    <row r="7519" spans="2:15" x14ac:dyDescent="0.25">
      <c r="B7519" t="s">
        <v>220</v>
      </c>
      <c r="C7519" t="s">
        <v>243</v>
      </c>
      <c r="D7519" t="s">
        <v>201</v>
      </c>
      <c r="E7519" t="s">
        <v>17</v>
      </c>
      <c r="F7519" t="s">
        <v>18</v>
      </c>
      <c r="G7519" t="s">
        <v>86</v>
      </c>
      <c r="H7519" t="s">
        <v>86</v>
      </c>
      <c r="I7519">
        <v>827577444019</v>
      </c>
      <c r="J7519" t="s">
        <v>87</v>
      </c>
      <c r="K7519">
        <v>1</v>
      </c>
      <c r="L7519">
        <v>2.8E-3</v>
      </c>
      <c r="M7519">
        <f t="shared" si="117"/>
        <v>2.8E-3</v>
      </c>
      <c r="N7519" t="s">
        <v>223</v>
      </c>
      <c r="O7519" t="s">
        <v>224</v>
      </c>
    </row>
    <row r="7520" spans="2:15" x14ac:dyDescent="0.25">
      <c r="B7520" t="s">
        <v>220</v>
      </c>
      <c r="C7520" t="s">
        <v>243</v>
      </c>
      <c r="D7520" t="s">
        <v>201</v>
      </c>
      <c r="E7520" t="s">
        <v>17</v>
      </c>
      <c r="F7520" t="s">
        <v>18</v>
      </c>
      <c r="G7520" t="s">
        <v>86</v>
      </c>
      <c r="H7520" t="s">
        <v>86</v>
      </c>
      <c r="I7520">
        <v>827577444019</v>
      </c>
      <c r="J7520" t="s">
        <v>87</v>
      </c>
      <c r="K7520">
        <v>30</v>
      </c>
      <c r="L7520">
        <v>3.5000000000000001E-3</v>
      </c>
      <c r="M7520">
        <f t="shared" si="117"/>
        <v>0.105</v>
      </c>
      <c r="N7520" t="s">
        <v>227</v>
      </c>
      <c r="O7520" t="s">
        <v>25</v>
      </c>
    </row>
    <row r="7521" spans="2:15" x14ac:dyDescent="0.25">
      <c r="B7521" t="s">
        <v>220</v>
      </c>
      <c r="C7521" t="s">
        <v>243</v>
      </c>
      <c r="D7521" t="s">
        <v>201</v>
      </c>
      <c r="E7521" t="s">
        <v>17</v>
      </c>
      <c r="F7521" t="s">
        <v>18</v>
      </c>
      <c r="G7521" t="s">
        <v>228</v>
      </c>
      <c r="H7521" t="s">
        <v>86</v>
      </c>
      <c r="I7521">
        <v>40232179853</v>
      </c>
      <c r="J7521" t="s">
        <v>175</v>
      </c>
      <c r="K7521">
        <v>48</v>
      </c>
      <c r="L7521">
        <v>4.4000000000000003E-3</v>
      </c>
      <c r="M7521">
        <f t="shared" si="117"/>
        <v>0.2112</v>
      </c>
      <c r="N7521" t="s">
        <v>227</v>
      </c>
      <c r="O7521" t="s">
        <v>25</v>
      </c>
    </row>
    <row r="7522" spans="2:15" x14ac:dyDescent="0.25">
      <c r="B7522" t="s">
        <v>220</v>
      </c>
      <c r="C7522" t="s">
        <v>243</v>
      </c>
      <c r="D7522" t="s">
        <v>201</v>
      </c>
      <c r="E7522" t="s">
        <v>17</v>
      </c>
      <c r="F7522" t="s">
        <v>18</v>
      </c>
      <c r="G7522" t="s">
        <v>228</v>
      </c>
      <c r="H7522" t="s">
        <v>86</v>
      </c>
      <c r="I7522">
        <v>40232179853</v>
      </c>
      <c r="J7522" t="s">
        <v>175</v>
      </c>
      <c r="K7522">
        <v>2</v>
      </c>
      <c r="L7522">
        <v>3.5000000000000001E-3</v>
      </c>
      <c r="M7522">
        <f t="shared" si="117"/>
        <v>7.0000000000000001E-3</v>
      </c>
      <c r="N7522" t="s">
        <v>227</v>
      </c>
      <c r="O7522" t="s">
        <v>25</v>
      </c>
    </row>
    <row r="7523" spans="2:15" x14ac:dyDescent="0.25">
      <c r="B7523" t="s">
        <v>220</v>
      </c>
      <c r="C7523" t="s">
        <v>243</v>
      </c>
      <c r="D7523" t="s">
        <v>201</v>
      </c>
      <c r="E7523" t="s">
        <v>17</v>
      </c>
      <c r="F7523" t="s">
        <v>18</v>
      </c>
      <c r="G7523" t="s">
        <v>228</v>
      </c>
      <c r="H7523" t="s">
        <v>86</v>
      </c>
      <c r="I7523">
        <v>40232179853</v>
      </c>
      <c r="J7523" t="s">
        <v>175</v>
      </c>
      <c r="K7523">
        <v>1</v>
      </c>
      <c r="L7523">
        <v>2.8E-3</v>
      </c>
      <c r="M7523">
        <f t="shared" si="117"/>
        <v>2.8E-3</v>
      </c>
      <c r="N7523" t="s">
        <v>223</v>
      </c>
      <c r="O7523" t="s">
        <v>224</v>
      </c>
    </row>
    <row r="7524" spans="2:15" x14ac:dyDescent="0.25">
      <c r="B7524" t="s">
        <v>220</v>
      </c>
      <c r="C7524" t="s">
        <v>243</v>
      </c>
      <c r="D7524" t="s">
        <v>201</v>
      </c>
      <c r="E7524" t="s">
        <v>17</v>
      </c>
      <c r="F7524" t="s">
        <v>18</v>
      </c>
      <c r="G7524" t="s">
        <v>205</v>
      </c>
      <c r="H7524" t="s">
        <v>80</v>
      </c>
      <c r="I7524">
        <v>80119113440</v>
      </c>
      <c r="J7524" t="s">
        <v>81</v>
      </c>
      <c r="K7524">
        <v>37</v>
      </c>
      <c r="L7524">
        <v>4.4000000000000003E-3</v>
      </c>
      <c r="M7524">
        <f t="shared" si="117"/>
        <v>0.1628</v>
      </c>
      <c r="N7524" t="s">
        <v>227</v>
      </c>
      <c r="O7524" t="s">
        <v>25</v>
      </c>
    </row>
    <row r="7525" spans="2:15" x14ac:dyDescent="0.25">
      <c r="B7525" t="s">
        <v>220</v>
      </c>
      <c r="C7525" t="s">
        <v>243</v>
      </c>
      <c r="D7525" t="s">
        <v>201</v>
      </c>
      <c r="E7525" t="s">
        <v>17</v>
      </c>
      <c r="F7525" t="s">
        <v>18</v>
      </c>
      <c r="G7525" t="s">
        <v>228</v>
      </c>
      <c r="H7525" t="s">
        <v>80</v>
      </c>
      <c r="I7525">
        <v>40232179853</v>
      </c>
      <c r="J7525" t="s">
        <v>187</v>
      </c>
      <c r="K7525">
        <v>49</v>
      </c>
      <c r="L7525">
        <v>4.4000000000000003E-3</v>
      </c>
      <c r="M7525">
        <f t="shared" si="117"/>
        <v>0.21560000000000001</v>
      </c>
      <c r="N7525" t="s">
        <v>227</v>
      </c>
      <c r="O7525" t="s">
        <v>25</v>
      </c>
    </row>
    <row r="7526" spans="2:15" x14ac:dyDescent="0.25">
      <c r="B7526" t="s">
        <v>220</v>
      </c>
      <c r="C7526" t="s">
        <v>243</v>
      </c>
      <c r="D7526" t="s">
        <v>201</v>
      </c>
      <c r="E7526" t="s">
        <v>17</v>
      </c>
      <c r="F7526" t="s">
        <v>18</v>
      </c>
      <c r="G7526" t="s">
        <v>228</v>
      </c>
      <c r="H7526" t="s">
        <v>80</v>
      </c>
      <c r="I7526">
        <v>40232179853</v>
      </c>
      <c r="J7526" t="s">
        <v>187</v>
      </c>
      <c r="K7526">
        <v>3</v>
      </c>
      <c r="L7526">
        <v>3.5000000000000001E-3</v>
      </c>
      <c r="M7526">
        <f t="shared" si="117"/>
        <v>1.0500000000000001E-2</v>
      </c>
      <c r="N7526" t="s">
        <v>227</v>
      </c>
      <c r="O7526" t="s">
        <v>25</v>
      </c>
    </row>
    <row r="7527" spans="2:15" x14ac:dyDescent="0.25">
      <c r="B7527" t="s">
        <v>220</v>
      </c>
      <c r="C7527" t="s">
        <v>243</v>
      </c>
      <c r="D7527" t="s">
        <v>201</v>
      </c>
      <c r="E7527" t="s">
        <v>17</v>
      </c>
      <c r="F7527" t="s">
        <v>18</v>
      </c>
      <c r="G7527" t="s">
        <v>205</v>
      </c>
      <c r="H7527" t="s">
        <v>244</v>
      </c>
      <c r="I7527">
        <v>80119113440</v>
      </c>
      <c r="J7527" t="s">
        <v>76</v>
      </c>
      <c r="K7527">
        <v>8</v>
      </c>
      <c r="L7527">
        <v>3.5000000000000001E-3</v>
      </c>
      <c r="M7527">
        <f t="shared" si="117"/>
        <v>2.8000000000000001E-2</v>
      </c>
      <c r="N7527" t="s">
        <v>227</v>
      </c>
      <c r="O7527" t="s">
        <v>25</v>
      </c>
    </row>
    <row r="7528" spans="2:15" x14ac:dyDescent="0.25">
      <c r="B7528" t="s">
        <v>220</v>
      </c>
      <c r="C7528" t="s">
        <v>243</v>
      </c>
      <c r="D7528" t="s">
        <v>201</v>
      </c>
      <c r="E7528" t="s">
        <v>17</v>
      </c>
      <c r="F7528" t="s">
        <v>18</v>
      </c>
      <c r="G7528" t="s">
        <v>205</v>
      </c>
      <c r="H7528" t="s">
        <v>244</v>
      </c>
      <c r="I7528">
        <v>80119113440</v>
      </c>
      <c r="J7528" t="s">
        <v>76</v>
      </c>
      <c r="K7528">
        <v>59</v>
      </c>
      <c r="L7528">
        <v>4.4000000000000003E-3</v>
      </c>
      <c r="M7528">
        <f t="shared" si="117"/>
        <v>0.2596</v>
      </c>
      <c r="N7528" t="s">
        <v>227</v>
      </c>
      <c r="O7528" t="s">
        <v>25</v>
      </c>
    </row>
    <row r="7529" spans="2:15" x14ac:dyDescent="0.25">
      <c r="B7529" t="s">
        <v>220</v>
      </c>
      <c r="C7529" t="s">
        <v>243</v>
      </c>
      <c r="D7529" t="s">
        <v>201</v>
      </c>
      <c r="E7529" t="s">
        <v>17</v>
      </c>
      <c r="F7529" t="s">
        <v>18</v>
      </c>
      <c r="G7529" t="s">
        <v>228</v>
      </c>
      <c r="H7529" t="s">
        <v>274</v>
      </c>
      <c r="I7529">
        <v>40232179853</v>
      </c>
      <c r="J7529" t="s">
        <v>145</v>
      </c>
      <c r="K7529">
        <v>73</v>
      </c>
      <c r="L7529">
        <v>4.4000000000000003E-3</v>
      </c>
      <c r="M7529">
        <f t="shared" si="117"/>
        <v>0.32120000000000004</v>
      </c>
      <c r="N7529" t="s">
        <v>227</v>
      </c>
      <c r="O7529" t="s">
        <v>25</v>
      </c>
    </row>
    <row r="7530" spans="2:15" x14ac:dyDescent="0.25">
      <c r="B7530" t="s">
        <v>220</v>
      </c>
      <c r="C7530" t="s">
        <v>243</v>
      </c>
      <c r="D7530" t="s">
        <v>201</v>
      </c>
      <c r="E7530" t="s">
        <v>17</v>
      </c>
      <c r="F7530" t="s">
        <v>18</v>
      </c>
      <c r="G7530" t="s">
        <v>228</v>
      </c>
      <c r="H7530" t="s">
        <v>274</v>
      </c>
      <c r="I7530">
        <v>40232179853</v>
      </c>
      <c r="J7530" t="s">
        <v>145</v>
      </c>
      <c r="K7530">
        <v>9</v>
      </c>
      <c r="L7530">
        <v>3.5000000000000001E-3</v>
      </c>
      <c r="M7530">
        <f t="shared" si="117"/>
        <v>3.15E-2</v>
      </c>
      <c r="N7530" t="s">
        <v>227</v>
      </c>
      <c r="O7530" t="s">
        <v>25</v>
      </c>
    </row>
    <row r="7531" spans="2:15" x14ac:dyDescent="0.25">
      <c r="B7531" t="s">
        <v>220</v>
      </c>
      <c r="C7531" t="s">
        <v>243</v>
      </c>
      <c r="D7531" t="s">
        <v>201</v>
      </c>
      <c r="E7531" t="s">
        <v>17</v>
      </c>
      <c r="F7531" t="s">
        <v>18</v>
      </c>
      <c r="G7531" t="s">
        <v>45</v>
      </c>
      <c r="H7531" t="s">
        <v>251</v>
      </c>
      <c r="I7531">
        <v>40232013522</v>
      </c>
      <c r="J7531">
        <v>40232013522</v>
      </c>
      <c r="K7531">
        <v>1</v>
      </c>
      <c r="L7531">
        <v>6.5</v>
      </c>
      <c r="M7531">
        <f t="shared" si="117"/>
        <v>6.5</v>
      </c>
      <c r="N7531" t="s">
        <v>252</v>
      </c>
      <c r="O7531" t="s">
        <v>203</v>
      </c>
    </row>
    <row r="7532" spans="2:15" x14ac:dyDescent="0.25">
      <c r="B7532" t="s">
        <v>220</v>
      </c>
      <c r="C7532" t="s">
        <v>243</v>
      </c>
      <c r="D7532" t="s">
        <v>201</v>
      </c>
      <c r="E7532" t="s">
        <v>17</v>
      </c>
      <c r="F7532" t="s">
        <v>18</v>
      </c>
      <c r="G7532" t="s">
        <v>45</v>
      </c>
      <c r="H7532" t="s">
        <v>245</v>
      </c>
      <c r="I7532">
        <v>40232013522</v>
      </c>
      <c r="J7532" t="s">
        <v>56</v>
      </c>
      <c r="K7532">
        <v>2</v>
      </c>
      <c r="L7532">
        <v>3.5000000000000001E-3</v>
      </c>
      <c r="M7532">
        <f t="shared" si="117"/>
        <v>7.0000000000000001E-3</v>
      </c>
      <c r="N7532" t="s">
        <v>227</v>
      </c>
      <c r="O7532" t="s">
        <v>25</v>
      </c>
    </row>
    <row r="7533" spans="2:15" x14ac:dyDescent="0.25">
      <c r="B7533" t="s">
        <v>220</v>
      </c>
      <c r="C7533" t="s">
        <v>243</v>
      </c>
      <c r="D7533" t="s">
        <v>201</v>
      </c>
      <c r="E7533" t="s">
        <v>17</v>
      </c>
      <c r="F7533" t="s">
        <v>18</v>
      </c>
      <c r="G7533" t="s">
        <v>45</v>
      </c>
      <c r="H7533" t="s">
        <v>245</v>
      </c>
      <c r="I7533">
        <v>40232013522</v>
      </c>
      <c r="J7533" t="s">
        <v>56</v>
      </c>
      <c r="K7533">
        <v>24</v>
      </c>
      <c r="L7533">
        <v>4.4000000000000003E-3</v>
      </c>
      <c r="M7533">
        <f t="shared" si="117"/>
        <v>0.1056</v>
      </c>
      <c r="N7533" t="s">
        <v>227</v>
      </c>
      <c r="O7533" t="s">
        <v>25</v>
      </c>
    </row>
    <row r="7534" spans="2:15" x14ac:dyDescent="0.25">
      <c r="B7534" t="s">
        <v>220</v>
      </c>
      <c r="C7534" t="s">
        <v>243</v>
      </c>
      <c r="D7534" t="s">
        <v>201</v>
      </c>
      <c r="E7534" t="s">
        <v>17</v>
      </c>
      <c r="F7534" t="s">
        <v>18</v>
      </c>
      <c r="G7534" t="s">
        <v>228</v>
      </c>
      <c r="H7534" t="s">
        <v>82</v>
      </c>
      <c r="I7534">
        <v>40232179853</v>
      </c>
      <c r="J7534" t="s">
        <v>151</v>
      </c>
      <c r="K7534">
        <v>1</v>
      </c>
      <c r="L7534">
        <v>2.8E-3</v>
      </c>
      <c r="M7534">
        <f t="shared" si="117"/>
        <v>2.8E-3</v>
      </c>
      <c r="N7534" t="s">
        <v>223</v>
      </c>
      <c r="O7534" t="s">
        <v>224</v>
      </c>
    </row>
    <row r="7535" spans="2:15" x14ac:dyDescent="0.25">
      <c r="B7535" t="s">
        <v>220</v>
      </c>
      <c r="C7535" t="s">
        <v>243</v>
      </c>
      <c r="D7535" t="s">
        <v>201</v>
      </c>
      <c r="E7535" t="s">
        <v>17</v>
      </c>
      <c r="F7535" t="s">
        <v>18</v>
      </c>
      <c r="G7535" t="s">
        <v>228</v>
      </c>
      <c r="H7535" t="s">
        <v>82</v>
      </c>
      <c r="I7535">
        <v>40232179853</v>
      </c>
      <c r="J7535" t="s">
        <v>151</v>
      </c>
      <c r="K7535">
        <v>11</v>
      </c>
      <c r="L7535">
        <v>3.5000000000000001E-3</v>
      </c>
      <c r="M7535">
        <f t="shared" si="117"/>
        <v>3.85E-2</v>
      </c>
      <c r="N7535" t="s">
        <v>227</v>
      </c>
      <c r="O7535" t="s">
        <v>25</v>
      </c>
    </row>
    <row r="7536" spans="2:15" x14ac:dyDescent="0.25">
      <c r="B7536" t="s">
        <v>220</v>
      </c>
      <c r="C7536" t="s">
        <v>243</v>
      </c>
      <c r="D7536" t="s">
        <v>201</v>
      </c>
      <c r="E7536" t="s">
        <v>17</v>
      </c>
      <c r="F7536" t="s">
        <v>18</v>
      </c>
      <c r="G7536" t="s">
        <v>228</v>
      </c>
      <c r="H7536" t="s">
        <v>82</v>
      </c>
      <c r="I7536">
        <v>40232179853</v>
      </c>
      <c r="J7536" t="s">
        <v>151</v>
      </c>
      <c r="K7536">
        <v>77</v>
      </c>
      <c r="L7536">
        <v>4.4000000000000003E-3</v>
      </c>
      <c r="M7536">
        <f t="shared" si="117"/>
        <v>0.33880000000000005</v>
      </c>
      <c r="N7536" t="s">
        <v>227</v>
      </c>
      <c r="O7536" t="s">
        <v>25</v>
      </c>
    </row>
    <row r="7537" spans="2:15" x14ac:dyDescent="0.25">
      <c r="B7537" t="s">
        <v>220</v>
      </c>
      <c r="C7537" t="s">
        <v>243</v>
      </c>
      <c r="D7537" t="s">
        <v>201</v>
      </c>
      <c r="E7537" t="s">
        <v>17</v>
      </c>
      <c r="F7537" t="s">
        <v>18</v>
      </c>
      <c r="G7537" t="s">
        <v>205</v>
      </c>
      <c r="H7537" t="s">
        <v>82</v>
      </c>
      <c r="I7537">
        <v>80119113440</v>
      </c>
      <c r="J7537" t="s">
        <v>83</v>
      </c>
      <c r="K7537">
        <v>42</v>
      </c>
      <c r="L7537">
        <v>4.4000000000000003E-3</v>
      </c>
      <c r="M7537">
        <f t="shared" si="117"/>
        <v>0.18480000000000002</v>
      </c>
      <c r="N7537" t="s">
        <v>227</v>
      </c>
      <c r="O7537" t="s">
        <v>25</v>
      </c>
    </row>
    <row r="7538" spans="2:15" x14ac:dyDescent="0.25">
      <c r="B7538" t="s">
        <v>220</v>
      </c>
      <c r="C7538" t="s">
        <v>243</v>
      </c>
      <c r="D7538" t="s">
        <v>201</v>
      </c>
      <c r="E7538" t="s">
        <v>17</v>
      </c>
      <c r="F7538" t="s">
        <v>18</v>
      </c>
      <c r="G7538" t="s">
        <v>205</v>
      </c>
      <c r="H7538" t="s">
        <v>82</v>
      </c>
      <c r="I7538">
        <v>80119113440</v>
      </c>
      <c r="J7538" t="s">
        <v>83</v>
      </c>
      <c r="K7538">
        <v>1</v>
      </c>
      <c r="L7538">
        <v>3.5000000000000001E-3</v>
      </c>
      <c r="M7538">
        <f t="shared" si="117"/>
        <v>3.5000000000000001E-3</v>
      </c>
      <c r="N7538" t="s">
        <v>227</v>
      </c>
      <c r="O7538" t="s">
        <v>25</v>
      </c>
    </row>
    <row r="7539" spans="2:15" x14ac:dyDescent="0.25">
      <c r="B7539" t="s">
        <v>220</v>
      </c>
      <c r="C7539" t="s">
        <v>243</v>
      </c>
      <c r="D7539" t="s">
        <v>201</v>
      </c>
      <c r="E7539" t="s">
        <v>17</v>
      </c>
      <c r="F7539" t="s">
        <v>18</v>
      </c>
      <c r="G7539" t="s">
        <v>205</v>
      </c>
      <c r="H7539" t="s">
        <v>82</v>
      </c>
      <c r="I7539">
        <v>80119113440</v>
      </c>
      <c r="J7539" t="s">
        <v>83</v>
      </c>
      <c r="K7539">
        <v>1</v>
      </c>
      <c r="L7539">
        <v>2.8E-3</v>
      </c>
      <c r="M7539">
        <f t="shared" si="117"/>
        <v>2.8E-3</v>
      </c>
      <c r="N7539" t="s">
        <v>223</v>
      </c>
      <c r="O7539" t="s">
        <v>224</v>
      </c>
    </row>
    <row r="7540" spans="2:15" x14ac:dyDescent="0.25">
      <c r="B7540" t="s">
        <v>220</v>
      </c>
      <c r="C7540" t="s">
        <v>243</v>
      </c>
      <c r="D7540" t="s">
        <v>201</v>
      </c>
      <c r="E7540" t="s">
        <v>17</v>
      </c>
      <c r="F7540" t="s">
        <v>18</v>
      </c>
      <c r="G7540" t="s">
        <v>228</v>
      </c>
      <c r="H7540" t="s">
        <v>149</v>
      </c>
      <c r="I7540">
        <v>40232179853</v>
      </c>
      <c r="J7540" t="s">
        <v>270</v>
      </c>
      <c r="K7540">
        <v>75</v>
      </c>
      <c r="L7540">
        <v>4.4000000000000003E-3</v>
      </c>
      <c r="M7540">
        <f t="shared" si="117"/>
        <v>0.33</v>
      </c>
      <c r="N7540" t="s">
        <v>227</v>
      </c>
      <c r="O7540" t="s">
        <v>25</v>
      </c>
    </row>
    <row r="7541" spans="2:15" x14ac:dyDescent="0.25">
      <c r="B7541" t="s">
        <v>220</v>
      </c>
      <c r="C7541" t="s">
        <v>243</v>
      </c>
      <c r="D7541" t="s">
        <v>201</v>
      </c>
      <c r="E7541" t="s">
        <v>17</v>
      </c>
      <c r="F7541" t="s">
        <v>18</v>
      </c>
      <c r="G7541" t="s">
        <v>228</v>
      </c>
      <c r="H7541" t="s">
        <v>149</v>
      </c>
      <c r="I7541">
        <v>40232179853</v>
      </c>
      <c r="J7541" t="s">
        <v>270</v>
      </c>
      <c r="K7541">
        <v>11</v>
      </c>
      <c r="L7541">
        <v>3.5000000000000001E-3</v>
      </c>
      <c r="M7541">
        <f t="shared" si="117"/>
        <v>3.85E-2</v>
      </c>
      <c r="N7541" t="s">
        <v>227</v>
      </c>
      <c r="O7541" t="s">
        <v>25</v>
      </c>
    </row>
    <row r="7542" spans="2:15" x14ac:dyDescent="0.25">
      <c r="B7542" t="s">
        <v>220</v>
      </c>
      <c r="C7542" t="s">
        <v>243</v>
      </c>
      <c r="D7542" t="s">
        <v>201</v>
      </c>
      <c r="E7542" t="s">
        <v>17</v>
      </c>
      <c r="F7542" t="s">
        <v>18</v>
      </c>
      <c r="G7542" t="s">
        <v>228</v>
      </c>
      <c r="H7542" t="s">
        <v>192</v>
      </c>
      <c r="I7542">
        <v>40232179853</v>
      </c>
      <c r="J7542" t="s">
        <v>193</v>
      </c>
      <c r="K7542">
        <v>5</v>
      </c>
      <c r="L7542">
        <v>3.5000000000000001E-3</v>
      </c>
      <c r="M7542">
        <f t="shared" si="117"/>
        <v>1.7500000000000002E-2</v>
      </c>
      <c r="N7542" t="s">
        <v>227</v>
      </c>
      <c r="O7542" t="s">
        <v>25</v>
      </c>
    </row>
    <row r="7543" spans="2:15" x14ac:dyDescent="0.25">
      <c r="B7543" t="s">
        <v>220</v>
      </c>
      <c r="C7543" t="s">
        <v>243</v>
      </c>
      <c r="D7543" t="s">
        <v>201</v>
      </c>
      <c r="E7543" t="s">
        <v>17</v>
      </c>
      <c r="F7543" t="s">
        <v>18</v>
      </c>
      <c r="G7543" t="s">
        <v>228</v>
      </c>
      <c r="H7543" t="s">
        <v>192</v>
      </c>
      <c r="I7543">
        <v>40232179853</v>
      </c>
      <c r="J7543" t="s">
        <v>193</v>
      </c>
      <c r="K7543">
        <v>50</v>
      </c>
      <c r="L7543">
        <v>4.4000000000000003E-3</v>
      </c>
      <c r="M7543">
        <f t="shared" si="117"/>
        <v>0.22</v>
      </c>
      <c r="N7543" t="s">
        <v>227</v>
      </c>
      <c r="O7543" t="s">
        <v>25</v>
      </c>
    </row>
    <row r="7544" spans="2:15" x14ac:dyDescent="0.25">
      <c r="B7544" t="s">
        <v>220</v>
      </c>
      <c r="C7544" t="s">
        <v>243</v>
      </c>
      <c r="D7544" t="s">
        <v>201</v>
      </c>
      <c r="E7544" t="s">
        <v>17</v>
      </c>
      <c r="F7544" t="s">
        <v>18</v>
      </c>
      <c r="G7544" t="s">
        <v>205</v>
      </c>
      <c r="H7544" t="s">
        <v>95</v>
      </c>
      <c r="I7544">
        <v>80119113440</v>
      </c>
      <c r="J7544" t="s">
        <v>96</v>
      </c>
      <c r="K7544">
        <v>39</v>
      </c>
      <c r="L7544">
        <v>4.4000000000000003E-3</v>
      </c>
      <c r="M7544">
        <f t="shared" si="117"/>
        <v>0.1716</v>
      </c>
      <c r="N7544" t="s">
        <v>227</v>
      </c>
      <c r="O7544" t="s">
        <v>25</v>
      </c>
    </row>
    <row r="7545" spans="2:15" x14ac:dyDescent="0.25">
      <c r="B7545" t="s">
        <v>220</v>
      </c>
      <c r="C7545" t="s">
        <v>243</v>
      </c>
      <c r="D7545" t="s">
        <v>201</v>
      </c>
      <c r="E7545" t="s">
        <v>17</v>
      </c>
      <c r="F7545" t="s">
        <v>18</v>
      </c>
      <c r="G7545" t="s">
        <v>205</v>
      </c>
      <c r="H7545" t="s">
        <v>95</v>
      </c>
      <c r="I7545">
        <v>80119113440</v>
      </c>
      <c r="J7545" t="s">
        <v>96</v>
      </c>
      <c r="K7545">
        <v>6</v>
      </c>
      <c r="L7545">
        <v>3.5000000000000001E-3</v>
      </c>
      <c r="M7545">
        <f t="shared" si="117"/>
        <v>2.1000000000000001E-2</v>
      </c>
      <c r="N7545" t="s">
        <v>227</v>
      </c>
      <c r="O7545" t="s">
        <v>25</v>
      </c>
    </row>
    <row r="7546" spans="2:15" x14ac:dyDescent="0.25">
      <c r="B7546" t="s">
        <v>220</v>
      </c>
      <c r="C7546" t="s">
        <v>243</v>
      </c>
      <c r="D7546" t="s">
        <v>201</v>
      </c>
      <c r="E7546" t="s">
        <v>17</v>
      </c>
      <c r="F7546" t="s">
        <v>18</v>
      </c>
      <c r="G7546" t="s">
        <v>228</v>
      </c>
      <c r="H7546" t="s">
        <v>278</v>
      </c>
      <c r="I7546">
        <v>40232179853</v>
      </c>
      <c r="J7546" t="s">
        <v>196</v>
      </c>
      <c r="K7546">
        <v>1</v>
      </c>
      <c r="L7546">
        <v>3.5000000000000001E-3</v>
      </c>
      <c r="M7546">
        <f t="shared" si="117"/>
        <v>3.5000000000000001E-3</v>
      </c>
      <c r="N7546" t="s">
        <v>227</v>
      </c>
      <c r="O7546" t="s">
        <v>25</v>
      </c>
    </row>
    <row r="7547" spans="2:15" x14ac:dyDescent="0.25">
      <c r="B7547" t="s">
        <v>220</v>
      </c>
      <c r="C7547" t="s">
        <v>243</v>
      </c>
      <c r="D7547" t="s">
        <v>201</v>
      </c>
      <c r="E7547" t="s">
        <v>17</v>
      </c>
      <c r="F7547" t="s">
        <v>18</v>
      </c>
      <c r="G7547" t="s">
        <v>228</v>
      </c>
      <c r="H7547" t="s">
        <v>278</v>
      </c>
      <c r="I7547">
        <v>40232179853</v>
      </c>
      <c r="J7547" t="s">
        <v>196</v>
      </c>
      <c r="K7547">
        <v>35</v>
      </c>
      <c r="L7547">
        <v>4.4000000000000003E-3</v>
      </c>
      <c r="M7547">
        <f t="shared" si="117"/>
        <v>0.154</v>
      </c>
      <c r="N7547" t="s">
        <v>227</v>
      </c>
      <c r="O7547" t="s">
        <v>25</v>
      </c>
    </row>
    <row r="7548" spans="2:15" x14ac:dyDescent="0.25">
      <c r="B7548" t="s">
        <v>220</v>
      </c>
      <c r="C7548" t="s">
        <v>243</v>
      </c>
      <c r="D7548" t="s">
        <v>201</v>
      </c>
      <c r="E7548" t="s">
        <v>17</v>
      </c>
      <c r="F7548" t="s">
        <v>18</v>
      </c>
      <c r="G7548" t="s">
        <v>205</v>
      </c>
      <c r="H7548" t="s">
        <v>60</v>
      </c>
      <c r="I7548">
        <v>80119113440</v>
      </c>
      <c r="J7548" t="s">
        <v>61</v>
      </c>
      <c r="K7548">
        <v>1</v>
      </c>
      <c r="L7548">
        <v>3.5000000000000001E-3</v>
      </c>
      <c r="M7548">
        <f t="shared" si="117"/>
        <v>3.5000000000000001E-3</v>
      </c>
      <c r="N7548" t="s">
        <v>227</v>
      </c>
      <c r="O7548" t="s">
        <v>25</v>
      </c>
    </row>
    <row r="7549" spans="2:15" x14ac:dyDescent="0.25">
      <c r="B7549" t="s">
        <v>220</v>
      </c>
      <c r="C7549" t="s">
        <v>243</v>
      </c>
      <c r="D7549" t="s">
        <v>201</v>
      </c>
      <c r="E7549" t="s">
        <v>17</v>
      </c>
      <c r="F7549" t="s">
        <v>18</v>
      </c>
      <c r="G7549" t="s">
        <v>205</v>
      </c>
      <c r="H7549" t="s">
        <v>60</v>
      </c>
      <c r="I7549">
        <v>80119113440</v>
      </c>
      <c r="J7549" t="s">
        <v>61</v>
      </c>
      <c r="K7549">
        <v>19</v>
      </c>
      <c r="L7549">
        <v>4.4000000000000003E-3</v>
      </c>
      <c r="M7549">
        <f t="shared" si="117"/>
        <v>8.3600000000000008E-2</v>
      </c>
      <c r="N7549" t="s">
        <v>227</v>
      </c>
      <c r="O7549" t="s">
        <v>25</v>
      </c>
    </row>
    <row r="7550" spans="2:15" x14ac:dyDescent="0.25">
      <c r="B7550" t="s">
        <v>220</v>
      </c>
      <c r="C7550" t="s">
        <v>243</v>
      </c>
      <c r="D7550" t="s">
        <v>201</v>
      </c>
      <c r="E7550" t="s">
        <v>17</v>
      </c>
      <c r="F7550" t="s">
        <v>18</v>
      </c>
      <c r="G7550" t="s">
        <v>45</v>
      </c>
      <c r="H7550" t="s">
        <v>47</v>
      </c>
      <c r="I7550">
        <v>40232013522</v>
      </c>
      <c r="J7550" t="s">
        <v>48</v>
      </c>
      <c r="K7550">
        <v>5</v>
      </c>
      <c r="L7550">
        <v>3.5000000000000001E-3</v>
      </c>
      <c r="M7550">
        <f t="shared" si="117"/>
        <v>1.7500000000000002E-2</v>
      </c>
      <c r="N7550" t="s">
        <v>227</v>
      </c>
      <c r="O7550" t="s">
        <v>25</v>
      </c>
    </row>
    <row r="7551" spans="2:15" x14ac:dyDescent="0.25">
      <c r="B7551" t="s">
        <v>220</v>
      </c>
      <c r="C7551" t="s">
        <v>243</v>
      </c>
      <c r="D7551" t="s">
        <v>201</v>
      </c>
      <c r="E7551" t="s">
        <v>17</v>
      </c>
      <c r="F7551" t="s">
        <v>18</v>
      </c>
      <c r="G7551" t="s">
        <v>45</v>
      </c>
      <c r="H7551" t="s">
        <v>47</v>
      </c>
      <c r="I7551">
        <v>40232013522</v>
      </c>
      <c r="J7551" t="s">
        <v>48</v>
      </c>
      <c r="K7551">
        <v>62</v>
      </c>
      <c r="L7551">
        <v>4.4000000000000003E-3</v>
      </c>
      <c r="M7551">
        <f t="shared" si="117"/>
        <v>0.27280000000000004</v>
      </c>
      <c r="N7551" t="s">
        <v>227</v>
      </c>
      <c r="O7551" t="s">
        <v>25</v>
      </c>
    </row>
    <row r="7552" spans="2:15" x14ac:dyDescent="0.25">
      <c r="B7552" t="s">
        <v>220</v>
      </c>
      <c r="C7552" t="s">
        <v>243</v>
      </c>
      <c r="D7552" t="s">
        <v>201</v>
      </c>
      <c r="E7552" t="s">
        <v>17</v>
      </c>
      <c r="F7552" t="s">
        <v>18</v>
      </c>
      <c r="G7552" t="s">
        <v>86</v>
      </c>
      <c r="H7552" t="s">
        <v>91</v>
      </c>
      <c r="I7552">
        <v>827577444019</v>
      </c>
      <c r="J7552" t="s">
        <v>92</v>
      </c>
      <c r="K7552">
        <v>68</v>
      </c>
      <c r="L7552">
        <v>4.4000000000000003E-3</v>
      </c>
      <c r="M7552">
        <f t="shared" si="117"/>
        <v>0.29920000000000002</v>
      </c>
      <c r="N7552" t="s">
        <v>227</v>
      </c>
      <c r="O7552" t="s">
        <v>25</v>
      </c>
    </row>
    <row r="7553" spans="2:15" x14ac:dyDescent="0.25">
      <c r="B7553" t="s">
        <v>220</v>
      </c>
      <c r="C7553" t="s">
        <v>243</v>
      </c>
      <c r="D7553" t="s">
        <v>201</v>
      </c>
      <c r="E7553" t="s">
        <v>17</v>
      </c>
      <c r="F7553" t="s">
        <v>18</v>
      </c>
      <c r="G7553" t="s">
        <v>86</v>
      </c>
      <c r="H7553" t="s">
        <v>91</v>
      </c>
      <c r="I7553">
        <v>827577444019</v>
      </c>
      <c r="J7553" t="s">
        <v>92</v>
      </c>
      <c r="K7553">
        <v>2</v>
      </c>
      <c r="L7553">
        <v>3.5000000000000001E-3</v>
      </c>
      <c r="M7553">
        <f t="shared" si="117"/>
        <v>7.0000000000000001E-3</v>
      </c>
      <c r="N7553" t="s">
        <v>227</v>
      </c>
      <c r="O7553" t="s">
        <v>25</v>
      </c>
    </row>
    <row r="7554" spans="2:15" x14ac:dyDescent="0.25">
      <c r="B7554" t="s">
        <v>220</v>
      </c>
      <c r="C7554" t="s">
        <v>243</v>
      </c>
      <c r="D7554" t="s">
        <v>201</v>
      </c>
      <c r="E7554" t="s">
        <v>17</v>
      </c>
      <c r="F7554" t="s">
        <v>18</v>
      </c>
      <c r="G7554" t="s">
        <v>228</v>
      </c>
      <c r="H7554" t="s">
        <v>161</v>
      </c>
      <c r="I7554">
        <v>40232179853</v>
      </c>
      <c r="J7554" t="s">
        <v>162</v>
      </c>
      <c r="K7554">
        <v>52</v>
      </c>
      <c r="L7554">
        <v>4.4000000000000003E-3</v>
      </c>
      <c r="M7554">
        <f t="shared" si="117"/>
        <v>0.2288</v>
      </c>
      <c r="N7554" t="s">
        <v>227</v>
      </c>
      <c r="O7554" t="s">
        <v>25</v>
      </c>
    </row>
    <row r="7555" spans="2:15" x14ac:dyDescent="0.25">
      <c r="B7555" t="s">
        <v>220</v>
      </c>
      <c r="C7555" t="s">
        <v>243</v>
      </c>
      <c r="D7555" t="s">
        <v>201</v>
      </c>
      <c r="E7555" t="s">
        <v>17</v>
      </c>
      <c r="F7555" t="s">
        <v>18</v>
      </c>
      <c r="G7555" t="s">
        <v>228</v>
      </c>
      <c r="H7555" t="s">
        <v>161</v>
      </c>
      <c r="I7555">
        <v>40232179853</v>
      </c>
      <c r="J7555" t="s">
        <v>162</v>
      </c>
      <c r="K7555">
        <v>7</v>
      </c>
      <c r="L7555">
        <v>3.5000000000000001E-3</v>
      </c>
      <c r="M7555">
        <f t="shared" ref="M7555:M7618" si="118">L7555*K7555</f>
        <v>2.4500000000000001E-2</v>
      </c>
      <c r="N7555" t="s">
        <v>227</v>
      </c>
      <c r="O7555" t="s">
        <v>25</v>
      </c>
    </row>
    <row r="7556" spans="2:15" x14ac:dyDescent="0.25">
      <c r="B7556" t="s">
        <v>220</v>
      </c>
      <c r="C7556" t="s">
        <v>243</v>
      </c>
      <c r="D7556" t="s">
        <v>201</v>
      </c>
      <c r="E7556" t="s">
        <v>17</v>
      </c>
      <c r="F7556" t="s">
        <v>18</v>
      </c>
      <c r="G7556" t="s">
        <v>205</v>
      </c>
      <c r="H7556" t="s">
        <v>97</v>
      </c>
      <c r="I7556">
        <v>80119113440</v>
      </c>
      <c r="J7556" t="s">
        <v>98</v>
      </c>
      <c r="K7556">
        <v>62</v>
      </c>
      <c r="L7556">
        <v>4.4000000000000003E-3</v>
      </c>
      <c r="M7556">
        <f t="shared" si="118"/>
        <v>0.27280000000000004</v>
      </c>
      <c r="N7556" t="s">
        <v>227</v>
      </c>
      <c r="O7556" t="s">
        <v>25</v>
      </c>
    </row>
    <row r="7557" spans="2:15" x14ac:dyDescent="0.25">
      <c r="B7557" t="s">
        <v>220</v>
      </c>
      <c r="C7557" t="s">
        <v>243</v>
      </c>
      <c r="D7557" t="s">
        <v>201</v>
      </c>
      <c r="E7557" t="s">
        <v>17</v>
      </c>
      <c r="F7557" t="s">
        <v>18</v>
      </c>
      <c r="G7557" t="s">
        <v>205</v>
      </c>
      <c r="H7557" t="s">
        <v>97</v>
      </c>
      <c r="I7557">
        <v>80119113440</v>
      </c>
      <c r="J7557" t="s">
        <v>98</v>
      </c>
      <c r="K7557">
        <v>6</v>
      </c>
      <c r="L7557">
        <v>3.5000000000000001E-3</v>
      </c>
      <c r="M7557">
        <f t="shared" si="118"/>
        <v>2.1000000000000001E-2</v>
      </c>
      <c r="N7557" t="s">
        <v>227</v>
      </c>
      <c r="O7557" t="s">
        <v>25</v>
      </c>
    </row>
    <row r="7558" spans="2:15" x14ac:dyDescent="0.25">
      <c r="B7558" t="s">
        <v>220</v>
      </c>
      <c r="C7558" t="s">
        <v>243</v>
      </c>
      <c r="D7558" t="s">
        <v>201</v>
      </c>
      <c r="E7558" t="s">
        <v>17</v>
      </c>
      <c r="F7558" t="s">
        <v>18</v>
      </c>
      <c r="G7558" t="s">
        <v>228</v>
      </c>
      <c r="H7558" t="s">
        <v>142</v>
      </c>
      <c r="I7558">
        <v>40232179853</v>
      </c>
      <c r="J7558" t="s">
        <v>143</v>
      </c>
      <c r="K7558">
        <v>13</v>
      </c>
      <c r="L7558">
        <v>3.5000000000000001E-3</v>
      </c>
      <c r="M7558">
        <f t="shared" si="118"/>
        <v>4.5499999999999999E-2</v>
      </c>
      <c r="N7558" t="s">
        <v>227</v>
      </c>
      <c r="O7558" t="s">
        <v>25</v>
      </c>
    </row>
    <row r="7559" spans="2:15" x14ac:dyDescent="0.25">
      <c r="B7559" t="s">
        <v>220</v>
      </c>
      <c r="C7559" t="s">
        <v>243</v>
      </c>
      <c r="D7559" t="s">
        <v>201</v>
      </c>
      <c r="E7559" t="s">
        <v>17</v>
      </c>
      <c r="F7559" t="s">
        <v>18</v>
      </c>
      <c r="G7559" t="s">
        <v>228</v>
      </c>
      <c r="H7559" t="s">
        <v>142</v>
      </c>
      <c r="I7559">
        <v>40232179853</v>
      </c>
      <c r="J7559" t="s">
        <v>143</v>
      </c>
      <c r="K7559">
        <v>67</v>
      </c>
      <c r="L7559">
        <v>4.4000000000000003E-3</v>
      </c>
      <c r="M7559">
        <f t="shared" si="118"/>
        <v>0.29480000000000001</v>
      </c>
      <c r="N7559" t="s">
        <v>227</v>
      </c>
      <c r="O7559" t="s">
        <v>25</v>
      </c>
    </row>
    <row r="7560" spans="2:15" x14ac:dyDescent="0.25">
      <c r="B7560" t="s">
        <v>220</v>
      </c>
      <c r="C7560" t="s">
        <v>243</v>
      </c>
      <c r="D7560" t="s">
        <v>201</v>
      </c>
      <c r="E7560" t="s">
        <v>17</v>
      </c>
      <c r="F7560" t="s">
        <v>18</v>
      </c>
      <c r="G7560" t="s">
        <v>205</v>
      </c>
      <c r="H7560" t="s">
        <v>109</v>
      </c>
      <c r="I7560">
        <v>80119113440</v>
      </c>
      <c r="J7560" t="s">
        <v>110</v>
      </c>
      <c r="K7560">
        <v>53</v>
      </c>
      <c r="L7560">
        <v>4.4000000000000003E-3</v>
      </c>
      <c r="M7560">
        <f t="shared" si="118"/>
        <v>0.23320000000000002</v>
      </c>
      <c r="N7560" t="s">
        <v>227</v>
      </c>
      <c r="O7560" t="s">
        <v>25</v>
      </c>
    </row>
    <row r="7561" spans="2:15" x14ac:dyDescent="0.25">
      <c r="B7561" t="s">
        <v>220</v>
      </c>
      <c r="C7561" t="s">
        <v>243</v>
      </c>
      <c r="D7561" t="s">
        <v>201</v>
      </c>
      <c r="E7561" t="s">
        <v>17</v>
      </c>
      <c r="F7561" t="s">
        <v>18</v>
      </c>
      <c r="G7561" t="s">
        <v>205</v>
      </c>
      <c r="H7561" t="s">
        <v>109</v>
      </c>
      <c r="I7561">
        <v>80119113440</v>
      </c>
      <c r="J7561" t="s">
        <v>110</v>
      </c>
      <c r="K7561">
        <v>1</v>
      </c>
      <c r="L7561">
        <v>3.5000000000000001E-3</v>
      </c>
      <c r="M7561">
        <f t="shared" si="118"/>
        <v>3.5000000000000001E-3</v>
      </c>
      <c r="N7561" t="s">
        <v>227</v>
      </c>
      <c r="O7561" t="s">
        <v>25</v>
      </c>
    </row>
    <row r="7562" spans="2:15" x14ac:dyDescent="0.25">
      <c r="B7562" t="s">
        <v>220</v>
      </c>
      <c r="C7562" t="s">
        <v>243</v>
      </c>
      <c r="D7562" t="s">
        <v>201</v>
      </c>
      <c r="E7562" t="s">
        <v>17</v>
      </c>
      <c r="F7562" t="s">
        <v>18</v>
      </c>
      <c r="G7562" t="s">
        <v>86</v>
      </c>
      <c r="H7562" t="s">
        <v>89</v>
      </c>
      <c r="I7562">
        <v>827577444019</v>
      </c>
      <c r="J7562" t="s">
        <v>90</v>
      </c>
      <c r="K7562">
        <v>1</v>
      </c>
      <c r="L7562">
        <v>2.8E-3</v>
      </c>
      <c r="M7562">
        <f t="shared" si="118"/>
        <v>2.8E-3</v>
      </c>
      <c r="N7562" t="s">
        <v>223</v>
      </c>
      <c r="O7562" t="s">
        <v>224</v>
      </c>
    </row>
    <row r="7563" spans="2:15" x14ac:dyDescent="0.25">
      <c r="B7563" t="s">
        <v>220</v>
      </c>
      <c r="C7563" t="s">
        <v>243</v>
      </c>
      <c r="D7563" t="s">
        <v>201</v>
      </c>
      <c r="E7563" t="s">
        <v>17</v>
      </c>
      <c r="F7563" t="s">
        <v>18</v>
      </c>
      <c r="G7563" t="s">
        <v>86</v>
      </c>
      <c r="H7563" t="s">
        <v>89</v>
      </c>
      <c r="I7563">
        <v>827577444019</v>
      </c>
      <c r="J7563" t="s">
        <v>90</v>
      </c>
      <c r="K7563">
        <v>3</v>
      </c>
      <c r="L7563">
        <v>3.5000000000000001E-3</v>
      </c>
      <c r="M7563">
        <f t="shared" si="118"/>
        <v>1.0500000000000001E-2</v>
      </c>
      <c r="N7563" t="s">
        <v>227</v>
      </c>
      <c r="O7563" t="s">
        <v>25</v>
      </c>
    </row>
    <row r="7564" spans="2:15" x14ac:dyDescent="0.25">
      <c r="B7564" t="s">
        <v>220</v>
      </c>
      <c r="C7564" t="s">
        <v>243</v>
      </c>
      <c r="D7564" t="s">
        <v>201</v>
      </c>
      <c r="E7564" t="s">
        <v>17</v>
      </c>
      <c r="F7564" t="s">
        <v>18</v>
      </c>
      <c r="G7564" t="s">
        <v>86</v>
      </c>
      <c r="H7564" t="s">
        <v>89</v>
      </c>
      <c r="I7564">
        <v>827577444019</v>
      </c>
      <c r="J7564" t="s">
        <v>90</v>
      </c>
      <c r="K7564">
        <v>90</v>
      </c>
      <c r="L7564">
        <v>4.4000000000000003E-3</v>
      </c>
      <c r="M7564">
        <f t="shared" si="118"/>
        <v>0.39600000000000002</v>
      </c>
      <c r="N7564" t="s">
        <v>227</v>
      </c>
      <c r="O7564" t="s">
        <v>25</v>
      </c>
    </row>
    <row r="7565" spans="2:15" x14ac:dyDescent="0.25">
      <c r="B7565" t="s">
        <v>220</v>
      </c>
      <c r="C7565" t="s">
        <v>243</v>
      </c>
      <c r="D7565" t="s">
        <v>201</v>
      </c>
      <c r="E7565" t="s">
        <v>17</v>
      </c>
      <c r="F7565" t="s">
        <v>18</v>
      </c>
      <c r="G7565" t="s">
        <v>228</v>
      </c>
      <c r="H7565" t="s">
        <v>234</v>
      </c>
      <c r="I7565">
        <v>40232179853</v>
      </c>
      <c r="J7565" t="s">
        <v>235</v>
      </c>
      <c r="K7565">
        <v>4</v>
      </c>
      <c r="L7565">
        <v>3.5000000000000001E-3</v>
      </c>
      <c r="M7565">
        <f t="shared" si="118"/>
        <v>1.4E-2</v>
      </c>
      <c r="N7565" t="s">
        <v>227</v>
      </c>
      <c r="O7565" t="s">
        <v>25</v>
      </c>
    </row>
    <row r="7566" spans="2:15" x14ac:dyDescent="0.25">
      <c r="B7566" t="s">
        <v>220</v>
      </c>
      <c r="C7566" t="s">
        <v>243</v>
      </c>
      <c r="D7566" t="s">
        <v>201</v>
      </c>
      <c r="E7566" t="s">
        <v>17</v>
      </c>
      <c r="F7566" t="s">
        <v>18</v>
      </c>
      <c r="G7566" t="s">
        <v>228</v>
      </c>
      <c r="H7566" t="s">
        <v>234</v>
      </c>
      <c r="I7566">
        <v>40232179853</v>
      </c>
      <c r="J7566" t="s">
        <v>235</v>
      </c>
      <c r="K7566">
        <v>89</v>
      </c>
      <c r="L7566">
        <v>4.4000000000000003E-3</v>
      </c>
      <c r="M7566">
        <f t="shared" si="118"/>
        <v>0.3916</v>
      </c>
      <c r="N7566" t="s">
        <v>227</v>
      </c>
      <c r="O7566" t="s">
        <v>25</v>
      </c>
    </row>
    <row r="7567" spans="2:15" x14ac:dyDescent="0.25">
      <c r="B7567" t="s">
        <v>220</v>
      </c>
      <c r="C7567" t="s">
        <v>243</v>
      </c>
      <c r="D7567" t="s">
        <v>201</v>
      </c>
      <c r="E7567" t="s">
        <v>17</v>
      </c>
      <c r="F7567" t="s">
        <v>18</v>
      </c>
      <c r="G7567" t="s">
        <v>205</v>
      </c>
      <c r="H7567" t="s">
        <v>236</v>
      </c>
      <c r="I7567">
        <v>80119113440</v>
      </c>
      <c r="J7567" t="s">
        <v>39</v>
      </c>
      <c r="K7567">
        <v>64</v>
      </c>
      <c r="L7567">
        <v>4.4000000000000003E-3</v>
      </c>
      <c r="M7567">
        <f t="shared" si="118"/>
        <v>0.28160000000000002</v>
      </c>
      <c r="N7567" t="s">
        <v>227</v>
      </c>
      <c r="O7567" t="s">
        <v>25</v>
      </c>
    </row>
    <row r="7568" spans="2:15" x14ac:dyDescent="0.25">
      <c r="B7568" t="s">
        <v>220</v>
      </c>
      <c r="C7568" t="s">
        <v>243</v>
      </c>
      <c r="D7568" t="s">
        <v>201</v>
      </c>
      <c r="E7568" t="s">
        <v>17</v>
      </c>
      <c r="F7568" t="s">
        <v>18</v>
      </c>
      <c r="G7568" t="s">
        <v>205</v>
      </c>
      <c r="H7568" t="s">
        <v>236</v>
      </c>
      <c r="I7568">
        <v>80119113440</v>
      </c>
      <c r="J7568" t="s">
        <v>39</v>
      </c>
      <c r="K7568">
        <v>1</v>
      </c>
      <c r="L7568">
        <v>3.5000000000000001E-3</v>
      </c>
      <c r="M7568">
        <f t="shared" si="118"/>
        <v>3.5000000000000001E-3</v>
      </c>
      <c r="N7568" t="s">
        <v>227</v>
      </c>
      <c r="O7568" t="s">
        <v>25</v>
      </c>
    </row>
    <row r="7569" spans="2:15" x14ac:dyDescent="0.25">
      <c r="B7569" t="s">
        <v>220</v>
      </c>
      <c r="C7569" t="s">
        <v>243</v>
      </c>
      <c r="D7569" t="s">
        <v>201</v>
      </c>
      <c r="E7569" t="s">
        <v>17</v>
      </c>
      <c r="F7569" t="s">
        <v>18</v>
      </c>
      <c r="G7569" t="s">
        <v>86</v>
      </c>
      <c r="H7569" t="s">
        <v>253</v>
      </c>
      <c r="I7569">
        <v>827577444019</v>
      </c>
      <c r="J7569" t="s">
        <v>94</v>
      </c>
      <c r="K7569">
        <v>4</v>
      </c>
      <c r="L7569">
        <v>3.5000000000000001E-3</v>
      </c>
      <c r="M7569">
        <f t="shared" si="118"/>
        <v>1.4E-2</v>
      </c>
      <c r="N7569" t="s">
        <v>227</v>
      </c>
      <c r="O7569" t="s">
        <v>25</v>
      </c>
    </row>
    <row r="7570" spans="2:15" x14ac:dyDescent="0.25">
      <c r="B7570" t="s">
        <v>220</v>
      </c>
      <c r="C7570" t="s">
        <v>243</v>
      </c>
      <c r="D7570" t="s">
        <v>201</v>
      </c>
      <c r="E7570" t="s">
        <v>17</v>
      </c>
      <c r="F7570" t="s">
        <v>18</v>
      </c>
      <c r="G7570" t="s">
        <v>86</v>
      </c>
      <c r="H7570" t="s">
        <v>253</v>
      </c>
      <c r="I7570">
        <v>827577444019</v>
      </c>
      <c r="J7570" t="s">
        <v>94</v>
      </c>
      <c r="K7570">
        <v>89</v>
      </c>
      <c r="L7570">
        <v>4.4000000000000003E-3</v>
      </c>
      <c r="M7570">
        <f t="shared" si="118"/>
        <v>0.3916</v>
      </c>
      <c r="N7570" t="s">
        <v>227</v>
      </c>
      <c r="O7570" t="s">
        <v>25</v>
      </c>
    </row>
    <row r="7571" spans="2:15" x14ac:dyDescent="0.25">
      <c r="B7571" t="s">
        <v>220</v>
      </c>
      <c r="C7571" t="s">
        <v>243</v>
      </c>
      <c r="D7571" t="s">
        <v>201</v>
      </c>
      <c r="E7571" t="s">
        <v>17</v>
      </c>
      <c r="F7571" t="s">
        <v>18</v>
      </c>
      <c r="G7571" t="s">
        <v>45</v>
      </c>
      <c r="H7571" t="s">
        <v>126</v>
      </c>
      <c r="I7571">
        <v>40232013522</v>
      </c>
      <c r="J7571" t="s">
        <v>127</v>
      </c>
      <c r="K7571">
        <v>1</v>
      </c>
      <c r="L7571">
        <v>3.5000000000000001E-3</v>
      </c>
      <c r="M7571">
        <f t="shared" si="118"/>
        <v>3.5000000000000001E-3</v>
      </c>
      <c r="N7571" t="s">
        <v>227</v>
      </c>
      <c r="O7571" t="s">
        <v>25</v>
      </c>
    </row>
    <row r="7572" spans="2:15" x14ac:dyDescent="0.25">
      <c r="B7572" t="s">
        <v>220</v>
      </c>
      <c r="C7572" t="s">
        <v>243</v>
      </c>
      <c r="D7572" t="s">
        <v>201</v>
      </c>
      <c r="E7572" t="s">
        <v>17</v>
      </c>
      <c r="F7572" t="s">
        <v>18</v>
      </c>
      <c r="G7572" t="s">
        <v>45</v>
      </c>
      <c r="H7572" t="s">
        <v>126</v>
      </c>
      <c r="I7572">
        <v>40232013522</v>
      </c>
      <c r="J7572" t="s">
        <v>127</v>
      </c>
      <c r="K7572">
        <v>25</v>
      </c>
      <c r="L7572">
        <v>4.4000000000000003E-3</v>
      </c>
      <c r="M7572">
        <f t="shared" si="118"/>
        <v>0.11</v>
      </c>
      <c r="N7572" t="s">
        <v>227</v>
      </c>
      <c r="O7572" t="s">
        <v>25</v>
      </c>
    </row>
    <row r="7573" spans="2:15" x14ac:dyDescent="0.25">
      <c r="B7573" t="s">
        <v>220</v>
      </c>
      <c r="C7573" t="s">
        <v>243</v>
      </c>
      <c r="D7573" t="s">
        <v>201</v>
      </c>
      <c r="E7573" t="s">
        <v>17</v>
      </c>
      <c r="F7573" t="s">
        <v>18</v>
      </c>
      <c r="G7573" t="s">
        <v>45</v>
      </c>
      <c r="H7573" t="s">
        <v>128</v>
      </c>
      <c r="I7573">
        <v>40232013522</v>
      </c>
      <c r="J7573" t="s">
        <v>129</v>
      </c>
      <c r="K7573">
        <v>2</v>
      </c>
      <c r="L7573">
        <v>3.5000000000000001E-3</v>
      </c>
      <c r="M7573">
        <f t="shared" si="118"/>
        <v>7.0000000000000001E-3</v>
      </c>
      <c r="N7573" t="s">
        <v>227</v>
      </c>
      <c r="O7573" t="s">
        <v>25</v>
      </c>
    </row>
    <row r="7574" spans="2:15" x14ac:dyDescent="0.25">
      <c r="B7574" t="s">
        <v>220</v>
      </c>
      <c r="C7574" t="s">
        <v>243</v>
      </c>
      <c r="D7574" t="s">
        <v>201</v>
      </c>
      <c r="E7574" t="s">
        <v>17</v>
      </c>
      <c r="F7574" t="s">
        <v>18</v>
      </c>
      <c r="G7574" t="s">
        <v>45</v>
      </c>
      <c r="H7574" t="s">
        <v>128</v>
      </c>
      <c r="I7574">
        <v>40232013522</v>
      </c>
      <c r="J7574" t="s">
        <v>129</v>
      </c>
      <c r="K7574">
        <v>30</v>
      </c>
      <c r="L7574">
        <v>4.4000000000000003E-3</v>
      </c>
      <c r="M7574">
        <f t="shared" si="118"/>
        <v>0.13200000000000001</v>
      </c>
      <c r="N7574" t="s">
        <v>227</v>
      </c>
      <c r="O7574" t="s">
        <v>25</v>
      </c>
    </row>
    <row r="7575" spans="2:15" x14ac:dyDescent="0.25">
      <c r="B7575" t="s">
        <v>220</v>
      </c>
      <c r="C7575" t="s">
        <v>243</v>
      </c>
      <c r="D7575" t="s">
        <v>201</v>
      </c>
      <c r="E7575" t="s">
        <v>17</v>
      </c>
      <c r="F7575" t="s">
        <v>18</v>
      </c>
      <c r="G7575" t="s">
        <v>228</v>
      </c>
      <c r="H7575" t="s">
        <v>190</v>
      </c>
      <c r="I7575">
        <v>40232179853</v>
      </c>
      <c r="J7575" t="s">
        <v>191</v>
      </c>
      <c r="K7575">
        <v>56</v>
      </c>
      <c r="L7575">
        <v>4.4000000000000003E-3</v>
      </c>
      <c r="M7575">
        <f t="shared" si="118"/>
        <v>0.24640000000000001</v>
      </c>
      <c r="N7575" t="s">
        <v>227</v>
      </c>
      <c r="O7575" t="s">
        <v>25</v>
      </c>
    </row>
    <row r="7576" spans="2:15" x14ac:dyDescent="0.25">
      <c r="B7576" t="s">
        <v>220</v>
      </c>
      <c r="C7576" t="s">
        <v>243</v>
      </c>
      <c r="D7576" t="s">
        <v>201</v>
      </c>
      <c r="E7576" t="s">
        <v>17</v>
      </c>
      <c r="F7576" t="s">
        <v>18</v>
      </c>
      <c r="G7576" t="s">
        <v>228</v>
      </c>
      <c r="H7576" t="s">
        <v>190</v>
      </c>
      <c r="I7576">
        <v>40232179853</v>
      </c>
      <c r="J7576" t="s">
        <v>191</v>
      </c>
      <c r="K7576">
        <v>3</v>
      </c>
      <c r="L7576">
        <v>3.5000000000000001E-3</v>
      </c>
      <c r="M7576">
        <f t="shared" si="118"/>
        <v>1.0500000000000001E-2</v>
      </c>
      <c r="N7576" t="s">
        <v>227</v>
      </c>
      <c r="O7576" t="s">
        <v>25</v>
      </c>
    </row>
    <row r="7577" spans="2:15" x14ac:dyDescent="0.25">
      <c r="B7577" t="s">
        <v>220</v>
      </c>
      <c r="C7577" t="s">
        <v>243</v>
      </c>
      <c r="D7577" t="s">
        <v>201</v>
      </c>
      <c r="E7577" t="s">
        <v>17</v>
      </c>
      <c r="F7577" t="s">
        <v>18</v>
      </c>
      <c r="G7577" t="s">
        <v>228</v>
      </c>
      <c r="H7577" t="s">
        <v>171</v>
      </c>
      <c r="I7577">
        <v>40232179853</v>
      </c>
      <c r="J7577" t="s">
        <v>172</v>
      </c>
      <c r="K7577">
        <v>8</v>
      </c>
      <c r="L7577">
        <v>3.5000000000000001E-3</v>
      </c>
      <c r="M7577">
        <f t="shared" si="118"/>
        <v>2.8000000000000001E-2</v>
      </c>
      <c r="N7577" t="s">
        <v>227</v>
      </c>
      <c r="O7577" t="s">
        <v>25</v>
      </c>
    </row>
    <row r="7578" spans="2:15" x14ac:dyDescent="0.25">
      <c r="B7578" t="s">
        <v>220</v>
      </c>
      <c r="C7578" t="s">
        <v>243</v>
      </c>
      <c r="D7578" t="s">
        <v>201</v>
      </c>
      <c r="E7578" t="s">
        <v>17</v>
      </c>
      <c r="F7578" t="s">
        <v>18</v>
      </c>
      <c r="G7578" t="s">
        <v>228</v>
      </c>
      <c r="H7578" t="s">
        <v>171</v>
      </c>
      <c r="I7578">
        <v>40232179853</v>
      </c>
      <c r="J7578" t="s">
        <v>172</v>
      </c>
      <c r="K7578">
        <v>60</v>
      </c>
      <c r="L7578">
        <v>4.4000000000000003E-3</v>
      </c>
      <c r="M7578">
        <f t="shared" si="118"/>
        <v>0.26400000000000001</v>
      </c>
      <c r="N7578" t="s">
        <v>227</v>
      </c>
      <c r="O7578" t="s">
        <v>25</v>
      </c>
    </row>
    <row r="7579" spans="2:15" x14ac:dyDescent="0.25">
      <c r="B7579" t="s">
        <v>220</v>
      </c>
      <c r="C7579" t="s">
        <v>243</v>
      </c>
      <c r="D7579" t="s">
        <v>201</v>
      </c>
      <c r="E7579" t="s">
        <v>17</v>
      </c>
      <c r="F7579" t="s">
        <v>18</v>
      </c>
      <c r="G7579" t="s">
        <v>86</v>
      </c>
      <c r="H7579" t="s">
        <v>67</v>
      </c>
      <c r="I7579">
        <v>827577444019</v>
      </c>
      <c r="J7579" t="s">
        <v>68</v>
      </c>
      <c r="K7579">
        <v>2</v>
      </c>
      <c r="L7579">
        <v>2.8E-3</v>
      </c>
      <c r="M7579">
        <f t="shared" si="118"/>
        <v>5.5999999999999999E-3</v>
      </c>
      <c r="N7579" t="s">
        <v>223</v>
      </c>
      <c r="O7579" t="s">
        <v>224</v>
      </c>
    </row>
    <row r="7580" spans="2:15" x14ac:dyDescent="0.25">
      <c r="B7580" t="s">
        <v>220</v>
      </c>
      <c r="C7580" t="s">
        <v>243</v>
      </c>
      <c r="D7580" t="s">
        <v>201</v>
      </c>
      <c r="E7580" t="s">
        <v>17</v>
      </c>
      <c r="F7580" t="s">
        <v>18</v>
      </c>
      <c r="G7580" t="s">
        <v>86</v>
      </c>
      <c r="H7580" t="s">
        <v>67</v>
      </c>
      <c r="I7580">
        <v>827577444019</v>
      </c>
      <c r="J7580" t="s">
        <v>68</v>
      </c>
      <c r="K7580">
        <v>65</v>
      </c>
      <c r="L7580">
        <v>4.4000000000000003E-3</v>
      </c>
      <c r="M7580">
        <f t="shared" si="118"/>
        <v>0.28600000000000003</v>
      </c>
      <c r="N7580" t="s">
        <v>227</v>
      </c>
      <c r="O7580" t="s">
        <v>25</v>
      </c>
    </row>
    <row r="7581" spans="2:15" x14ac:dyDescent="0.25">
      <c r="B7581" t="s">
        <v>220</v>
      </c>
      <c r="C7581" t="s">
        <v>243</v>
      </c>
      <c r="D7581" t="s">
        <v>201</v>
      </c>
      <c r="E7581" t="s">
        <v>17</v>
      </c>
      <c r="F7581" t="s">
        <v>18</v>
      </c>
      <c r="G7581" t="s">
        <v>86</v>
      </c>
      <c r="H7581" t="s">
        <v>67</v>
      </c>
      <c r="I7581">
        <v>827577444019</v>
      </c>
      <c r="J7581" t="s">
        <v>68</v>
      </c>
      <c r="K7581">
        <v>20</v>
      </c>
      <c r="L7581">
        <v>3.5000000000000001E-3</v>
      </c>
      <c r="M7581">
        <f t="shared" si="118"/>
        <v>7.0000000000000007E-2</v>
      </c>
      <c r="N7581" t="s">
        <v>227</v>
      </c>
      <c r="O7581" t="s">
        <v>25</v>
      </c>
    </row>
    <row r="7582" spans="2:15" x14ac:dyDescent="0.25">
      <c r="B7582" t="s">
        <v>220</v>
      </c>
      <c r="C7582" t="s">
        <v>243</v>
      </c>
      <c r="D7582" t="s">
        <v>201</v>
      </c>
      <c r="E7582" t="s">
        <v>17</v>
      </c>
      <c r="F7582" t="s">
        <v>18</v>
      </c>
      <c r="G7582" t="s">
        <v>205</v>
      </c>
      <c r="H7582" t="s">
        <v>111</v>
      </c>
      <c r="I7582">
        <v>80119113440</v>
      </c>
      <c r="J7582" t="s">
        <v>112</v>
      </c>
      <c r="K7582">
        <v>54</v>
      </c>
      <c r="L7582">
        <v>4.4000000000000003E-3</v>
      </c>
      <c r="M7582">
        <f t="shared" si="118"/>
        <v>0.23760000000000001</v>
      </c>
      <c r="N7582" t="s">
        <v>227</v>
      </c>
      <c r="O7582" t="s">
        <v>25</v>
      </c>
    </row>
    <row r="7583" spans="2:15" x14ac:dyDescent="0.25">
      <c r="B7583" t="s">
        <v>220</v>
      </c>
      <c r="C7583" t="s">
        <v>243</v>
      </c>
      <c r="D7583" t="s">
        <v>201</v>
      </c>
      <c r="E7583" t="s">
        <v>17</v>
      </c>
      <c r="F7583" t="s">
        <v>18</v>
      </c>
      <c r="G7583" t="s">
        <v>205</v>
      </c>
      <c r="H7583" t="s">
        <v>111</v>
      </c>
      <c r="I7583">
        <v>80119113440</v>
      </c>
      <c r="J7583" t="s">
        <v>112</v>
      </c>
      <c r="K7583">
        <v>1</v>
      </c>
      <c r="L7583">
        <v>2.8E-3</v>
      </c>
      <c r="M7583">
        <f t="shared" si="118"/>
        <v>2.8E-3</v>
      </c>
      <c r="N7583" t="s">
        <v>223</v>
      </c>
      <c r="O7583" t="s">
        <v>224</v>
      </c>
    </row>
    <row r="7584" spans="2:15" x14ac:dyDescent="0.25">
      <c r="B7584" t="s">
        <v>220</v>
      </c>
      <c r="C7584" t="s">
        <v>243</v>
      </c>
      <c r="D7584" t="s">
        <v>201</v>
      </c>
      <c r="E7584" t="s">
        <v>17</v>
      </c>
      <c r="F7584" t="s">
        <v>18</v>
      </c>
      <c r="G7584" t="s">
        <v>205</v>
      </c>
      <c r="H7584" t="s">
        <v>111</v>
      </c>
      <c r="I7584">
        <v>80119113440</v>
      </c>
      <c r="J7584" t="s">
        <v>112</v>
      </c>
      <c r="K7584">
        <v>2</v>
      </c>
      <c r="L7584">
        <v>3.5000000000000001E-3</v>
      </c>
      <c r="M7584">
        <f t="shared" si="118"/>
        <v>7.0000000000000001E-3</v>
      </c>
      <c r="N7584" t="s">
        <v>227</v>
      </c>
      <c r="O7584" t="s">
        <v>25</v>
      </c>
    </row>
    <row r="7585" spans="2:15" x14ac:dyDescent="0.25">
      <c r="B7585" t="s">
        <v>220</v>
      </c>
      <c r="C7585" t="s">
        <v>243</v>
      </c>
      <c r="D7585" t="s">
        <v>201</v>
      </c>
      <c r="E7585" t="s">
        <v>17</v>
      </c>
      <c r="F7585" t="s">
        <v>18</v>
      </c>
      <c r="G7585" t="s">
        <v>45</v>
      </c>
      <c r="H7585" t="s">
        <v>132</v>
      </c>
      <c r="I7585">
        <v>40232013522</v>
      </c>
      <c r="J7585" t="s">
        <v>133</v>
      </c>
      <c r="K7585">
        <v>29</v>
      </c>
      <c r="L7585">
        <v>4.4000000000000003E-3</v>
      </c>
      <c r="M7585">
        <f t="shared" si="118"/>
        <v>0.12760000000000002</v>
      </c>
      <c r="N7585" t="s">
        <v>227</v>
      </c>
      <c r="O7585" t="s">
        <v>25</v>
      </c>
    </row>
    <row r="7586" spans="2:15" x14ac:dyDescent="0.25">
      <c r="B7586" t="s">
        <v>220</v>
      </c>
      <c r="C7586" t="s">
        <v>243</v>
      </c>
      <c r="D7586" t="s">
        <v>201</v>
      </c>
      <c r="E7586" t="s">
        <v>17</v>
      </c>
      <c r="F7586" t="s">
        <v>18</v>
      </c>
      <c r="G7586" t="s">
        <v>45</v>
      </c>
      <c r="H7586" t="s">
        <v>132</v>
      </c>
      <c r="I7586">
        <v>40232013522</v>
      </c>
      <c r="J7586" t="s">
        <v>133</v>
      </c>
      <c r="K7586">
        <v>3</v>
      </c>
      <c r="L7586">
        <v>3.5000000000000001E-3</v>
      </c>
      <c r="M7586">
        <f t="shared" si="118"/>
        <v>1.0500000000000001E-2</v>
      </c>
      <c r="N7586" t="s">
        <v>227</v>
      </c>
      <c r="O7586" t="s">
        <v>25</v>
      </c>
    </row>
    <row r="7587" spans="2:15" x14ac:dyDescent="0.25">
      <c r="B7587" t="s">
        <v>220</v>
      </c>
      <c r="C7587" t="s">
        <v>243</v>
      </c>
      <c r="D7587" t="s">
        <v>201</v>
      </c>
      <c r="E7587" t="s">
        <v>17</v>
      </c>
      <c r="F7587" t="s">
        <v>18</v>
      </c>
      <c r="G7587" t="s">
        <v>228</v>
      </c>
      <c r="H7587" t="s">
        <v>179</v>
      </c>
      <c r="I7587">
        <v>40232179853</v>
      </c>
      <c r="J7587" t="s">
        <v>180</v>
      </c>
      <c r="K7587">
        <v>31</v>
      </c>
      <c r="L7587">
        <v>4.4000000000000003E-3</v>
      </c>
      <c r="M7587">
        <f t="shared" si="118"/>
        <v>0.13640000000000002</v>
      </c>
      <c r="N7587" t="s">
        <v>227</v>
      </c>
      <c r="O7587" t="s">
        <v>25</v>
      </c>
    </row>
    <row r="7588" spans="2:15" x14ac:dyDescent="0.25">
      <c r="B7588" t="s">
        <v>220</v>
      </c>
      <c r="C7588" t="s">
        <v>243</v>
      </c>
      <c r="D7588" t="s">
        <v>201</v>
      </c>
      <c r="E7588" t="s">
        <v>17</v>
      </c>
      <c r="F7588" t="s">
        <v>18</v>
      </c>
      <c r="G7588" t="s">
        <v>228</v>
      </c>
      <c r="H7588" t="s">
        <v>179</v>
      </c>
      <c r="I7588">
        <v>40232179853</v>
      </c>
      <c r="J7588" t="s">
        <v>180</v>
      </c>
      <c r="K7588">
        <v>9</v>
      </c>
      <c r="L7588">
        <v>3.5000000000000001E-3</v>
      </c>
      <c r="M7588">
        <f t="shared" si="118"/>
        <v>3.15E-2</v>
      </c>
      <c r="N7588" t="s">
        <v>227</v>
      </c>
      <c r="O7588" t="s">
        <v>25</v>
      </c>
    </row>
    <row r="7589" spans="2:15" x14ac:dyDescent="0.25">
      <c r="B7589" t="s">
        <v>220</v>
      </c>
      <c r="C7589" t="s">
        <v>243</v>
      </c>
      <c r="D7589" t="s">
        <v>201</v>
      </c>
      <c r="E7589" t="s">
        <v>17</v>
      </c>
      <c r="F7589" t="s">
        <v>18</v>
      </c>
      <c r="G7589" t="s">
        <v>45</v>
      </c>
      <c r="H7589" t="s">
        <v>134</v>
      </c>
      <c r="I7589">
        <v>40232013522</v>
      </c>
      <c r="J7589" t="s">
        <v>135</v>
      </c>
      <c r="K7589">
        <v>4</v>
      </c>
      <c r="L7589">
        <v>3.5000000000000001E-3</v>
      </c>
      <c r="M7589">
        <f t="shared" si="118"/>
        <v>1.4E-2</v>
      </c>
      <c r="N7589" t="s">
        <v>227</v>
      </c>
      <c r="O7589" t="s">
        <v>25</v>
      </c>
    </row>
    <row r="7590" spans="2:15" x14ac:dyDescent="0.25">
      <c r="B7590" t="s">
        <v>220</v>
      </c>
      <c r="C7590" t="s">
        <v>243</v>
      </c>
      <c r="D7590" t="s">
        <v>201</v>
      </c>
      <c r="E7590" t="s">
        <v>17</v>
      </c>
      <c r="F7590" t="s">
        <v>18</v>
      </c>
      <c r="G7590" t="s">
        <v>45</v>
      </c>
      <c r="H7590" t="s">
        <v>134</v>
      </c>
      <c r="I7590">
        <v>40232013522</v>
      </c>
      <c r="J7590" t="s">
        <v>135</v>
      </c>
      <c r="K7590">
        <v>95</v>
      </c>
      <c r="L7590">
        <v>4.4000000000000003E-3</v>
      </c>
      <c r="M7590">
        <f t="shared" si="118"/>
        <v>0.41800000000000004</v>
      </c>
      <c r="N7590" t="s">
        <v>227</v>
      </c>
      <c r="O7590" t="s">
        <v>25</v>
      </c>
    </row>
    <row r="7591" spans="2:15" x14ac:dyDescent="0.25">
      <c r="B7591" t="s">
        <v>220</v>
      </c>
      <c r="C7591" t="s">
        <v>243</v>
      </c>
      <c r="D7591" t="s">
        <v>201</v>
      </c>
      <c r="E7591" t="s">
        <v>17</v>
      </c>
      <c r="F7591" t="s">
        <v>18</v>
      </c>
      <c r="G7591" t="s">
        <v>228</v>
      </c>
      <c r="H7591" t="s">
        <v>237</v>
      </c>
      <c r="I7591">
        <v>40232179853</v>
      </c>
      <c r="J7591" t="s">
        <v>271</v>
      </c>
      <c r="K7591">
        <v>79</v>
      </c>
      <c r="L7591">
        <v>4.4000000000000003E-3</v>
      </c>
      <c r="M7591">
        <f t="shared" si="118"/>
        <v>0.34760000000000002</v>
      </c>
      <c r="N7591" t="s">
        <v>227</v>
      </c>
      <c r="O7591" t="s">
        <v>25</v>
      </c>
    </row>
    <row r="7592" spans="2:15" x14ac:dyDescent="0.25">
      <c r="B7592" t="s">
        <v>220</v>
      </c>
      <c r="C7592" t="s">
        <v>243</v>
      </c>
      <c r="D7592" t="s">
        <v>201</v>
      </c>
      <c r="E7592" t="s">
        <v>17</v>
      </c>
      <c r="F7592" t="s">
        <v>18</v>
      </c>
      <c r="G7592" t="s">
        <v>228</v>
      </c>
      <c r="H7592" t="s">
        <v>237</v>
      </c>
      <c r="I7592">
        <v>40232179853</v>
      </c>
      <c r="J7592" t="s">
        <v>271</v>
      </c>
      <c r="K7592">
        <v>20</v>
      </c>
      <c r="L7592">
        <v>3.5000000000000001E-3</v>
      </c>
      <c r="M7592">
        <f t="shared" si="118"/>
        <v>7.0000000000000007E-2</v>
      </c>
      <c r="N7592" t="s">
        <v>227</v>
      </c>
      <c r="O7592" t="s">
        <v>25</v>
      </c>
    </row>
    <row r="7593" spans="2:15" x14ac:dyDescent="0.25">
      <c r="B7593" t="s">
        <v>220</v>
      </c>
      <c r="C7593" t="s">
        <v>243</v>
      </c>
      <c r="D7593" t="s">
        <v>201</v>
      </c>
      <c r="E7593" t="s">
        <v>17</v>
      </c>
      <c r="F7593" t="s">
        <v>18</v>
      </c>
      <c r="G7593" t="s">
        <v>45</v>
      </c>
      <c r="H7593" t="s">
        <v>241</v>
      </c>
      <c r="I7593">
        <v>40232013522</v>
      </c>
      <c r="J7593" t="s">
        <v>50</v>
      </c>
      <c r="K7593">
        <v>5</v>
      </c>
      <c r="L7593">
        <v>3.5000000000000001E-3</v>
      </c>
      <c r="M7593">
        <f t="shared" si="118"/>
        <v>1.7500000000000002E-2</v>
      </c>
      <c r="N7593" t="s">
        <v>227</v>
      </c>
      <c r="O7593" t="s">
        <v>25</v>
      </c>
    </row>
    <row r="7594" spans="2:15" x14ac:dyDescent="0.25">
      <c r="B7594" t="s">
        <v>220</v>
      </c>
      <c r="C7594" t="s">
        <v>243</v>
      </c>
      <c r="D7594" t="s">
        <v>201</v>
      </c>
      <c r="E7594" t="s">
        <v>17</v>
      </c>
      <c r="F7594" t="s">
        <v>18</v>
      </c>
      <c r="G7594" t="s">
        <v>45</v>
      </c>
      <c r="H7594" t="s">
        <v>241</v>
      </c>
      <c r="I7594">
        <v>40232013522</v>
      </c>
      <c r="J7594" t="s">
        <v>50</v>
      </c>
      <c r="K7594">
        <v>35</v>
      </c>
      <c r="L7594">
        <v>4.4000000000000003E-3</v>
      </c>
      <c r="M7594">
        <f t="shared" si="118"/>
        <v>0.154</v>
      </c>
      <c r="N7594" t="s">
        <v>227</v>
      </c>
      <c r="O7594" t="s">
        <v>25</v>
      </c>
    </row>
    <row r="7595" spans="2:15" x14ac:dyDescent="0.25">
      <c r="B7595" t="s">
        <v>220</v>
      </c>
      <c r="C7595" t="s">
        <v>243</v>
      </c>
      <c r="D7595" t="s">
        <v>201</v>
      </c>
      <c r="E7595" t="s">
        <v>17</v>
      </c>
      <c r="F7595" t="s">
        <v>18</v>
      </c>
      <c r="G7595" t="s">
        <v>228</v>
      </c>
      <c r="H7595" t="s">
        <v>185</v>
      </c>
      <c r="I7595">
        <v>40232179853</v>
      </c>
      <c r="J7595" t="s">
        <v>186</v>
      </c>
      <c r="K7595">
        <v>52</v>
      </c>
      <c r="L7595">
        <v>4.4000000000000003E-3</v>
      </c>
      <c r="M7595">
        <f t="shared" si="118"/>
        <v>0.2288</v>
      </c>
      <c r="N7595" t="s">
        <v>227</v>
      </c>
      <c r="O7595" t="s">
        <v>25</v>
      </c>
    </row>
    <row r="7596" spans="2:15" x14ac:dyDescent="0.25">
      <c r="B7596" t="s">
        <v>220</v>
      </c>
      <c r="C7596" t="s">
        <v>243</v>
      </c>
      <c r="D7596" t="s">
        <v>201</v>
      </c>
      <c r="E7596" t="s">
        <v>17</v>
      </c>
      <c r="F7596" t="s">
        <v>18</v>
      </c>
      <c r="G7596" t="s">
        <v>228</v>
      </c>
      <c r="H7596" t="s">
        <v>185</v>
      </c>
      <c r="I7596">
        <v>40232179853</v>
      </c>
      <c r="J7596" t="s">
        <v>186</v>
      </c>
      <c r="K7596">
        <v>22</v>
      </c>
      <c r="L7596">
        <v>3.5000000000000001E-3</v>
      </c>
      <c r="M7596">
        <f t="shared" si="118"/>
        <v>7.6999999999999999E-2</v>
      </c>
      <c r="N7596" t="s">
        <v>227</v>
      </c>
      <c r="O7596" t="s">
        <v>25</v>
      </c>
    </row>
    <row r="7597" spans="2:15" x14ac:dyDescent="0.25">
      <c r="B7597" t="s">
        <v>220</v>
      </c>
      <c r="C7597" t="s">
        <v>243</v>
      </c>
      <c r="D7597" t="s">
        <v>201</v>
      </c>
      <c r="E7597" t="s">
        <v>17</v>
      </c>
      <c r="F7597" t="s">
        <v>18</v>
      </c>
      <c r="G7597" t="s">
        <v>228</v>
      </c>
      <c r="H7597" t="s">
        <v>185</v>
      </c>
      <c r="I7597">
        <v>40232179853</v>
      </c>
      <c r="J7597" t="s">
        <v>186</v>
      </c>
      <c r="K7597">
        <v>1</v>
      </c>
      <c r="L7597">
        <v>2.8E-3</v>
      </c>
      <c r="M7597">
        <f t="shared" si="118"/>
        <v>2.8E-3</v>
      </c>
      <c r="N7597" t="s">
        <v>223</v>
      </c>
      <c r="O7597" t="s">
        <v>224</v>
      </c>
    </row>
    <row r="7598" spans="2:15" x14ac:dyDescent="0.25">
      <c r="B7598" t="s">
        <v>220</v>
      </c>
      <c r="C7598" t="s">
        <v>243</v>
      </c>
      <c r="D7598" t="s">
        <v>201</v>
      </c>
      <c r="E7598" t="s">
        <v>17</v>
      </c>
      <c r="F7598" t="s">
        <v>18</v>
      </c>
      <c r="G7598" t="s">
        <v>228</v>
      </c>
      <c r="H7598" t="s">
        <v>181</v>
      </c>
      <c r="I7598">
        <v>40232179853</v>
      </c>
      <c r="J7598" t="s">
        <v>182</v>
      </c>
      <c r="K7598">
        <v>37</v>
      </c>
      <c r="L7598">
        <v>3.5000000000000001E-3</v>
      </c>
      <c r="M7598">
        <f t="shared" si="118"/>
        <v>0.1295</v>
      </c>
      <c r="N7598" t="s">
        <v>227</v>
      </c>
      <c r="O7598" t="s">
        <v>25</v>
      </c>
    </row>
    <row r="7599" spans="2:15" x14ac:dyDescent="0.25">
      <c r="B7599" t="s">
        <v>220</v>
      </c>
      <c r="C7599" t="s">
        <v>243</v>
      </c>
      <c r="D7599" t="s">
        <v>201</v>
      </c>
      <c r="E7599" t="s">
        <v>17</v>
      </c>
      <c r="F7599" t="s">
        <v>18</v>
      </c>
      <c r="G7599" t="s">
        <v>228</v>
      </c>
      <c r="H7599" t="s">
        <v>181</v>
      </c>
      <c r="I7599">
        <v>40232179853</v>
      </c>
      <c r="J7599" t="s">
        <v>182</v>
      </c>
      <c r="K7599">
        <v>77</v>
      </c>
      <c r="L7599">
        <v>4.4000000000000003E-3</v>
      </c>
      <c r="M7599">
        <f t="shared" si="118"/>
        <v>0.33880000000000005</v>
      </c>
      <c r="N7599" t="s">
        <v>227</v>
      </c>
      <c r="O7599" t="s">
        <v>25</v>
      </c>
    </row>
    <row r="7600" spans="2:15" x14ac:dyDescent="0.25">
      <c r="B7600" t="s">
        <v>220</v>
      </c>
      <c r="C7600" t="s">
        <v>243</v>
      </c>
      <c r="D7600" t="s">
        <v>201</v>
      </c>
      <c r="E7600" t="s">
        <v>17</v>
      </c>
      <c r="F7600" t="s">
        <v>18</v>
      </c>
      <c r="G7600" t="s">
        <v>228</v>
      </c>
      <c r="H7600" t="s">
        <v>181</v>
      </c>
      <c r="I7600">
        <v>40232179853</v>
      </c>
      <c r="J7600" t="s">
        <v>182</v>
      </c>
      <c r="K7600">
        <v>3</v>
      </c>
      <c r="L7600">
        <v>2.8E-3</v>
      </c>
      <c r="M7600">
        <f t="shared" si="118"/>
        <v>8.3999999999999995E-3</v>
      </c>
      <c r="N7600" t="s">
        <v>223</v>
      </c>
      <c r="O7600" t="s">
        <v>224</v>
      </c>
    </row>
    <row r="7601" spans="2:15" x14ac:dyDescent="0.25">
      <c r="B7601" t="s">
        <v>220</v>
      </c>
      <c r="C7601" t="s">
        <v>243</v>
      </c>
      <c r="D7601" t="s">
        <v>201</v>
      </c>
      <c r="E7601" t="s">
        <v>17</v>
      </c>
      <c r="F7601" t="s">
        <v>18</v>
      </c>
      <c r="G7601" t="s">
        <v>45</v>
      </c>
      <c r="H7601" t="s">
        <v>122</v>
      </c>
      <c r="I7601">
        <v>40232013522</v>
      </c>
      <c r="J7601" t="s">
        <v>123</v>
      </c>
      <c r="K7601">
        <v>3</v>
      </c>
      <c r="L7601">
        <v>3.5000000000000001E-3</v>
      </c>
      <c r="M7601">
        <f t="shared" si="118"/>
        <v>1.0500000000000001E-2</v>
      </c>
      <c r="N7601" t="s">
        <v>227</v>
      </c>
      <c r="O7601" t="s">
        <v>25</v>
      </c>
    </row>
    <row r="7602" spans="2:15" x14ac:dyDescent="0.25">
      <c r="B7602" t="s">
        <v>220</v>
      </c>
      <c r="C7602" t="s">
        <v>243</v>
      </c>
      <c r="D7602" t="s">
        <v>201</v>
      </c>
      <c r="E7602" t="s">
        <v>17</v>
      </c>
      <c r="F7602" t="s">
        <v>18</v>
      </c>
      <c r="G7602" t="s">
        <v>45</v>
      </c>
      <c r="H7602" t="s">
        <v>122</v>
      </c>
      <c r="I7602">
        <v>40232013522</v>
      </c>
      <c r="J7602" t="s">
        <v>123</v>
      </c>
      <c r="K7602">
        <v>34</v>
      </c>
      <c r="L7602">
        <v>4.4000000000000003E-3</v>
      </c>
      <c r="M7602">
        <f t="shared" si="118"/>
        <v>0.14960000000000001</v>
      </c>
      <c r="N7602" t="s">
        <v>227</v>
      </c>
      <c r="O7602" t="s">
        <v>25</v>
      </c>
    </row>
    <row r="7603" spans="2:15" x14ac:dyDescent="0.25">
      <c r="B7603" t="s">
        <v>220</v>
      </c>
      <c r="C7603" t="s">
        <v>243</v>
      </c>
      <c r="D7603" t="s">
        <v>201</v>
      </c>
      <c r="E7603" t="s">
        <v>17</v>
      </c>
      <c r="F7603" t="s">
        <v>18</v>
      </c>
      <c r="G7603" t="s">
        <v>205</v>
      </c>
      <c r="H7603" t="s">
        <v>101</v>
      </c>
      <c r="I7603">
        <v>80119113440</v>
      </c>
      <c r="J7603" t="s">
        <v>102</v>
      </c>
      <c r="K7603">
        <v>3</v>
      </c>
      <c r="L7603">
        <v>3.5000000000000001E-3</v>
      </c>
      <c r="M7603">
        <f t="shared" si="118"/>
        <v>1.0500000000000001E-2</v>
      </c>
      <c r="N7603" t="s">
        <v>227</v>
      </c>
      <c r="O7603" t="s">
        <v>25</v>
      </c>
    </row>
    <row r="7604" spans="2:15" x14ac:dyDescent="0.25">
      <c r="B7604" t="s">
        <v>220</v>
      </c>
      <c r="C7604" t="s">
        <v>243</v>
      </c>
      <c r="D7604" t="s">
        <v>201</v>
      </c>
      <c r="E7604" t="s">
        <v>17</v>
      </c>
      <c r="F7604" t="s">
        <v>18</v>
      </c>
      <c r="G7604" t="s">
        <v>205</v>
      </c>
      <c r="H7604" t="s">
        <v>101</v>
      </c>
      <c r="I7604">
        <v>80119113440</v>
      </c>
      <c r="J7604" t="s">
        <v>102</v>
      </c>
      <c r="K7604">
        <v>26</v>
      </c>
      <c r="L7604">
        <v>4.4000000000000003E-3</v>
      </c>
      <c r="M7604">
        <f t="shared" si="118"/>
        <v>0.1144</v>
      </c>
      <c r="N7604" t="s">
        <v>227</v>
      </c>
      <c r="O7604" t="s">
        <v>25</v>
      </c>
    </row>
    <row r="7605" spans="2:15" x14ac:dyDescent="0.25">
      <c r="B7605" t="s">
        <v>220</v>
      </c>
      <c r="C7605" t="s">
        <v>243</v>
      </c>
      <c r="D7605" t="s">
        <v>201</v>
      </c>
      <c r="E7605" t="s">
        <v>17</v>
      </c>
      <c r="F7605" t="s">
        <v>18</v>
      </c>
      <c r="G7605" t="s">
        <v>205</v>
      </c>
      <c r="H7605" t="s">
        <v>71</v>
      </c>
      <c r="I7605">
        <v>80119113440</v>
      </c>
      <c r="J7605" t="s">
        <v>72</v>
      </c>
      <c r="K7605">
        <v>38</v>
      </c>
      <c r="L7605">
        <v>4.4000000000000003E-3</v>
      </c>
      <c r="M7605">
        <f t="shared" si="118"/>
        <v>0.16720000000000002</v>
      </c>
      <c r="N7605" t="s">
        <v>227</v>
      </c>
      <c r="O7605" t="s">
        <v>25</v>
      </c>
    </row>
    <row r="7606" spans="2:15" x14ac:dyDescent="0.25">
      <c r="B7606" t="s">
        <v>220</v>
      </c>
      <c r="C7606" t="s">
        <v>243</v>
      </c>
      <c r="D7606" t="s">
        <v>201</v>
      </c>
      <c r="E7606" t="s">
        <v>17</v>
      </c>
      <c r="F7606" t="s">
        <v>18</v>
      </c>
      <c r="G7606" t="s">
        <v>205</v>
      </c>
      <c r="H7606" t="s">
        <v>71</v>
      </c>
      <c r="I7606">
        <v>80119113440</v>
      </c>
      <c r="J7606" t="s">
        <v>72</v>
      </c>
      <c r="K7606">
        <v>2</v>
      </c>
      <c r="L7606">
        <v>3.5000000000000001E-3</v>
      </c>
      <c r="M7606">
        <f t="shared" si="118"/>
        <v>7.0000000000000001E-3</v>
      </c>
      <c r="N7606" t="s">
        <v>227</v>
      </c>
      <c r="O7606" t="s">
        <v>25</v>
      </c>
    </row>
    <row r="7607" spans="2:15" x14ac:dyDescent="0.25">
      <c r="B7607" t="s">
        <v>220</v>
      </c>
      <c r="C7607" t="s">
        <v>243</v>
      </c>
      <c r="D7607" t="s">
        <v>201</v>
      </c>
      <c r="E7607" t="s">
        <v>17</v>
      </c>
      <c r="F7607" t="s">
        <v>18</v>
      </c>
      <c r="G7607" t="s">
        <v>86</v>
      </c>
      <c r="H7607" t="s">
        <v>242</v>
      </c>
      <c r="I7607">
        <v>827577444019</v>
      </c>
      <c r="J7607" t="s">
        <v>115</v>
      </c>
      <c r="K7607">
        <v>5</v>
      </c>
      <c r="L7607">
        <v>3.5000000000000001E-3</v>
      </c>
      <c r="M7607">
        <f t="shared" si="118"/>
        <v>1.7500000000000002E-2</v>
      </c>
      <c r="N7607" t="s">
        <v>227</v>
      </c>
      <c r="O7607" t="s">
        <v>25</v>
      </c>
    </row>
    <row r="7608" spans="2:15" x14ac:dyDescent="0.25">
      <c r="B7608" t="s">
        <v>220</v>
      </c>
      <c r="C7608" t="s">
        <v>243</v>
      </c>
      <c r="D7608" t="s">
        <v>201</v>
      </c>
      <c r="E7608" t="s">
        <v>17</v>
      </c>
      <c r="F7608" t="s">
        <v>18</v>
      </c>
      <c r="G7608" t="s">
        <v>86</v>
      </c>
      <c r="H7608" t="s">
        <v>242</v>
      </c>
      <c r="I7608">
        <v>827577444019</v>
      </c>
      <c r="J7608" t="s">
        <v>115</v>
      </c>
      <c r="K7608">
        <v>102</v>
      </c>
      <c r="L7608">
        <v>4.4000000000000003E-3</v>
      </c>
      <c r="M7608">
        <f t="shared" si="118"/>
        <v>0.44880000000000003</v>
      </c>
      <c r="N7608" t="s">
        <v>227</v>
      </c>
      <c r="O7608" t="s">
        <v>25</v>
      </c>
    </row>
    <row r="7609" spans="2:15" x14ac:dyDescent="0.25">
      <c r="B7609" t="s">
        <v>220</v>
      </c>
      <c r="C7609" t="s">
        <v>243</v>
      </c>
      <c r="D7609" t="s">
        <v>201</v>
      </c>
      <c r="E7609" t="s">
        <v>17</v>
      </c>
      <c r="F7609" t="s">
        <v>18</v>
      </c>
      <c r="G7609" t="s">
        <v>205</v>
      </c>
      <c r="H7609" t="s">
        <v>19</v>
      </c>
      <c r="I7609">
        <v>80119113440</v>
      </c>
      <c r="J7609" t="s">
        <v>20</v>
      </c>
      <c r="K7609">
        <v>81</v>
      </c>
      <c r="L7609">
        <v>4.4000000000000003E-3</v>
      </c>
      <c r="M7609">
        <f t="shared" si="118"/>
        <v>0.35639999999999999</v>
      </c>
      <c r="N7609" t="s">
        <v>227</v>
      </c>
      <c r="O7609" t="s">
        <v>25</v>
      </c>
    </row>
    <row r="7610" spans="2:15" x14ac:dyDescent="0.25">
      <c r="B7610" t="s">
        <v>220</v>
      </c>
      <c r="C7610" t="s">
        <v>243</v>
      </c>
      <c r="D7610" t="s">
        <v>201</v>
      </c>
      <c r="E7610" t="s">
        <v>17</v>
      </c>
      <c r="F7610" t="s">
        <v>18</v>
      </c>
      <c r="G7610" t="s">
        <v>205</v>
      </c>
      <c r="H7610" t="s">
        <v>19</v>
      </c>
      <c r="I7610">
        <v>80119113440</v>
      </c>
      <c r="J7610" t="s">
        <v>20</v>
      </c>
      <c r="K7610">
        <v>3</v>
      </c>
      <c r="L7610">
        <v>3.5000000000000001E-3</v>
      </c>
      <c r="M7610">
        <f t="shared" si="118"/>
        <v>1.0500000000000001E-2</v>
      </c>
      <c r="N7610" t="s">
        <v>227</v>
      </c>
      <c r="O7610" t="s">
        <v>25</v>
      </c>
    </row>
    <row r="7611" spans="2:15" x14ac:dyDescent="0.25">
      <c r="B7611" t="s">
        <v>220</v>
      </c>
      <c r="C7611" t="s">
        <v>243</v>
      </c>
      <c r="D7611" t="s">
        <v>201</v>
      </c>
      <c r="E7611" t="s">
        <v>17</v>
      </c>
      <c r="F7611" t="s">
        <v>18</v>
      </c>
      <c r="G7611" t="s">
        <v>228</v>
      </c>
      <c r="H7611" t="s">
        <v>140</v>
      </c>
      <c r="I7611">
        <v>40232179853</v>
      </c>
      <c r="J7611" t="s">
        <v>141</v>
      </c>
      <c r="K7611">
        <v>129</v>
      </c>
      <c r="L7611">
        <v>4.4000000000000003E-3</v>
      </c>
      <c r="M7611">
        <f t="shared" si="118"/>
        <v>0.56759999999999999</v>
      </c>
      <c r="N7611" t="s">
        <v>227</v>
      </c>
      <c r="O7611" t="s">
        <v>25</v>
      </c>
    </row>
    <row r="7612" spans="2:15" x14ac:dyDescent="0.25">
      <c r="B7612" t="s">
        <v>220</v>
      </c>
      <c r="C7612" t="s">
        <v>243</v>
      </c>
      <c r="D7612" t="s">
        <v>201</v>
      </c>
      <c r="E7612" t="s">
        <v>17</v>
      </c>
      <c r="F7612" t="s">
        <v>18</v>
      </c>
      <c r="G7612" t="s">
        <v>228</v>
      </c>
      <c r="H7612" t="s">
        <v>140</v>
      </c>
      <c r="I7612">
        <v>40232179853</v>
      </c>
      <c r="J7612" t="s">
        <v>141</v>
      </c>
      <c r="K7612">
        <v>1</v>
      </c>
      <c r="L7612">
        <v>2.8E-3</v>
      </c>
      <c r="M7612">
        <f t="shared" si="118"/>
        <v>2.8E-3</v>
      </c>
      <c r="N7612" t="s">
        <v>223</v>
      </c>
      <c r="O7612" t="s">
        <v>224</v>
      </c>
    </row>
    <row r="7613" spans="2:15" x14ac:dyDescent="0.25">
      <c r="B7613" t="s">
        <v>220</v>
      </c>
      <c r="C7613" t="s">
        <v>243</v>
      </c>
      <c r="D7613" t="s">
        <v>201</v>
      </c>
      <c r="E7613" t="s">
        <v>17</v>
      </c>
      <c r="F7613" t="s">
        <v>18</v>
      </c>
      <c r="G7613" t="s">
        <v>228</v>
      </c>
      <c r="H7613" t="s">
        <v>140</v>
      </c>
      <c r="I7613">
        <v>40232179853</v>
      </c>
      <c r="J7613" t="s">
        <v>141</v>
      </c>
      <c r="K7613">
        <v>17</v>
      </c>
      <c r="L7613">
        <v>3.5000000000000001E-3</v>
      </c>
      <c r="M7613">
        <f t="shared" si="118"/>
        <v>5.9500000000000004E-2</v>
      </c>
      <c r="N7613" t="s">
        <v>227</v>
      </c>
      <c r="O7613" t="s">
        <v>25</v>
      </c>
    </row>
    <row r="7614" spans="2:15" x14ac:dyDescent="0.25">
      <c r="B7614" t="s">
        <v>220</v>
      </c>
      <c r="C7614" t="s">
        <v>243</v>
      </c>
      <c r="D7614" t="s">
        <v>201</v>
      </c>
      <c r="E7614" t="s">
        <v>17</v>
      </c>
      <c r="F7614" t="s">
        <v>18</v>
      </c>
      <c r="G7614" t="s">
        <v>205</v>
      </c>
      <c r="H7614" t="s">
        <v>99</v>
      </c>
      <c r="I7614">
        <v>80119113440</v>
      </c>
      <c r="J7614" t="s">
        <v>100</v>
      </c>
      <c r="K7614">
        <v>50</v>
      </c>
      <c r="L7614">
        <v>4.4000000000000003E-3</v>
      </c>
      <c r="M7614">
        <f t="shared" si="118"/>
        <v>0.22</v>
      </c>
      <c r="N7614" t="s">
        <v>227</v>
      </c>
      <c r="O7614" t="s">
        <v>25</v>
      </c>
    </row>
    <row r="7615" spans="2:15" x14ac:dyDescent="0.25">
      <c r="B7615" t="s">
        <v>220</v>
      </c>
      <c r="C7615" t="s">
        <v>243</v>
      </c>
      <c r="D7615" t="s">
        <v>201</v>
      </c>
      <c r="E7615" t="s">
        <v>17</v>
      </c>
      <c r="F7615" t="s">
        <v>18</v>
      </c>
      <c r="G7615" t="s">
        <v>205</v>
      </c>
      <c r="H7615" t="s">
        <v>99</v>
      </c>
      <c r="I7615">
        <v>80119113440</v>
      </c>
      <c r="J7615" t="s">
        <v>100</v>
      </c>
      <c r="K7615">
        <v>9</v>
      </c>
      <c r="L7615">
        <v>3.5000000000000001E-3</v>
      </c>
      <c r="M7615">
        <f t="shared" si="118"/>
        <v>3.15E-2</v>
      </c>
      <c r="N7615" t="s">
        <v>227</v>
      </c>
      <c r="O7615" t="s">
        <v>25</v>
      </c>
    </row>
    <row r="7616" spans="2:15" x14ac:dyDescent="0.25">
      <c r="B7616" t="s">
        <v>220</v>
      </c>
      <c r="C7616" t="s">
        <v>243</v>
      </c>
      <c r="D7616" t="s">
        <v>201</v>
      </c>
      <c r="E7616" t="s">
        <v>17</v>
      </c>
      <c r="F7616" t="s">
        <v>18</v>
      </c>
      <c r="G7616" t="s">
        <v>228</v>
      </c>
      <c r="H7616" t="s">
        <v>159</v>
      </c>
      <c r="I7616">
        <v>40232179853</v>
      </c>
      <c r="J7616" t="s">
        <v>160</v>
      </c>
      <c r="K7616">
        <v>11</v>
      </c>
      <c r="L7616">
        <v>3.5000000000000001E-3</v>
      </c>
      <c r="M7616">
        <f t="shared" si="118"/>
        <v>3.85E-2</v>
      </c>
      <c r="N7616" t="s">
        <v>227</v>
      </c>
      <c r="O7616" t="s">
        <v>25</v>
      </c>
    </row>
    <row r="7617" spans="2:15" x14ac:dyDescent="0.25">
      <c r="B7617" t="s">
        <v>220</v>
      </c>
      <c r="C7617" t="s">
        <v>243</v>
      </c>
      <c r="D7617" t="s">
        <v>201</v>
      </c>
      <c r="E7617" t="s">
        <v>17</v>
      </c>
      <c r="F7617" t="s">
        <v>18</v>
      </c>
      <c r="G7617" t="s">
        <v>228</v>
      </c>
      <c r="H7617" t="s">
        <v>159</v>
      </c>
      <c r="I7617">
        <v>40232179853</v>
      </c>
      <c r="J7617" t="s">
        <v>160</v>
      </c>
      <c r="K7617">
        <v>1</v>
      </c>
      <c r="L7617">
        <v>2.8E-3</v>
      </c>
      <c r="M7617">
        <f t="shared" si="118"/>
        <v>2.8E-3</v>
      </c>
      <c r="N7617" t="s">
        <v>223</v>
      </c>
      <c r="O7617" t="s">
        <v>224</v>
      </c>
    </row>
    <row r="7618" spans="2:15" x14ac:dyDescent="0.25">
      <c r="B7618" t="s">
        <v>220</v>
      </c>
      <c r="C7618" t="s">
        <v>243</v>
      </c>
      <c r="D7618" t="s">
        <v>201</v>
      </c>
      <c r="E7618" t="s">
        <v>17</v>
      </c>
      <c r="F7618" t="s">
        <v>18</v>
      </c>
      <c r="G7618" t="s">
        <v>228</v>
      </c>
      <c r="H7618" t="s">
        <v>159</v>
      </c>
      <c r="I7618">
        <v>40232179853</v>
      </c>
      <c r="J7618" t="s">
        <v>160</v>
      </c>
      <c r="K7618">
        <v>60</v>
      </c>
      <c r="L7618">
        <v>4.4000000000000003E-3</v>
      </c>
      <c r="M7618">
        <f t="shared" si="118"/>
        <v>0.26400000000000001</v>
      </c>
      <c r="N7618" t="s">
        <v>227</v>
      </c>
      <c r="O7618" t="s">
        <v>25</v>
      </c>
    </row>
    <row r="7619" spans="2:15" x14ac:dyDescent="0.25">
      <c r="B7619" t="s">
        <v>220</v>
      </c>
      <c r="C7619" t="s">
        <v>243</v>
      </c>
      <c r="D7619" t="s">
        <v>201</v>
      </c>
      <c r="E7619" t="s">
        <v>17</v>
      </c>
      <c r="F7619" t="s">
        <v>18</v>
      </c>
      <c r="G7619" t="s">
        <v>228</v>
      </c>
      <c r="H7619" t="s">
        <v>165</v>
      </c>
      <c r="I7619">
        <v>40232179853</v>
      </c>
      <c r="J7619" t="s">
        <v>166</v>
      </c>
      <c r="K7619">
        <v>1</v>
      </c>
      <c r="L7619">
        <v>3.5000000000000001E-3</v>
      </c>
      <c r="M7619">
        <f t="shared" ref="M7619:M7682" si="119">L7619*K7619</f>
        <v>3.5000000000000001E-3</v>
      </c>
      <c r="N7619" t="s">
        <v>227</v>
      </c>
      <c r="O7619" t="s">
        <v>25</v>
      </c>
    </row>
    <row r="7620" spans="2:15" x14ac:dyDescent="0.25">
      <c r="B7620" t="s">
        <v>220</v>
      </c>
      <c r="C7620" t="s">
        <v>243</v>
      </c>
      <c r="D7620" t="s">
        <v>201</v>
      </c>
      <c r="E7620" t="s">
        <v>17</v>
      </c>
      <c r="F7620" t="s">
        <v>18</v>
      </c>
      <c r="G7620" t="s">
        <v>228</v>
      </c>
      <c r="H7620" t="s">
        <v>165</v>
      </c>
      <c r="I7620">
        <v>40232179853</v>
      </c>
      <c r="J7620" t="s">
        <v>166</v>
      </c>
      <c r="K7620">
        <v>38</v>
      </c>
      <c r="L7620">
        <v>4.4000000000000003E-3</v>
      </c>
      <c r="M7620">
        <f t="shared" si="119"/>
        <v>0.16720000000000002</v>
      </c>
      <c r="N7620" t="s">
        <v>227</v>
      </c>
      <c r="O7620" t="s">
        <v>25</v>
      </c>
    </row>
    <row r="7621" spans="2:15" x14ac:dyDescent="0.25">
      <c r="B7621" t="s">
        <v>220</v>
      </c>
      <c r="C7621" t="s">
        <v>243</v>
      </c>
      <c r="D7621" t="s">
        <v>201</v>
      </c>
      <c r="E7621" t="s">
        <v>17</v>
      </c>
      <c r="F7621" t="s">
        <v>18</v>
      </c>
      <c r="G7621" t="s">
        <v>205</v>
      </c>
      <c r="H7621" t="s">
        <v>246</v>
      </c>
      <c r="I7621">
        <v>80119113440</v>
      </c>
      <c r="J7621" t="s">
        <v>59</v>
      </c>
      <c r="K7621">
        <v>28</v>
      </c>
      <c r="L7621">
        <v>3.5000000000000001E-3</v>
      </c>
      <c r="M7621">
        <f t="shared" si="119"/>
        <v>9.8000000000000004E-2</v>
      </c>
      <c r="N7621" t="s">
        <v>227</v>
      </c>
      <c r="O7621" t="s">
        <v>25</v>
      </c>
    </row>
    <row r="7622" spans="2:15" x14ac:dyDescent="0.25">
      <c r="B7622" t="s">
        <v>220</v>
      </c>
      <c r="C7622" t="s">
        <v>243</v>
      </c>
      <c r="D7622" t="s">
        <v>201</v>
      </c>
      <c r="E7622" t="s">
        <v>17</v>
      </c>
      <c r="F7622" t="s">
        <v>18</v>
      </c>
      <c r="G7622" t="s">
        <v>205</v>
      </c>
      <c r="H7622" t="s">
        <v>246</v>
      </c>
      <c r="I7622">
        <v>80119113440</v>
      </c>
      <c r="J7622" t="s">
        <v>59</v>
      </c>
      <c r="K7622">
        <v>43</v>
      </c>
      <c r="L7622">
        <v>4.4000000000000003E-3</v>
      </c>
      <c r="M7622">
        <f t="shared" si="119"/>
        <v>0.18920000000000001</v>
      </c>
      <c r="N7622" t="s">
        <v>227</v>
      </c>
      <c r="O7622" t="s">
        <v>25</v>
      </c>
    </row>
    <row r="7623" spans="2:15" x14ac:dyDescent="0.25">
      <c r="B7623" t="s">
        <v>220</v>
      </c>
      <c r="C7623" t="s">
        <v>243</v>
      </c>
      <c r="D7623" t="s">
        <v>201</v>
      </c>
      <c r="E7623" t="s">
        <v>17</v>
      </c>
      <c r="F7623" t="s">
        <v>18</v>
      </c>
      <c r="G7623" t="s">
        <v>205</v>
      </c>
      <c r="H7623" t="s">
        <v>36</v>
      </c>
      <c r="I7623">
        <v>80119113440</v>
      </c>
      <c r="J7623" t="s">
        <v>37</v>
      </c>
      <c r="K7623">
        <v>6</v>
      </c>
      <c r="L7623">
        <v>3.5000000000000001E-3</v>
      </c>
      <c r="M7623">
        <f t="shared" si="119"/>
        <v>2.1000000000000001E-2</v>
      </c>
      <c r="N7623" t="s">
        <v>227</v>
      </c>
      <c r="O7623" t="s">
        <v>25</v>
      </c>
    </row>
    <row r="7624" spans="2:15" x14ac:dyDescent="0.25">
      <c r="B7624" t="s">
        <v>220</v>
      </c>
      <c r="C7624" t="s">
        <v>243</v>
      </c>
      <c r="D7624" t="s">
        <v>201</v>
      </c>
      <c r="E7624" t="s">
        <v>17</v>
      </c>
      <c r="F7624" t="s">
        <v>18</v>
      </c>
      <c r="G7624" t="s">
        <v>205</v>
      </c>
      <c r="H7624" t="s">
        <v>36</v>
      </c>
      <c r="I7624">
        <v>80119113440</v>
      </c>
      <c r="J7624" t="s">
        <v>37</v>
      </c>
      <c r="K7624">
        <v>74</v>
      </c>
      <c r="L7624">
        <v>4.4000000000000003E-3</v>
      </c>
      <c r="M7624">
        <f t="shared" si="119"/>
        <v>0.3256</v>
      </c>
      <c r="N7624" t="s">
        <v>227</v>
      </c>
      <c r="O7624" t="s">
        <v>25</v>
      </c>
    </row>
    <row r="7625" spans="2:15" x14ac:dyDescent="0.25">
      <c r="B7625" t="s">
        <v>220</v>
      </c>
      <c r="C7625" t="s">
        <v>243</v>
      </c>
      <c r="D7625" t="s">
        <v>201</v>
      </c>
      <c r="E7625" t="s">
        <v>17</v>
      </c>
      <c r="F7625" t="s">
        <v>18</v>
      </c>
      <c r="G7625" t="s">
        <v>86</v>
      </c>
      <c r="H7625" t="s">
        <v>116</v>
      </c>
      <c r="I7625">
        <v>827577444019</v>
      </c>
      <c r="J7625" t="s">
        <v>117</v>
      </c>
      <c r="K7625">
        <v>4</v>
      </c>
      <c r="L7625">
        <v>3.5000000000000001E-3</v>
      </c>
      <c r="M7625">
        <f t="shared" si="119"/>
        <v>1.4E-2</v>
      </c>
      <c r="N7625" t="s">
        <v>227</v>
      </c>
      <c r="O7625" t="s">
        <v>25</v>
      </c>
    </row>
    <row r="7626" spans="2:15" x14ac:dyDescent="0.25">
      <c r="B7626" t="s">
        <v>220</v>
      </c>
      <c r="C7626" t="s">
        <v>243</v>
      </c>
      <c r="D7626" t="s">
        <v>201</v>
      </c>
      <c r="E7626" t="s">
        <v>17</v>
      </c>
      <c r="F7626" t="s">
        <v>18</v>
      </c>
      <c r="G7626" t="s">
        <v>86</v>
      </c>
      <c r="H7626" t="s">
        <v>116</v>
      </c>
      <c r="I7626">
        <v>827577444019</v>
      </c>
      <c r="J7626" t="s">
        <v>117</v>
      </c>
      <c r="K7626">
        <v>46</v>
      </c>
      <c r="L7626">
        <v>4.4000000000000003E-3</v>
      </c>
      <c r="M7626">
        <f t="shared" si="119"/>
        <v>0.20240000000000002</v>
      </c>
      <c r="N7626" t="s">
        <v>227</v>
      </c>
      <c r="O7626" t="s">
        <v>25</v>
      </c>
    </row>
    <row r="7627" spans="2:15" x14ac:dyDescent="0.25">
      <c r="B7627" t="s">
        <v>220</v>
      </c>
      <c r="C7627" t="s">
        <v>243</v>
      </c>
      <c r="D7627" t="s">
        <v>201</v>
      </c>
      <c r="E7627" t="s">
        <v>17</v>
      </c>
      <c r="F7627" t="s">
        <v>18</v>
      </c>
      <c r="G7627" t="s">
        <v>228</v>
      </c>
      <c r="H7627" t="s">
        <v>183</v>
      </c>
      <c r="I7627">
        <v>40232179853</v>
      </c>
      <c r="J7627" t="s">
        <v>184</v>
      </c>
      <c r="K7627">
        <v>35</v>
      </c>
      <c r="L7627">
        <v>4.4000000000000003E-3</v>
      </c>
      <c r="M7627">
        <f t="shared" si="119"/>
        <v>0.154</v>
      </c>
      <c r="N7627" t="s">
        <v>227</v>
      </c>
      <c r="O7627" t="s">
        <v>25</v>
      </c>
    </row>
    <row r="7628" spans="2:15" x14ac:dyDescent="0.25">
      <c r="B7628" t="s">
        <v>220</v>
      </c>
      <c r="C7628" t="s">
        <v>243</v>
      </c>
      <c r="D7628" t="s">
        <v>201</v>
      </c>
      <c r="E7628" t="s">
        <v>17</v>
      </c>
      <c r="F7628" t="s">
        <v>18</v>
      </c>
      <c r="G7628" t="s">
        <v>228</v>
      </c>
      <c r="H7628" t="s">
        <v>183</v>
      </c>
      <c r="I7628">
        <v>40232179853</v>
      </c>
      <c r="J7628" t="s">
        <v>184</v>
      </c>
      <c r="K7628">
        <v>3</v>
      </c>
      <c r="L7628">
        <v>3.5000000000000001E-3</v>
      </c>
      <c r="M7628">
        <f t="shared" si="119"/>
        <v>1.0500000000000001E-2</v>
      </c>
      <c r="N7628" t="s">
        <v>227</v>
      </c>
      <c r="O7628" t="s">
        <v>25</v>
      </c>
    </row>
    <row r="7629" spans="2:15" x14ac:dyDescent="0.25">
      <c r="B7629" t="s">
        <v>220</v>
      </c>
      <c r="C7629" t="s">
        <v>243</v>
      </c>
      <c r="D7629" t="s">
        <v>201</v>
      </c>
      <c r="E7629" t="s">
        <v>17</v>
      </c>
      <c r="F7629" t="s">
        <v>18</v>
      </c>
      <c r="G7629" t="s">
        <v>228</v>
      </c>
      <c r="H7629" t="s">
        <v>120</v>
      </c>
      <c r="I7629">
        <v>40232179853</v>
      </c>
      <c r="J7629" t="s">
        <v>167</v>
      </c>
      <c r="K7629">
        <v>1</v>
      </c>
      <c r="L7629">
        <v>3.5000000000000001E-3</v>
      </c>
      <c r="M7629">
        <f t="shared" si="119"/>
        <v>3.5000000000000001E-3</v>
      </c>
      <c r="N7629" t="s">
        <v>227</v>
      </c>
      <c r="O7629" t="s">
        <v>25</v>
      </c>
    </row>
    <row r="7630" spans="2:15" x14ac:dyDescent="0.25">
      <c r="B7630" t="s">
        <v>220</v>
      </c>
      <c r="C7630" t="s">
        <v>243</v>
      </c>
      <c r="D7630" t="s">
        <v>201</v>
      </c>
      <c r="E7630" t="s">
        <v>17</v>
      </c>
      <c r="F7630" t="s">
        <v>18</v>
      </c>
      <c r="G7630" t="s">
        <v>228</v>
      </c>
      <c r="H7630" t="s">
        <v>120</v>
      </c>
      <c r="I7630">
        <v>40232179853</v>
      </c>
      <c r="J7630" t="s">
        <v>167</v>
      </c>
      <c r="K7630">
        <v>39</v>
      </c>
      <c r="L7630">
        <v>4.4000000000000003E-3</v>
      </c>
      <c r="M7630">
        <f t="shared" si="119"/>
        <v>0.1716</v>
      </c>
      <c r="N7630" t="s">
        <v>227</v>
      </c>
      <c r="O7630" t="s">
        <v>25</v>
      </c>
    </row>
    <row r="7631" spans="2:15" x14ac:dyDescent="0.25">
      <c r="B7631" t="s">
        <v>220</v>
      </c>
      <c r="C7631" t="s">
        <v>243</v>
      </c>
      <c r="D7631" t="s">
        <v>201</v>
      </c>
      <c r="E7631" t="s">
        <v>17</v>
      </c>
      <c r="F7631" t="s">
        <v>18</v>
      </c>
      <c r="G7631" t="s">
        <v>45</v>
      </c>
      <c r="H7631" t="s">
        <v>120</v>
      </c>
      <c r="I7631">
        <v>40232013522</v>
      </c>
      <c r="J7631" t="s">
        <v>121</v>
      </c>
      <c r="K7631">
        <v>46</v>
      </c>
      <c r="L7631">
        <v>4.4000000000000003E-3</v>
      </c>
      <c r="M7631">
        <f t="shared" si="119"/>
        <v>0.20240000000000002</v>
      </c>
      <c r="N7631" t="s">
        <v>227</v>
      </c>
      <c r="O7631" t="s">
        <v>25</v>
      </c>
    </row>
    <row r="7632" spans="2:15" x14ac:dyDescent="0.25">
      <c r="B7632" t="s">
        <v>220</v>
      </c>
      <c r="C7632" t="s">
        <v>243</v>
      </c>
      <c r="D7632" t="s">
        <v>201</v>
      </c>
      <c r="E7632" t="s">
        <v>17</v>
      </c>
      <c r="F7632" t="s">
        <v>18</v>
      </c>
      <c r="G7632" t="s">
        <v>45</v>
      </c>
      <c r="H7632" t="s">
        <v>120</v>
      </c>
      <c r="I7632">
        <v>40232013522</v>
      </c>
      <c r="J7632" t="s">
        <v>121</v>
      </c>
      <c r="K7632">
        <v>3</v>
      </c>
      <c r="L7632">
        <v>3.5000000000000001E-3</v>
      </c>
      <c r="M7632">
        <f t="shared" si="119"/>
        <v>1.0500000000000001E-2</v>
      </c>
      <c r="N7632" t="s">
        <v>227</v>
      </c>
      <c r="O7632" t="s">
        <v>25</v>
      </c>
    </row>
    <row r="7633" spans="2:15" x14ac:dyDescent="0.25">
      <c r="B7633" t="s">
        <v>220</v>
      </c>
      <c r="C7633" t="s">
        <v>243</v>
      </c>
      <c r="D7633" t="s">
        <v>201</v>
      </c>
      <c r="E7633" t="s">
        <v>17</v>
      </c>
      <c r="F7633" t="s">
        <v>18</v>
      </c>
      <c r="G7633" t="s">
        <v>45</v>
      </c>
      <c r="H7633" t="s">
        <v>120</v>
      </c>
      <c r="I7633">
        <v>40232013522</v>
      </c>
      <c r="J7633" t="s">
        <v>121</v>
      </c>
      <c r="K7633">
        <v>1</v>
      </c>
      <c r="L7633">
        <v>2.8E-3</v>
      </c>
      <c r="M7633">
        <f t="shared" si="119"/>
        <v>2.8E-3</v>
      </c>
      <c r="N7633" t="s">
        <v>223</v>
      </c>
      <c r="O7633" t="s">
        <v>224</v>
      </c>
    </row>
    <row r="7634" spans="2:15" x14ac:dyDescent="0.25">
      <c r="B7634" t="s">
        <v>220</v>
      </c>
      <c r="C7634" t="s">
        <v>243</v>
      </c>
      <c r="D7634" t="s">
        <v>201</v>
      </c>
      <c r="E7634" t="s">
        <v>17</v>
      </c>
      <c r="F7634" t="s">
        <v>18</v>
      </c>
      <c r="G7634" t="s">
        <v>205</v>
      </c>
      <c r="H7634" t="s">
        <v>69</v>
      </c>
      <c r="I7634">
        <v>80119113440</v>
      </c>
      <c r="J7634" t="s">
        <v>70</v>
      </c>
      <c r="K7634">
        <v>21</v>
      </c>
      <c r="L7634">
        <v>4.4000000000000003E-3</v>
      </c>
      <c r="M7634">
        <f t="shared" si="119"/>
        <v>9.240000000000001E-2</v>
      </c>
      <c r="N7634" t="s">
        <v>227</v>
      </c>
      <c r="O7634" t="s">
        <v>25</v>
      </c>
    </row>
    <row r="7635" spans="2:15" x14ac:dyDescent="0.25">
      <c r="B7635" t="s">
        <v>220</v>
      </c>
      <c r="C7635" t="s">
        <v>243</v>
      </c>
      <c r="D7635" t="s">
        <v>201</v>
      </c>
      <c r="E7635" t="s">
        <v>17</v>
      </c>
      <c r="F7635" t="s">
        <v>18</v>
      </c>
      <c r="G7635" t="s">
        <v>205</v>
      </c>
      <c r="H7635" t="s">
        <v>69</v>
      </c>
      <c r="I7635">
        <v>80119113440</v>
      </c>
      <c r="J7635" t="s">
        <v>70</v>
      </c>
      <c r="K7635">
        <v>5</v>
      </c>
      <c r="L7635">
        <v>3.5000000000000001E-3</v>
      </c>
      <c r="M7635">
        <f t="shared" si="119"/>
        <v>1.7500000000000002E-2</v>
      </c>
      <c r="N7635" t="s">
        <v>227</v>
      </c>
      <c r="O7635" t="s">
        <v>25</v>
      </c>
    </row>
    <row r="7636" spans="2:15" x14ac:dyDescent="0.25">
      <c r="B7636" t="s">
        <v>220</v>
      </c>
      <c r="C7636" t="s">
        <v>243</v>
      </c>
      <c r="D7636" t="s">
        <v>201</v>
      </c>
      <c r="E7636" t="s">
        <v>17</v>
      </c>
      <c r="F7636" t="s">
        <v>18</v>
      </c>
      <c r="G7636" t="s">
        <v>205</v>
      </c>
      <c r="H7636" t="s">
        <v>73</v>
      </c>
      <c r="I7636">
        <v>80119113440</v>
      </c>
      <c r="J7636" t="s">
        <v>74</v>
      </c>
      <c r="K7636">
        <v>54</v>
      </c>
      <c r="L7636">
        <v>4.4000000000000003E-3</v>
      </c>
      <c r="M7636">
        <f t="shared" si="119"/>
        <v>0.23760000000000001</v>
      </c>
      <c r="N7636" t="s">
        <v>227</v>
      </c>
      <c r="O7636" t="s">
        <v>25</v>
      </c>
    </row>
    <row r="7637" spans="2:15" x14ac:dyDescent="0.25">
      <c r="B7637" t="s">
        <v>220</v>
      </c>
      <c r="C7637" t="s">
        <v>243</v>
      </c>
      <c r="D7637" t="s">
        <v>201</v>
      </c>
      <c r="E7637" t="s">
        <v>17</v>
      </c>
      <c r="F7637" t="s">
        <v>18</v>
      </c>
      <c r="G7637" t="s">
        <v>205</v>
      </c>
      <c r="H7637" t="s">
        <v>73</v>
      </c>
      <c r="I7637">
        <v>80119113440</v>
      </c>
      <c r="J7637" t="s">
        <v>74</v>
      </c>
      <c r="K7637">
        <v>4</v>
      </c>
      <c r="L7637">
        <v>3.5000000000000001E-3</v>
      </c>
      <c r="M7637">
        <f t="shared" si="119"/>
        <v>1.4E-2</v>
      </c>
      <c r="N7637" t="s">
        <v>227</v>
      </c>
      <c r="O7637" t="s">
        <v>25</v>
      </c>
    </row>
    <row r="7638" spans="2:15" x14ac:dyDescent="0.25">
      <c r="B7638" t="s">
        <v>220</v>
      </c>
      <c r="C7638" t="s">
        <v>243</v>
      </c>
      <c r="D7638" t="s">
        <v>201</v>
      </c>
      <c r="E7638" t="s">
        <v>17</v>
      </c>
      <c r="F7638" t="s">
        <v>18</v>
      </c>
      <c r="G7638" t="s">
        <v>228</v>
      </c>
      <c r="H7638" t="s">
        <v>169</v>
      </c>
      <c r="I7638">
        <v>40232179853</v>
      </c>
      <c r="J7638" t="s">
        <v>170</v>
      </c>
      <c r="K7638">
        <v>1</v>
      </c>
      <c r="L7638">
        <v>3.5000000000000001E-3</v>
      </c>
      <c r="M7638">
        <f t="shared" si="119"/>
        <v>3.5000000000000001E-3</v>
      </c>
      <c r="N7638" t="s">
        <v>227</v>
      </c>
      <c r="O7638" t="s">
        <v>25</v>
      </c>
    </row>
    <row r="7639" spans="2:15" x14ac:dyDescent="0.25">
      <c r="B7639" t="s">
        <v>220</v>
      </c>
      <c r="C7639" t="s">
        <v>243</v>
      </c>
      <c r="D7639" t="s">
        <v>201</v>
      </c>
      <c r="E7639" t="s">
        <v>17</v>
      </c>
      <c r="F7639" t="s">
        <v>18</v>
      </c>
      <c r="G7639" t="s">
        <v>228</v>
      </c>
      <c r="H7639" t="s">
        <v>169</v>
      </c>
      <c r="I7639">
        <v>40232179853</v>
      </c>
      <c r="J7639" t="s">
        <v>170</v>
      </c>
      <c r="K7639">
        <v>41</v>
      </c>
      <c r="L7639">
        <v>4.4000000000000003E-3</v>
      </c>
      <c r="M7639">
        <f t="shared" si="119"/>
        <v>0.1804</v>
      </c>
      <c r="N7639" t="s">
        <v>227</v>
      </c>
      <c r="O7639" t="s">
        <v>25</v>
      </c>
    </row>
    <row r="7640" spans="2:15" x14ac:dyDescent="0.25">
      <c r="B7640" t="s">
        <v>220</v>
      </c>
      <c r="C7640" t="s">
        <v>243</v>
      </c>
      <c r="D7640" t="s">
        <v>201</v>
      </c>
      <c r="E7640" t="s">
        <v>17</v>
      </c>
      <c r="F7640" t="s">
        <v>18</v>
      </c>
      <c r="G7640" t="s">
        <v>205</v>
      </c>
      <c r="H7640" t="s">
        <v>53</v>
      </c>
      <c r="I7640">
        <v>80119113440</v>
      </c>
      <c r="J7640" t="s">
        <v>54</v>
      </c>
      <c r="K7640">
        <v>40</v>
      </c>
      <c r="L7640">
        <v>4.4000000000000003E-3</v>
      </c>
      <c r="M7640">
        <f t="shared" si="119"/>
        <v>0.17600000000000002</v>
      </c>
      <c r="N7640" t="s">
        <v>227</v>
      </c>
      <c r="O7640" t="s">
        <v>25</v>
      </c>
    </row>
    <row r="7641" spans="2:15" x14ac:dyDescent="0.25">
      <c r="B7641" t="s">
        <v>220</v>
      </c>
      <c r="C7641" t="s">
        <v>243</v>
      </c>
      <c r="D7641" t="s">
        <v>201</v>
      </c>
      <c r="E7641" t="s">
        <v>17</v>
      </c>
      <c r="F7641" t="s">
        <v>18</v>
      </c>
      <c r="G7641" t="s">
        <v>205</v>
      </c>
      <c r="H7641" t="s">
        <v>53</v>
      </c>
      <c r="I7641">
        <v>80119113440</v>
      </c>
      <c r="J7641" t="s">
        <v>54</v>
      </c>
      <c r="K7641">
        <v>4</v>
      </c>
      <c r="L7641">
        <v>3.5000000000000001E-3</v>
      </c>
      <c r="M7641">
        <f t="shared" si="119"/>
        <v>1.4E-2</v>
      </c>
      <c r="N7641" t="s">
        <v>227</v>
      </c>
      <c r="O7641" t="s">
        <v>25</v>
      </c>
    </row>
    <row r="7642" spans="2:15" x14ac:dyDescent="0.25">
      <c r="B7642" t="s">
        <v>220</v>
      </c>
      <c r="C7642" t="s">
        <v>243</v>
      </c>
      <c r="D7642" t="s">
        <v>201</v>
      </c>
      <c r="E7642" t="s">
        <v>17</v>
      </c>
      <c r="F7642" t="s">
        <v>18</v>
      </c>
      <c r="G7642" t="s">
        <v>205</v>
      </c>
      <c r="H7642" t="s">
        <v>53</v>
      </c>
      <c r="I7642">
        <v>80119113440</v>
      </c>
      <c r="J7642" t="s">
        <v>54</v>
      </c>
      <c r="K7642">
        <v>1</v>
      </c>
      <c r="L7642">
        <v>2.8E-3</v>
      </c>
      <c r="M7642">
        <f t="shared" si="119"/>
        <v>2.8E-3</v>
      </c>
      <c r="N7642" t="s">
        <v>223</v>
      </c>
      <c r="O7642" t="s">
        <v>224</v>
      </c>
    </row>
    <row r="7643" spans="2:15" x14ac:dyDescent="0.25">
      <c r="B7643" t="s">
        <v>220</v>
      </c>
      <c r="C7643" t="s">
        <v>243</v>
      </c>
      <c r="D7643" t="s">
        <v>201</v>
      </c>
      <c r="E7643" t="s">
        <v>17</v>
      </c>
      <c r="F7643" t="s">
        <v>18</v>
      </c>
      <c r="G7643" t="s">
        <v>228</v>
      </c>
      <c r="H7643" t="s">
        <v>53</v>
      </c>
      <c r="I7643">
        <v>40232179853</v>
      </c>
      <c r="J7643" t="s">
        <v>198</v>
      </c>
      <c r="K7643">
        <v>4</v>
      </c>
      <c r="L7643">
        <v>3.5000000000000001E-3</v>
      </c>
      <c r="M7643">
        <f t="shared" si="119"/>
        <v>1.4E-2</v>
      </c>
      <c r="N7643" t="s">
        <v>227</v>
      </c>
      <c r="O7643" t="s">
        <v>25</v>
      </c>
    </row>
    <row r="7644" spans="2:15" x14ac:dyDescent="0.25">
      <c r="B7644" t="s">
        <v>220</v>
      </c>
      <c r="C7644" t="s">
        <v>243</v>
      </c>
      <c r="D7644" t="s">
        <v>201</v>
      </c>
      <c r="E7644" t="s">
        <v>17</v>
      </c>
      <c r="F7644" t="s">
        <v>18</v>
      </c>
      <c r="G7644" t="s">
        <v>228</v>
      </c>
      <c r="H7644" t="s">
        <v>53</v>
      </c>
      <c r="I7644">
        <v>40232179853</v>
      </c>
      <c r="J7644" t="s">
        <v>198</v>
      </c>
      <c r="K7644">
        <v>1</v>
      </c>
      <c r="L7644">
        <v>2.8E-3</v>
      </c>
      <c r="M7644">
        <f t="shared" si="119"/>
        <v>2.8E-3</v>
      </c>
      <c r="N7644" t="s">
        <v>223</v>
      </c>
      <c r="O7644" t="s">
        <v>224</v>
      </c>
    </row>
    <row r="7645" spans="2:15" x14ac:dyDescent="0.25">
      <c r="B7645" t="s">
        <v>220</v>
      </c>
      <c r="C7645" t="s">
        <v>243</v>
      </c>
      <c r="D7645" t="s">
        <v>201</v>
      </c>
      <c r="E7645" t="s">
        <v>17</v>
      </c>
      <c r="F7645" t="s">
        <v>18</v>
      </c>
      <c r="G7645" t="s">
        <v>228</v>
      </c>
      <c r="H7645" t="s">
        <v>53</v>
      </c>
      <c r="I7645">
        <v>40232179853</v>
      </c>
      <c r="J7645" t="s">
        <v>198</v>
      </c>
      <c r="K7645">
        <v>38</v>
      </c>
      <c r="L7645">
        <v>4.4000000000000003E-3</v>
      </c>
      <c r="M7645">
        <f t="shared" si="119"/>
        <v>0.16720000000000002</v>
      </c>
      <c r="N7645" t="s">
        <v>227</v>
      </c>
      <c r="O7645" t="s">
        <v>25</v>
      </c>
    </row>
    <row r="7646" spans="2:15" x14ac:dyDescent="0.25">
      <c r="B7646" t="s">
        <v>220</v>
      </c>
      <c r="C7646" t="s">
        <v>243</v>
      </c>
      <c r="D7646" t="s">
        <v>201</v>
      </c>
      <c r="E7646" t="s">
        <v>17</v>
      </c>
      <c r="F7646" t="s">
        <v>18</v>
      </c>
      <c r="G7646" t="s">
        <v>45</v>
      </c>
      <c r="H7646" t="s">
        <v>130</v>
      </c>
      <c r="I7646">
        <v>40232013522</v>
      </c>
      <c r="J7646" t="s">
        <v>131</v>
      </c>
      <c r="K7646">
        <v>2</v>
      </c>
      <c r="L7646">
        <v>3.5000000000000001E-3</v>
      </c>
      <c r="M7646">
        <f t="shared" si="119"/>
        <v>7.0000000000000001E-3</v>
      </c>
      <c r="N7646" t="s">
        <v>227</v>
      </c>
      <c r="O7646" t="s">
        <v>25</v>
      </c>
    </row>
    <row r="7647" spans="2:15" x14ac:dyDescent="0.25">
      <c r="B7647" t="s">
        <v>220</v>
      </c>
      <c r="C7647" t="s">
        <v>243</v>
      </c>
      <c r="D7647" t="s">
        <v>201</v>
      </c>
      <c r="E7647" t="s">
        <v>17</v>
      </c>
      <c r="F7647" t="s">
        <v>18</v>
      </c>
      <c r="G7647" t="s">
        <v>45</v>
      </c>
      <c r="H7647" t="s">
        <v>130</v>
      </c>
      <c r="I7647">
        <v>40232013522</v>
      </c>
      <c r="J7647" t="s">
        <v>131</v>
      </c>
      <c r="K7647">
        <v>208</v>
      </c>
      <c r="L7647">
        <v>4.4000000000000003E-3</v>
      </c>
      <c r="M7647">
        <f t="shared" si="119"/>
        <v>0.91520000000000001</v>
      </c>
      <c r="N7647" t="s">
        <v>227</v>
      </c>
      <c r="O7647" t="s">
        <v>25</v>
      </c>
    </row>
    <row r="7648" spans="2:15" x14ac:dyDescent="0.25">
      <c r="B7648" t="s">
        <v>220</v>
      </c>
      <c r="C7648" t="s">
        <v>243</v>
      </c>
      <c r="D7648" t="s">
        <v>201</v>
      </c>
      <c r="E7648" t="s">
        <v>17</v>
      </c>
      <c r="F7648" t="s">
        <v>18</v>
      </c>
      <c r="G7648" t="s">
        <v>228</v>
      </c>
      <c r="H7648" t="s">
        <v>146</v>
      </c>
      <c r="I7648">
        <v>40232179853</v>
      </c>
      <c r="J7648" t="s">
        <v>147</v>
      </c>
      <c r="K7648">
        <v>42</v>
      </c>
      <c r="L7648">
        <v>4.4000000000000003E-3</v>
      </c>
      <c r="M7648">
        <f t="shared" si="119"/>
        <v>0.18480000000000002</v>
      </c>
      <c r="N7648" t="s">
        <v>227</v>
      </c>
      <c r="O7648" t="s">
        <v>25</v>
      </c>
    </row>
    <row r="7649" spans="2:15" x14ac:dyDescent="0.25">
      <c r="B7649" t="s">
        <v>220</v>
      </c>
      <c r="C7649" t="s">
        <v>243</v>
      </c>
      <c r="D7649" t="s">
        <v>201</v>
      </c>
      <c r="E7649" t="s">
        <v>17</v>
      </c>
      <c r="F7649" t="s">
        <v>18</v>
      </c>
      <c r="G7649" t="s">
        <v>228</v>
      </c>
      <c r="H7649" t="s">
        <v>146</v>
      </c>
      <c r="I7649">
        <v>40232179853</v>
      </c>
      <c r="J7649" t="s">
        <v>147</v>
      </c>
      <c r="K7649">
        <v>3</v>
      </c>
      <c r="L7649">
        <v>3.5000000000000001E-3</v>
      </c>
      <c r="M7649">
        <f t="shared" si="119"/>
        <v>1.0500000000000001E-2</v>
      </c>
      <c r="N7649" t="s">
        <v>227</v>
      </c>
      <c r="O7649" t="s">
        <v>25</v>
      </c>
    </row>
    <row r="7650" spans="2:15" x14ac:dyDescent="0.25">
      <c r="B7650" t="s">
        <v>220</v>
      </c>
      <c r="C7650" t="s">
        <v>243</v>
      </c>
      <c r="D7650" t="s">
        <v>201</v>
      </c>
      <c r="E7650" t="s">
        <v>17</v>
      </c>
      <c r="F7650" t="s">
        <v>18</v>
      </c>
      <c r="G7650" t="s">
        <v>205</v>
      </c>
      <c r="H7650" t="s">
        <v>103</v>
      </c>
      <c r="I7650">
        <v>80119113440</v>
      </c>
      <c r="J7650" t="s">
        <v>104</v>
      </c>
      <c r="K7650">
        <v>1</v>
      </c>
      <c r="L7650">
        <v>3.5000000000000001E-3</v>
      </c>
      <c r="M7650">
        <f t="shared" si="119"/>
        <v>3.5000000000000001E-3</v>
      </c>
      <c r="N7650" t="s">
        <v>227</v>
      </c>
      <c r="O7650" t="s">
        <v>25</v>
      </c>
    </row>
    <row r="7651" spans="2:15" x14ac:dyDescent="0.25">
      <c r="B7651" t="s">
        <v>220</v>
      </c>
      <c r="C7651" t="s">
        <v>243</v>
      </c>
      <c r="D7651" t="s">
        <v>201</v>
      </c>
      <c r="E7651" t="s">
        <v>17</v>
      </c>
      <c r="F7651" t="s">
        <v>18</v>
      </c>
      <c r="G7651" t="s">
        <v>205</v>
      </c>
      <c r="H7651" t="s">
        <v>103</v>
      </c>
      <c r="I7651">
        <v>80119113440</v>
      </c>
      <c r="J7651" t="s">
        <v>104</v>
      </c>
      <c r="K7651">
        <v>52</v>
      </c>
      <c r="L7651">
        <v>4.4000000000000003E-3</v>
      </c>
      <c r="M7651">
        <f t="shared" si="119"/>
        <v>0.2288</v>
      </c>
      <c r="N7651" t="s">
        <v>227</v>
      </c>
      <c r="O7651" t="s">
        <v>25</v>
      </c>
    </row>
    <row r="7652" spans="2:15" x14ac:dyDescent="0.25">
      <c r="B7652" t="s">
        <v>220</v>
      </c>
      <c r="C7652" t="s">
        <v>243</v>
      </c>
      <c r="D7652" t="s">
        <v>201</v>
      </c>
      <c r="E7652" t="s">
        <v>17</v>
      </c>
      <c r="F7652" t="s">
        <v>18</v>
      </c>
      <c r="G7652" t="s">
        <v>45</v>
      </c>
      <c r="H7652" t="s">
        <v>118</v>
      </c>
      <c r="I7652">
        <v>40232013522</v>
      </c>
      <c r="J7652" t="s">
        <v>119</v>
      </c>
      <c r="K7652">
        <v>4</v>
      </c>
      <c r="L7652">
        <v>3.5000000000000001E-3</v>
      </c>
      <c r="M7652">
        <f t="shared" si="119"/>
        <v>1.4E-2</v>
      </c>
      <c r="N7652" t="s">
        <v>227</v>
      </c>
      <c r="O7652" t="s">
        <v>25</v>
      </c>
    </row>
    <row r="7653" spans="2:15" x14ac:dyDescent="0.25">
      <c r="B7653" t="s">
        <v>220</v>
      </c>
      <c r="C7653" t="s">
        <v>243</v>
      </c>
      <c r="D7653" t="s">
        <v>201</v>
      </c>
      <c r="E7653" t="s">
        <v>17</v>
      </c>
      <c r="F7653" t="s">
        <v>18</v>
      </c>
      <c r="G7653" t="s">
        <v>45</v>
      </c>
      <c r="H7653" t="s">
        <v>118</v>
      </c>
      <c r="I7653">
        <v>40232013522</v>
      </c>
      <c r="J7653" t="s">
        <v>119</v>
      </c>
      <c r="K7653">
        <v>33</v>
      </c>
      <c r="L7653">
        <v>4.4000000000000003E-3</v>
      </c>
      <c r="M7653">
        <f t="shared" si="119"/>
        <v>0.1452</v>
      </c>
      <c r="N7653" t="s">
        <v>227</v>
      </c>
      <c r="O7653" t="s">
        <v>25</v>
      </c>
    </row>
    <row r="7654" spans="2:15" x14ac:dyDescent="0.25">
      <c r="B7654" t="s">
        <v>220</v>
      </c>
      <c r="C7654" t="s">
        <v>243</v>
      </c>
      <c r="D7654" t="s">
        <v>201</v>
      </c>
      <c r="E7654" t="s">
        <v>17</v>
      </c>
      <c r="F7654" t="s">
        <v>18</v>
      </c>
      <c r="G7654" t="s">
        <v>86</v>
      </c>
      <c r="H7654" t="s">
        <v>62</v>
      </c>
      <c r="I7654">
        <v>827577444019</v>
      </c>
      <c r="J7654" t="s">
        <v>63</v>
      </c>
      <c r="K7654">
        <v>8</v>
      </c>
      <c r="L7654">
        <v>3.5000000000000001E-3</v>
      </c>
      <c r="M7654">
        <f t="shared" si="119"/>
        <v>2.8000000000000001E-2</v>
      </c>
      <c r="N7654" t="s">
        <v>227</v>
      </c>
      <c r="O7654" t="s">
        <v>25</v>
      </c>
    </row>
    <row r="7655" spans="2:15" x14ac:dyDescent="0.25">
      <c r="B7655" t="s">
        <v>220</v>
      </c>
      <c r="C7655" t="s">
        <v>243</v>
      </c>
      <c r="D7655" t="s">
        <v>201</v>
      </c>
      <c r="E7655" t="s">
        <v>17</v>
      </c>
      <c r="F7655" t="s">
        <v>18</v>
      </c>
      <c r="G7655" t="s">
        <v>86</v>
      </c>
      <c r="H7655" t="s">
        <v>62</v>
      </c>
      <c r="I7655">
        <v>827577444019</v>
      </c>
      <c r="J7655" t="s">
        <v>63</v>
      </c>
      <c r="K7655">
        <v>3</v>
      </c>
      <c r="L7655">
        <v>2.8E-3</v>
      </c>
      <c r="M7655">
        <f t="shared" si="119"/>
        <v>8.3999999999999995E-3</v>
      </c>
      <c r="N7655" t="s">
        <v>223</v>
      </c>
      <c r="O7655" t="s">
        <v>224</v>
      </c>
    </row>
    <row r="7656" spans="2:15" x14ac:dyDescent="0.25">
      <c r="B7656" t="s">
        <v>220</v>
      </c>
      <c r="C7656" t="s">
        <v>243</v>
      </c>
      <c r="D7656" t="s">
        <v>201</v>
      </c>
      <c r="E7656" t="s">
        <v>17</v>
      </c>
      <c r="F7656" t="s">
        <v>18</v>
      </c>
      <c r="G7656" t="s">
        <v>86</v>
      </c>
      <c r="H7656" t="s">
        <v>62</v>
      </c>
      <c r="I7656">
        <v>827577444019</v>
      </c>
      <c r="J7656" t="s">
        <v>63</v>
      </c>
      <c r="K7656">
        <v>199</v>
      </c>
      <c r="L7656">
        <v>4.4000000000000003E-3</v>
      </c>
      <c r="M7656">
        <f t="shared" si="119"/>
        <v>0.87560000000000004</v>
      </c>
      <c r="N7656" t="s">
        <v>227</v>
      </c>
      <c r="O7656" t="s">
        <v>25</v>
      </c>
    </row>
    <row r="7657" spans="2:15" x14ac:dyDescent="0.25">
      <c r="B7657" t="s">
        <v>220</v>
      </c>
      <c r="C7657" t="s">
        <v>243</v>
      </c>
      <c r="D7657" t="s">
        <v>201</v>
      </c>
      <c r="E7657" t="s">
        <v>17</v>
      </c>
      <c r="F7657" t="s">
        <v>18</v>
      </c>
      <c r="G7657" t="s">
        <v>228</v>
      </c>
      <c r="H7657" t="s">
        <v>163</v>
      </c>
      <c r="I7657">
        <v>40232179853</v>
      </c>
      <c r="J7657" t="s">
        <v>164</v>
      </c>
      <c r="K7657">
        <v>13</v>
      </c>
      <c r="L7657">
        <v>3.5000000000000001E-3</v>
      </c>
      <c r="M7657">
        <f t="shared" si="119"/>
        <v>4.5499999999999999E-2</v>
      </c>
      <c r="N7657" t="s">
        <v>227</v>
      </c>
      <c r="O7657" t="s">
        <v>25</v>
      </c>
    </row>
    <row r="7658" spans="2:15" x14ac:dyDescent="0.25">
      <c r="B7658" t="s">
        <v>220</v>
      </c>
      <c r="C7658" t="s">
        <v>243</v>
      </c>
      <c r="D7658" t="s">
        <v>201</v>
      </c>
      <c r="E7658" t="s">
        <v>17</v>
      </c>
      <c r="F7658" t="s">
        <v>18</v>
      </c>
      <c r="G7658" t="s">
        <v>228</v>
      </c>
      <c r="H7658" t="s">
        <v>163</v>
      </c>
      <c r="I7658">
        <v>40232179853</v>
      </c>
      <c r="J7658" t="s">
        <v>164</v>
      </c>
      <c r="K7658">
        <v>61</v>
      </c>
      <c r="L7658">
        <v>4.4000000000000003E-3</v>
      </c>
      <c r="M7658">
        <f t="shared" si="119"/>
        <v>0.26840000000000003</v>
      </c>
      <c r="N7658" t="s">
        <v>227</v>
      </c>
      <c r="O7658" t="s">
        <v>25</v>
      </c>
    </row>
    <row r="7659" spans="2:15" x14ac:dyDescent="0.25">
      <c r="B7659" t="s">
        <v>220</v>
      </c>
      <c r="C7659" t="s">
        <v>243</v>
      </c>
      <c r="D7659" t="s">
        <v>201</v>
      </c>
      <c r="E7659" t="s">
        <v>17</v>
      </c>
      <c r="F7659" t="s">
        <v>18</v>
      </c>
      <c r="G7659" t="s">
        <v>228</v>
      </c>
      <c r="H7659" t="s">
        <v>163</v>
      </c>
      <c r="I7659">
        <v>40232179853</v>
      </c>
      <c r="J7659" t="s">
        <v>164</v>
      </c>
      <c r="K7659">
        <v>2</v>
      </c>
      <c r="L7659">
        <v>2.8E-3</v>
      </c>
      <c r="M7659">
        <f t="shared" si="119"/>
        <v>5.5999999999999999E-3</v>
      </c>
      <c r="N7659" t="s">
        <v>223</v>
      </c>
      <c r="O7659" t="s">
        <v>224</v>
      </c>
    </row>
    <row r="7660" spans="2:15" x14ac:dyDescent="0.25">
      <c r="B7660" t="s">
        <v>220</v>
      </c>
      <c r="C7660" t="s">
        <v>247</v>
      </c>
      <c r="D7660" t="s">
        <v>201</v>
      </c>
      <c r="E7660" t="s">
        <v>17</v>
      </c>
      <c r="F7660" t="s">
        <v>18</v>
      </c>
      <c r="G7660" t="s">
        <v>228</v>
      </c>
      <c r="H7660" t="s">
        <v>45</v>
      </c>
      <c r="I7660">
        <v>40232179853</v>
      </c>
      <c r="J7660" t="s">
        <v>188</v>
      </c>
      <c r="K7660">
        <v>1</v>
      </c>
      <c r="L7660">
        <v>3.5899999999999999E-3</v>
      </c>
      <c r="M7660">
        <f t="shared" si="119"/>
        <v>3.5899999999999999E-3</v>
      </c>
      <c r="N7660" t="s">
        <v>227</v>
      </c>
      <c r="O7660" t="s">
        <v>25</v>
      </c>
    </row>
    <row r="7661" spans="2:15" x14ac:dyDescent="0.25">
      <c r="B7661" t="s">
        <v>220</v>
      </c>
      <c r="C7661" t="s">
        <v>247</v>
      </c>
      <c r="D7661" t="s">
        <v>201</v>
      </c>
      <c r="E7661" t="s">
        <v>17</v>
      </c>
      <c r="F7661" t="s">
        <v>18</v>
      </c>
      <c r="G7661" t="s">
        <v>228</v>
      </c>
      <c r="H7661" t="s">
        <v>45</v>
      </c>
      <c r="I7661">
        <v>40232179853</v>
      </c>
      <c r="J7661" t="s">
        <v>188</v>
      </c>
      <c r="K7661">
        <v>3</v>
      </c>
      <c r="L7661">
        <v>7.2009999999999999E-3</v>
      </c>
      <c r="M7661">
        <f t="shared" si="119"/>
        <v>2.1603000000000001E-2</v>
      </c>
      <c r="N7661" t="s">
        <v>227</v>
      </c>
      <c r="O7661" t="s">
        <v>25</v>
      </c>
    </row>
    <row r="7662" spans="2:15" x14ac:dyDescent="0.25">
      <c r="B7662" t="s">
        <v>220</v>
      </c>
      <c r="C7662" t="s">
        <v>247</v>
      </c>
      <c r="D7662" t="s">
        <v>201</v>
      </c>
      <c r="E7662" t="s">
        <v>17</v>
      </c>
      <c r="F7662" t="s">
        <v>18</v>
      </c>
      <c r="G7662" t="s">
        <v>45</v>
      </c>
      <c r="H7662" t="s">
        <v>45</v>
      </c>
      <c r="I7662">
        <v>40232013522</v>
      </c>
      <c r="J7662" t="s">
        <v>46</v>
      </c>
      <c r="K7662">
        <v>5</v>
      </c>
      <c r="L7662">
        <v>3.5899999999999999E-3</v>
      </c>
      <c r="M7662">
        <f t="shared" si="119"/>
        <v>1.7950000000000001E-2</v>
      </c>
      <c r="N7662" t="s">
        <v>227</v>
      </c>
      <c r="O7662" t="s">
        <v>25</v>
      </c>
    </row>
    <row r="7663" spans="2:15" x14ac:dyDescent="0.25">
      <c r="B7663" t="s">
        <v>220</v>
      </c>
      <c r="C7663" t="s">
        <v>247</v>
      </c>
      <c r="D7663" t="s">
        <v>201</v>
      </c>
      <c r="E7663" t="s">
        <v>17</v>
      </c>
      <c r="F7663" t="s">
        <v>18</v>
      </c>
      <c r="G7663" t="s">
        <v>45</v>
      </c>
      <c r="H7663" t="s">
        <v>45</v>
      </c>
      <c r="I7663">
        <v>40232013522</v>
      </c>
      <c r="J7663" t="s">
        <v>46</v>
      </c>
      <c r="K7663">
        <v>7</v>
      </c>
      <c r="L7663">
        <v>5.9849999999999999E-3</v>
      </c>
      <c r="M7663">
        <f t="shared" si="119"/>
        <v>4.1895000000000002E-2</v>
      </c>
      <c r="N7663" t="s">
        <v>227</v>
      </c>
      <c r="O7663" t="s">
        <v>25</v>
      </c>
    </row>
    <row r="7664" spans="2:15" x14ac:dyDescent="0.25">
      <c r="B7664" t="s">
        <v>220</v>
      </c>
      <c r="C7664" t="s">
        <v>247</v>
      </c>
      <c r="D7664" t="s">
        <v>201</v>
      </c>
      <c r="E7664" t="s">
        <v>17</v>
      </c>
      <c r="F7664" t="s">
        <v>18</v>
      </c>
      <c r="G7664" t="s">
        <v>228</v>
      </c>
      <c r="H7664" t="s">
        <v>45</v>
      </c>
      <c r="I7664">
        <v>40232179853</v>
      </c>
      <c r="J7664" t="s">
        <v>188</v>
      </c>
      <c r="K7664">
        <v>6</v>
      </c>
      <c r="L7664">
        <v>5.986E-3</v>
      </c>
      <c r="M7664">
        <f t="shared" si="119"/>
        <v>3.5916000000000003E-2</v>
      </c>
      <c r="N7664" t="s">
        <v>227</v>
      </c>
      <c r="O7664" t="s">
        <v>25</v>
      </c>
    </row>
    <row r="7665" spans="2:15" x14ac:dyDescent="0.25">
      <c r="B7665" t="s">
        <v>220</v>
      </c>
      <c r="C7665" t="s">
        <v>247</v>
      </c>
      <c r="D7665" t="s">
        <v>201</v>
      </c>
      <c r="E7665" t="s">
        <v>17</v>
      </c>
      <c r="F7665" t="s">
        <v>18</v>
      </c>
      <c r="G7665" t="s">
        <v>45</v>
      </c>
      <c r="H7665" t="s">
        <v>45</v>
      </c>
      <c r="I7665">
        <v>40232013522</v>
      </c>
      <c r="J7665" t="s">
        <v>46</v>
      </c>
      <c r="K7665">
        <v>6</v>
      </c>
      <c r="L7665">
        <v>6.4000000000000003E-3</v>
      </c>
      <c r="M7665">
        <f t="shared" si="119"/>
        <v>3.8400000000000004E-2</v>
      </c>
      <c r="N7665" t="s">
        <v>227</v>
      </c>
      <c r="O7665" t="s">
        <v>25</v>
      </c>
    </row>
    <row r="7666" spans="2:15" x14ac:dyDescent="0.25">
      <c r="B7666" t="s">
        <v>220</v>
      </c>
      <c r="C7666" t="s">
        <v>247</v>
      </c>
      <c r="D7666" t="s">
        <v>201</v>
      </c>
      <c r="E7666" t="s">
        <v>17</v>
      </c>
      <c r="F7666" t="s">
        <v>18</v>
      </c>
      <c r="G7666" t="s">
        <v>45</v>
      </c>
      <c r="H7666" t="s">
        <v>45</v>
      </c>
      <c r="I7666">
        <v>40232013522</v>
      </c>
      <c r="J7666" t="s">
        <v>46</v>
      </c>
      <c r="K7666">
        <v>10</v>
      </c>
      <c r="L7666">
        <v>7.2009999999999999E-3</v>
      </c>
      <c r="M7666">
        <f t="shared" si="119"/>
        <v>7.2010000000000005E-2</v>
      </c>
      <c r="N7666" t="s">
        <v>227</v>
      </c>
      <c r="O7666" t="s">
        <v>25</v>
      </c>
    </row>
    <row r="7667" spans="2:15" x14ac:dyDescent="0.25">
      <c r="B7667" t="s">
        <v>220</v>
      </c>
      <c r="C7667" t="s">
        <v>247</v>
      </c>
      <c r="D7667" t="s">
        <v>201</v>
      </c>
      <c r="E7667" t="s">
        <v>17</v>
      </c>
      <c r="F7667" t="s">
        <v>18</v>
      </c>
      <c r="G7667" t="s">
        <v>228</v>
      </c>
      <c r="H7667" t="s">
        <v>45</v>
      </c>
      <c r="I7667">
        <v>40232179853</v>
      </c>
      <c r="J7667" t="s">
        <v>188</v>
      </c>
      <c r="K7667">
        <v>53</v>
      </c>
      <c r="L7667">
        <v>1.2834999999999999E-2</v>
      </c>
      <c r="M7667">
        <f t="shared" si="119"/>
        <v>0.68025499999999994</v>
      </c>
      <c r="N7667" t="s">
        <v>227</v>
      </c>
      <c r="O7667" t="s">
        <v>25</v>
      </c>
    </row>
    <row r="7668" spans="2:15" x14ac:dyDescent="0.25">
      <c r="B7668" t="s">
        <v>220</v>
      </c>
      <c r="C7668" t="s">
        <v>247</v>
      </c>
      <c r="D7668" t="s">
        <v>201</v>
      </c>
      <c r="E7668" t="s">
        <v>17</v>
      </c>
      <c r="F7668" t="s">
        <v>18</v>
      </c>
      <c r="G7668" t="s">
        <v>228</v>
      </c>
      <c r="H7668" t="s">
        <v>45</v>
      </c>
      <c r="I7668">
        <v>40232179853</v>
      </c>
      <c r="J7668" t="s">
        <v>188</v>
      </c>
      <c r="K7668">
        <v>1</v>
      </c>
      <c r="L7668">
        <v>6.4000000000000003E-3</v>
      </c>
      <c r="M7668">
        <f t="shared" si="119"/>
        <v>6.4000000000000003E-3</v>
      </c>
      <c r="N7668" t="s">
        <v>227</v>
      </c>
      <c r="O7668" t="s">
        <v>25</v>
      </c>
    </row>
    <row r="7669" spans="2:15" x14ac:dyDescent="0.25">
      <c r="B7669" t="s">
        <v>220</v>
      </c>
      <c r="C7669" t="s">
        <v>247</v>
      </c>
      <c r="D7669" t="s">
        <v>201</v>
      </c>
      <c r="E7669" t="s">
        <v>17</v>
      </c>
      <c r="F7669" t="s">
        <v>18</v>
      </c>
      <c r="G7669" t="s">
        <v>45</v>
      </c>
      <c r="H7669" t="s">
        <v>45</v>
      </c>
      <c r="I7669">
        <v>40232013522</v>
      </c>
      <c r="J7669" t="s">
        <v>46</v>
      </c>
      <c r="K7669">
        <v>57</v>
      </c>
      <c r="L7669">
        <v>1.2834999999999999E-2</v>
      </c>
      <c r="M7669">
        <f t="shared" si="119"/>
        <v>0.731595</v>
      </c>
      <c r="N7669" t="s">
        <v>227</v>
      </c>
      <c r="O7669" t="s">
        <v>25</v>
      </c>
    </row>
    <row r="7670" spans="2:15" x14ac:dyDescent="0.25">
      <c r="B7670" t="s">
        <v>220</v>
      </c>
      <c r="C7670" t="s">
        <v>247</v>
      </c>
      <c r="D7670" t="s">
        <v>201</v>
      </c>
      <c r="E7670" t="s">
        <v>17</v>
      </c>
      <c r="F7670" t="s">
        <v>18</v>
      </c>
      <c r="G7670" t="s">
        <v>228</v>
      </c>
      <c r="H7670" t="s">
        <v>45</v>
      </c>
      <c r="I7670">
        <v>40232179853</v>
      </c>
      <c r="J7670" t="s">
        <v>188</v>
      </c>
      <c r="K7670">
        <v>4</v>
      </c>
      <c r="L7670">
        <v>8.8859999999999998E-3</v>
      </c>
      <c r="M7670">
        <f t="shared" si="119"/>
        <v>3.5543999999999999E-2</v>
      </c>
      <c r="N7670" t="s">
        <v>261</v>
      </c>
      <c r="O7670" t="s">
        <v>262</v>
      </c>
    </row>
    <row r="7671" spans="2:15" x14ac:dyDescent="0.25">
      <c r="B7671" t="s">
        <v>220</v>
      </c>
      <c r="C7671" t="s">
        <v>247</v>
      </c>
      <c r="D7671" t="s">
        <v>201</v>
      </c>
      <c r="E7671" t="s">
        <v>17</v>
      </c>
      <c r="F7671" t="s">
        <v>18</v>
      </c>
      <c r="G7671" t="s">
        <v>45</v>
      </c>
      <c r="H7671" t="s">
        <v>45</v>
      </c>
      <c r="I7671">
        <v>40232013522</v>
      </c>
      <c r="J7671" t="s">
        <v>46</v>
      </c>
      <c r="K7671">
        <v>3</v>
      </c>
      <c r="L7671">
        <v>8.8859999999999998E-3</v>
      </c>
      <c r="M7671">
        <f t="shared" si="119"/>
        <v>2.6658000000000001E-2</v>
      </c>
      <c r="N7671" t="s">
        <v>261</v>
      </c>
      <c r="O7671" t="s">
        <v>262</v>
      </c>
    </row>
    <row r="7672" spans="2:15" x14ac:dyDescent="0.25">
      <c r="B7672" t="s">
        <v>220</v>
      </c>
      <c r="C7672" t="s">
        <v>247</v>
      </c>
      <c r="D7672" t="s">
        <v>201</v>
      </c>
      <c r="E7672" t="s">
        <v>17</v>
      </c>
      <c r="F7672" t="s">
        <v>18</v>
      </c>
      <c r="G7672" t="s">
        <v>45</v>
      </c>
      <c r="H7672" t="s">
        <v>45</v>
      </c>
      <c r="I7672">
        <v>40232013522</v>
      </c>
      <c r="J7672" t="s">
        <v>46</v>
      </c>
      <c r="K7672">
        <v>1</v>
      </c>
      <c r="L7672">
        <v>1.0295E-2</v>
      </c>
      <c r="M7672">
        <f t="shared" si="119"/>
        <v>1.0295E-2</v>
      </c>
      <c r="N7672" t="s">
        <v>227</v>
      </c>
      <c r="O7672" t="s">
        <v>25</v>
      </c>
    </row>
    <row r="7673" spans="2:15" x14ac:dyDescent="0.25">
      <c r="B7673" t="s">
        <v>220</v>
      </c>
      <c r="C7673" t="s">
        <v>247</v>
      </c>
      <c r="D7673" t="s">
        <v>201</v>
      </c>
      <c r="E7673" t="s">
        <v>17</v>
      </c>
      <c r="F7673" t="s">
        <v>18</v>
      </c>
      <c r="G7673" t="s">
        <v>228</v>
      </c>
      <c r="H7673" t="s">
        <v>275</v>
      </c>
      <c r="I7673">
        <v>40232179853</v>
      </c>
      <c r="J7673" t="s">
        <v>276</v>
      </c>
      <c r="K7673">
        <v>3</v>
      </c>
      <c r="L7673">
        <v>3.5899999999999999E-3</v>
      </c>
      <c r="M7673">
        <f t="shared" si="119"/>
        <v>1.077E-2</v>
      </c>
      <c r="N7673" t="s">
        <v>227</v>
      </c>
      <c r="O7673" t="s">
        <v>25</v>
      </c>
    </row>
    <row r="7674" spans="2:15" x14ac:dyDescent="0.25">
      <c r="B7674" t="s">
        <v>220</v>
      </c>
      <c r="C7674" t="s">
        <v>247</v>
      </c>
      <c r="D7674" t="s">
        <v>201</v>
      </c>
      <c r="E7674" t="s">
        <v>17</v>
      </c>
      <c r="F7674" t="s">
        <v>18</v>
      </c>
      <c r="G7674" t="s">
        <v>228</v>
      </c>
      <c r="H7674" t="s">
        <v>275</v>
      </c>
      <c r="I7674">
        <v>40232179853</v>
      </c>
      <c r="J7674" t="s">
        <v>276</v>
      </c>
      <c r="K7674">
        <v>16</v>
      </c>
      <c r="L7674">
        <v>5.986E-3</v>
      </c>
      <c r="M7674">
        <f t="shared" si="119"/>
        <v>9.5776E-2</v>
      </c>
      <c r="N7674" t="s">
        <v>227</v>
      </c>
      <c r="O7674" t="s">
        <v>25</v>
      </c>
    </row>
    <row r="7675" spans="2:15" x14ac:dyDescent="0.25">
      <c r="B7675" t="s">
        <v>220</v>
      </c>
      <c r="C7675" t="s">
        <v>247</v>
      </c>
      <c r="D7675" t="s">
        <v>201</v>
      </c>
      <c r="E7675" t="s">
        <v>17</v>
      </c>
      <c r="F7675" t="s">
        <v>18</v>
      </c>
      <c r="G7675" t="s">
        <v>228</v>
      </c>
      <c r="H7675" t="s">
        <v>275</v>
      </c>
      <c r="I7675">
        <v>40232179853</v>
      </c>
      <c r="J7675" t="s">
        <v>276</v>
      </c>
      <c r="K7675">
        <v>5</v>
      </c>
      <c r="L7675">
        <v>7.2009999999999999E-3</v>
      </c>
      <c r="M7675">
        <f t="shared" si="119"/>
        <v>3.6005000000000002E-2</v>
      </c>
      <c r="N7675" t="s">
        <v>227</v>
      </c>
      <c r="O7675" t="s">
        <v>25</v>
      </c>
    </row>
    <row r="7676" spans="2:15" x14ac:dyDescent="0.25">
      <c r="B7676" t="s">
        <v>220</v>
      </c>
      <c r="C7676" t="s">
        <v>247</v>
      </c>
      <c r="D7676" t="s">
        <v>201</v>
      </c>
      <c r="E7676" t="s">
        <v>17</v>
      </c>
      <c r="F7676" t="s">
        <v>18</v>
      </c>
      <c r="G7676" t="s">
        <v>228</v>
      </c>
      <c r="H7676" t="s">
        <v>275</v>
      </c>
      <c r="I7676">
        <v>40232179853</v>
      </c>
      <c r="J7676" t="s">
        <v>276</v>
      </c>
      <c r="K7676">
        <v>36</v>
      </c>
      <c r="L7676">
        <v>1.2834999999999999E-2</v>
      </c>
      <c r="M7676">
        <f t="shared" si="119"/>
        <v>0.46205999999999997</v>
      </c>
      <c r="N7676" t="s">
        <v>227</v>
      </c>
      <c r="O7676" t="s">
        <v>25</v>
      </c>
    </row>
    <row r="7677" spans="2:15" x14ac:dyDescent="0.25">
      <c r="B7677" t="s">
        <v>220</v>
      </c>
      <c r="C7677" t="s">
        <v>247</v>
      </c>
      <c r="D7677" t="s">
        <v>201</v>
      </c>
      <c r="E7677" t="s">
        <v>17</v>
      </c>
      <c r="F7677" t="s">
        <v>18</v>
      </c>
      <c r="G7677" t="s">
        <v>228</v>
      </c>
      <c r="H7677" t="s">
        <v>275</v>
      </c>
      <c r="I7677">
        <v>40232179853</v>
      </c>
      <c r="J7677" t="s">
        <v>276</v>
      </c>
      <c r="K7677">
        <v>2</v>
      </c>
      <c r="L7677">
        <v>6.4000000000000003E-3</v>
      </c>
      <c r="M7677">
        <f t="shared" si="119"/>
        <v>1.2800000000000001E-2</v>
      </c>
      <c r="N7677" t="s">
        <v>227</v>
      </c>
      <c r="O7677" t="s">
        <v>25</v>
      </c>
    </row>
    <row r="7678" spans="2:15" x14ac:dyDescent="0.25">
      <c r="B7678" t="s">
        <v>220</v>
      </c>
      <c r="C7678" t="s">
        <v>247</v>
      </c>
      <c r="D7678" t="s">
        <v>201</v>
      </c>
      <c r="E7678" t="s">
        <v>17</v>
      </c>
      <c r="F7678" t="s">
        <v>18</v>
      </c>
      <c r="G7678" t="s">
        <v>228</v>
      </c>
      <c r="H7678" t="s">
        <v>275</v>
      </c>
      <c r="I7678">
        <v>40232179853</v>
      </c>
      <c r="J7678" t="s">
        <v>276</v>
      </c>
      <c r="K7678">
        <v>6</v>
      </c>
      <c r="L7678">
        <v>8.8859999999999998E-3</v>
      </c>
      <c r="M7678">
        <f t="shared" si="119"/>
        <v>5.3316000000000002E-2</v>
      </c>
      <c r="N7678" t="s">
        <v>261</v>
      </c>
      <c r="O7678" t="s">
        <v>262</v>
      </c>
    </row>
    <row r="7679" spans="2:15" x14ac:dyDescent="0.25">
      <c r="B7679" t="s">
        <v>220</v>
      </c>
      <c r="C7679" t="s">
        <v>247</v>
      </c>
      <c r="D7679" t="s">
        <v>201</v>
      </c>
      <c r="E7679" t="s">
        <v>17</v>
      </c>
      <c r="F7679" t="s">
        <v>18</v>
      </c>
      <c r="G7679" t="s">
        <v>45</v>
      </c>
      <c r="H7679" t="s">
        <v>124</v>
      </c>
      <c r="I7679">
        <v>40232013522</v>
      </c>
      <c r="J7679" t="s">
        <v>125</v>
      </c>
      <c r="K7679">
        <v>3</v>
      </c>
      <c r="L7679">
        <v>3.5899999999999999E-3</v>
      </c>
      <c r="M7679">
        <f t="shared" si="119"/>
        <v>1.077E-2</v>
      </c>
      <c r="N7679" t="s">
        <v>227</v>
      </c>
      <c r="O7679" t="s">
        <v>25</v>
      </c>
    </row>
    <row r="7680" spans="2:15" x14ac:dyDescent="0.25">
      <c r="B7680" t="s">
        <v>220</v>
      </c>
      <c r="C7680" t="s">
        <v>247</v>
      </c>
      <c r="D7680" t="s">
        <v>201</v>
      </c>
      <c r="E7680" t="s">
        <v>17</v>
      </c>
      <c r="F7680" t="s">
        <v>18</v>
      </c>
      <c r="G7680" t="s">
        <v>45</v>
      </c>
      <c r="H7680" t="s">
        <v>124</v>
      </c>
      <c r="I7680">
        <v>40232013522</v>
      </c>
      <c r="J7680" t="s">
        <v>125</v>
      </c>
      <c r="K7680">
        <v>5</v>
      </c>
      <c r="L7680">
        <v>6.4000000000000003E-3</v>
      </c>
      <c r="M7680">
        <f t="shared" si="119"/>
        <v>3.2000000000000001E-2</v>
      </c>
      <c r="N7680" t="s">
        <v>227</v>
      </c>
      <c r="O7680" t="s">
        <v>25</v>
      </c>
    </row>
    <row r="7681" spans="2:15" x14ac:dyDescent="0.25">
      <c r="B7681" t="s">
        <v>220</v>
      </c>
      <c r="C7681" t="s">
        <v>247</v>
      </c>
      <c r="D7681" t="s">
        <v>201</v>
      </c>
      <c r="E7681" t="s">
        <v>17</v>
      </c>
      <c r="F7681" t="s">
        <v>18</v>
      </c>
      <c r="G7681" t="s">
        <v>45</v>
      </c>
      <c r="H7681" t="s">
        <v>124</v>
      </c>
      <c r="I7681">
        <v>40232013522</v>
      </c>
      <c r="J7681" t="s">
        <v>125</v>
      </c>
      <c r="K7681">
        <v>31</v>
      </c>
      <c r="L7681">
        <v>5.9849999999999999E-3</v>
      </c>
      <c r="M7681">
        <f t="shared" si="119"/>
        <v>0.18553500000000001</v>
      </c>
      <c r="N7681" t="s">
        <v>227</v>
      </c>
      <c r="O7681" t="s">
        <v>25</v>
      </c>
    </row>
    <row r="7682" spans="2:15" x14ac:dyDescent="0.25">
      <c r="B7682" t="s">
        <v>220</v>
      </c>
      <c r="C7682" t="s">
        <v>247</v>
      </c>
      <c r="D7682" t="s">
        <v>201</v>
      </c>
      <c r="E7682" t="s">
        <v>17</v>
      </c>
      <c r="F7682" t="s">
        <v>18</v>
      </c>
      <c r="G7682" t="s">
        <v>45</v>
      </c>
      <c r="H7682" t="s">
        <v>124</v>
      </c>
      <c r="I7682">
        <v>40232013522</v>
      </c>
      <c r="J7682" t="s">
        <v>125</v>
      </c>
      <c r="K7682">
        <v>73</v>
      </c>
      <c r="L7682">
        <v>1.2834999999999999E-2</v>
      </c>
      <c r="M7682">
        <f t="shared" si="119"/>
        <v>0.93695499999999998</v>
      </c>
      <c r="N7682" t="s">
        <v>227</v>
      </c>
      <c r="O7682" t="s">
        <v>25</v>
      </c>
    </row>
    <row r="7683" spans="2:15" x14ac:dyDescent="0.25">
      <c r="B7683" t="s">
        <v>220</v>
      </c>
      <c r="C7683" t="s">
        <v>247</v>
      </c>
      <c r="D7683" t="s">
        <v>201</v>
      </c>
      <c r="E7683" t="s">
        <v>17</v>
      </c>
      <c r="F7683" t="s">
        <v>18</v>
      </c>
      <c r="G7683" t="s">
        <v>45</v>
      </c>
      <c r="H7683" t="s">
        <v>124</v>
      </c>
      <c r="I7683">
        <v>40232013522</v>
      </c>
      <c r="J7683" t="s">
        <v>125</v>
      </c>
      <c r="K7683">
        <v>3</v>
      </c>
      <c r="L7683">
        <v>8.8859999999999998E-3</v>
      </c>
      <c r="M7683">
        <f t="shared" ref="M7683:M7746" si="120">L7683*K7683</f>
        <v>2.6658000000000001E-2</v>
      </c>
      <c r="N7683" t="s">
        <v>261</v>
      </c>
      <c r="O7683" t="s">
        <v>262</v>
      </c>
    </row>
    <row r="7684" spans="2:15" x14ac:dyDescent="0.25">
      <c r="B7684" t="s">
        <v>220</v>
      </c>
      <c r="C7684" t="s">
        <v>247</v>
      </c>
      <c r="D7684" t="s">
        <v>201</v>
      </c>
      <c r="E7684" t="s">
        <v>17</v>
      </c>
      <c r="F7684" t="s">
        <v>18</v>
      </c>
      <c r="G7684" t="s">
        <v>45</v>
      </c>
      <c r="H7684" t="s">
        <v>124</v>
      </c>
      <c r="I7684">
        <v>40232013522</v>
      </c>
      <c r="J7684" t="s">
        <v>125</v>
      </c>
      <c r="K7684">
        <v>2</v>
      </c>
      <c r="L7684">
        <v>7.2020000000000001E-3</v>
      </c>
      <c r="M7684">
        <f t="shared" si="120"/>
        <v>1.4404E-2</v>
      </c>
      <c r="N7684" t="s">
        <v>227</v>
      </c>
      <c r="O7684" t="s">
        <v>25</v>
      </c>
    </row>
    <row r="7685" spans="2:15" x14ac:dyDescent="0.25">
      <c r="B7685" t="s">
        <v>220</v>
      </c>
      <c r="C7685" t="s">
        <v>247</v>
      </c>
      <c r="D7685" t="s">
        <v>201</v>
      </c>
      <c r="E7685" t="s">
        <v>17</v>
      </c>
      <c r="F7685" t="s">
        <v>18</v>
      </c>
      <c r="G7685" t="s">
        <v>205</v>
      </c>
      <c r="H7685" t="s">
        <v>78</v>
      </c>
      <c r="I7685">
        <v>80119113440</v>
      </c>
      <c r="J7685" t="s">
        <v>79</v>
      </c>
      <c r="K7685">
        <v>1</v>
      </c>
      <c r="L7685">
        <v>3.5899999999999999E-3</v>
      </c>
      <c r="M7685">
        <f t="shared" si="120"/>
        <v>3.5899999999999999E-3</v>
      </c>
      <c r="N7685" t="s">
        <v>227</v>
      </c>
      <c r="O7685" t="s">
        <v>25</v>
      </c>
    </row>
    <row r="7686" spans="2:15" x14ac:dyDescent="0.25">
      <c r="B7686" t="s">
        <v>220</v>
      </c>
      <c r="C7686" t="s">
        <v>247</v>
      </c>
      <c r="D7686" t="s">
        <v>201</v>
      </c>
      <c r="E7686" t="s">
        <v>17</v>
      </c>
      <c r="F7686" t="s">
        <v>18</v>
      </c>
      <c r="G7686" t="s">
        <v>228</v>
      </c>
      <c r="H7686" t="s">
        <v>78</v>
      </c>
      <c r="I7686">
        <v>40232179853</v>
      </c>
      <c r="J7686" t="s">
        <v>194</v>
      </c>
      <c r="K7686">
        <v>3</v>
      </c>
      <c r="L7686">
        <v>3.5899999999999999E-3</v>
      </c>
      <c r="M7686">
        <f t="shared" si="120"/>
        <v>1.077E-2</v>
      </c>
      <c r="N7686" t="s">
        <v>227</v>
      </c>
      <c r="O7686" t="s">
        <v>25</v>
      </c>
    </row>
    <row r="7687" spans="2:15" x14ac:dyDescent="0.25">
      <c r="B7687" t="s">
        <v>220</v>
      </c>
      <c r="C7687" t="s">
        <v>247</v>
      </c>
      <c r="D7687" t="s">
        <v>201</v>
      </c>
      <c r="E7687" t="s">
        <v>17</v>
      </c>
      <c r="F7687" t="s">
        <v>18</v>
      </c>
      <c r="G7687" t="s">
        <v>205</v>
      </c>
      <c r="H7687" t="s">
        <v>78</v>
      </c>
      <c r="I7687">
        <v>80119113440</v>
      </c>
      <c r="J7687" t="s">
        <v>79</v>
      </c>
      <c r="K7687">
        <v>9</v>
      </c>
      <c r="L7687">
        <v>7.2009999999999999E-3</v>
      </c>
      <c r="M7687">
        <f t="shared" si="120"/>
        <v>6.4809000000000005E-2</v>
      </c>
      <c r="N7687" t="s">
        <v>227</v>
      </c>
      <c r="O7687" t="s">
        <v>25</v>
      </c>
    </row>
    <row r="7688" spans="2:15" x14ac:dyDescent="0.25">
      <c r="B7688" t="s">
        <v>220</v>
      </c>
      <c r="C7688" t="s">
        <v>247</v>
      </c>
      <c r="D7688" t="s">
        <v>201</v>
      </c>
      <c r="E7688" t="s">
        <v>17</v>
      </c>
      <c r="F7688" t="s">
        <v>18</v>
      </c>
      <c r="G7688" t="s">
        <v>205</v>
      </c>
      <c r="H7688" t="s">
        <v>78</v>
      </c>
      <c r="I7688">
        <v>80119113440</v>
      </c>
      <c r="J7688" t="s">
        <v>79</v>
      </c>
      <c r="K7688">
        <v>4</v>
      </c>
      <c r="L7688">
        <v>5.986E-3</v>
      </c>
      <c r="M7688">
        <f t="shared" si="120"/>
        <v>2.3944E-2</v>
      </c>
      <c r="N7688" t="s">
        <v>227</v>
      </c>
      <c r="O7688" t="s">
        <v>25</v>
      </c>
    </row>
    <row r="7689" spans="2:15" x14ac:dyDescent="0.25">
      <c r="B7689" t="s">
        <v>220</v>
      </c>
      <c r="C7689" t="s">
        <v>247</v>
      </c>
      <c r="D7689" t="s">
        <v>201</v>
      </c>
      <c r="E7689" t="s">
        <v>17</v>
      </c>
      <c r="F7689" t="s">
        <v>18</v>
      </c>
      <c r="G7689" t="s">
        <v>228</v>
      </c>
      <c r="H7689" t="s">
        <v>78</v>
      </c>
      <c r="I7689">
        <v>40232179853</v>
      </c>
      <c r="J7689" t="s">
        <v>194</v>
      </c>
      <c r="K7689">
        <v>6</v>
      </c>
      <c r="L7689">
        <v>5.986E-3</v>
      </c>
      <c r="M7689">
        <f t="shared" si="120"/>
        <v>3.5916000000000003E-2</v>
      </c>
      <c r="N7689" t="s">
        <v>227</v>
      </c>
      <c r="O7689" t="s">
        <v>25</v>
      </c>
    </row>
    <row r="7690" spans="2:15" x14ac:dyDescent="0.25">
      <c r="B7690" t="s">
        <v>220</v>
      </c>
      <c r="C7690" t="s">
        <v>247</v>
      </c>
      <c r="D7690" t="s">
        <v>201</v>
      </c>
      <c r="E7690" t="s">
        <v>17</v>
      </c>
      <c r="F7690" t="s">
        <v>18</v>
      </c>
      <c r="G7690" t="s">
        <v>228</v>
      </c>
      <c r="H7690" t="s">
        <v>78</v>
      </c>
      <c r="I7690">
        <v>40232179853</v>
      </c>
      <c r="J7690" t="s">
        <v>194</v>
      </c>
      <c r="K7690">
        <v>15</v>
      </c>
      <c r="L7690">
        <v>1.2834999999999999E-2</v>
      </c>
      <c r="M7690">
        <f t="shared" si="120"/>
        <v>0.192525</v>
      </c>
      <c r="N7690" t="s">
        <v>227</v>
      </c>
      <c r="O7690" t="s">
        <v>25</v>
      </c>
    </row>
    <row r="7691" spans="2:15" x14ac:dyDescent="0.25">
      <c r="B7691" t="s">
        <v>220</v>
      </c>
      <c r="C7691" t="s">
        <v>247</v>
      </c>
      <c r="D7691" t="s">
        <v>201</v>
      </c>
      <c r="E7691" t="s">
        <v>17</v>
      </c>
      <c r="F7691" t="s">
        <v>18</v>
      </c>
      <c r="G7691" t="s">
        <v>205</v>
      </c>
      <c r="H7691" t="s">
        <v>78</v>
      </c>
      <c r="I7691">
        <v>80119113440</v>
      </c>
      <c r="J7691" t="s">
        <v>79</v>
      </c>
      <c r="K7691">
        <v>21</v>
      </c>
      <c r="L7691">
        <v>1.2834999999999999E-2</v>
      </c>
      <c r="M7691">
        <f t="shared" si="120"/>
        <v>0.26953499999999997</v>
      </c>
      <c r="N7691" t="s">
        <v>227</v>
      </c>
      <c r="O7691" t="s">
        <v>25</v>
      </c>
    </row>
    <row r="7692" spans="2:15" x14ac:dyDescent="0.25">
      <c r="B7692" t="s">
        <v>220</v>
      </c>
      <c r="C7692" t="s">
        <v>247</v>
      </c>
      <c r="D7692" t="s">
        <v>201</v>
      </c>
      <c r="E7692" t="s">
        <v>17</v>
      </c>
      <c r="F7692" t="s">
        <v>18</v>
      </c>
      <c r="G7692" t="s">
        <v>205</v>
      </c>
      <c r="H7692" t="s">
        <v>78</v>
      </c>
      <c r="I7692">
        <v>80119113440</v>
      </c>
      <c r="J7692" t="s">
        <v>79</v>
      </c>
      <c r="K7692">
        <v>1</v>
      </c>
      <c r="L7692">
        <v>6.4000000000000003E-3</v>
      </c>
      <c r="M7692">
        <f t="shared" si="120"/>
        <v>6.4000000000000003E-3</v>
      </c>
      <c r="N7692" t="s">
        <v>227</v>
      </c>
      <c r="O7692" t="s">
        <v>25</v>
      </c>
    </row>
    <row r="7693" spans="2:15" x14ac:dyDescent="0.25">
      <c r="B7693" t="s">
        <v>220</v>
      </c>
      <c r="C7693" t="s">
        <v>247</v>
      </c>
      <c r="D7693" t="s">
        <v>201</v>
      </c>
      <c r="E7693" t="s">
        <v>17</v>
      </c>
      <c r="F7693" t="s">
        <v>18</v>
      </c>
      <c r="G7693" t="s">
        <v>228</v>
      </c>
      <c r="H7693" t="s">
        <v>78</v>
      </c>
      <c r="I7693">
        <v>40232179853</v>
      </c>
      <c r="J7693" t="s">
        <v>194</v>
      </c>
      <c r="K7693">
        <v>2</v>
      </c>
      <c r="L7693">
        <v>6.4000000000000003E-3</v>
      </c>
      <c r="M7693">
        <f t="shared" si="120"/>
        <v>1.2800000000000001E-2</v>
      </c>
      <c r="N7693" t="s">
        <v>227</v>
      </c>
      <c r="O7693" t="s">
        <v>25</v>
      </c>
    </row>
    <row r="7694" spans="2:15" x14ac:dyDescent="0.25">
      <c r="B7694" t="s">
        <v>220</v>
      </c>
      <c r="C7694" t="s">
        <v>247</v>
      </c>
      <c r="D7694" t="s">
        <v>201</v>
      </c>
      <c r="E7694" t="s">
        <v>17</v>
      </c>
      <c r="F7694" t="s">
        <v>18</v>
      </c>
      <c r="G7694" t="s">
        <v>205</v>
      </c>
      <c r="H7694" t="s">
        <v>78</v>
      </c>
      <c r="I7694">
        <v>80119113440</v>
      </c>
      <c r="J7694" t="s">
        <v>79</v>
      </c>
      <c r="K7694">
        <v>7</v>
      </c>
      <c r="L7694">
        <v>8.8859999999999998E-3</v>
      </c>
      <c r="M7694">
        <f t="shared" si="120"/>
        <v>6.2202E-2</v>
      </c>
      <c r="N7694" t="s">
        <v>261</v>
      </c>
      <c r="O7694" t="s">
        <v>262</v>
      </c>
    </row>
    <row r="7695" spans="2:15" x14ac:dyDescent="0.25">
      <c r="B7695" t="s">
        <v>220</v>
      </c>
      <c r="C7695" t="s">
        <v>247</v>
      </c>
      <c r="D7695" t="s">
        <v>201</v>
      </c>
      <c r="E7695" t="s">
        <v>17</v>
      </c>
      <c r="F7695" t="s">
        <v>18</v>
      </c>
      <c r="G7695" t="s">
        <v>228</v>
      </c>
      <c r="H7695" t="s">
        <v>78</v>
      </c>
      <c r="I7695">
        <v>40232179853</v>
      </c>
      <c r="J7695" t="s">
        <v>194</v>
      </c>
      <c r="K7695">
        <v>4</v>
      </c>
      <c r="L7695">
        <v>8.8859999999999998E-3</v>
      </c>
      <c r="M7695">
        <f t="shared" si="120"/>
        <v>3.5543999999999999E-2</v>
      </c>
      <c r="N7695" t="s">
        <v>261</v>
      </c>
      <c r="O7695" t="s">
        <v>262</v>
      </c>
    </row>
    <row r="7696" spans="2:15" x14ac:dyDescent="0.25">
      <c r="B7696" t="s">
        <v>220</v>
      </c>
      <c r="C7696" t="s">
        <v>247</v>
      </c>
      <c r="D7696" t="s">
        <v>201</v>
      </c>
      <c r="E7696" t="s">
        <v>17</v>
      </c>
      <c r="F7696" t="s">
        <v>18</v>
      </c>
      <c r="G7696" t="s">
        <v>228</v>
      </c>
      <c r="H7696" t="s">
        <v>78</v>
      </c>
      <c r="I7696">
        <v>40232179853</v>
      </c>
      <c r="J7696" t="s">
        <v>194</v>
      </c>
      <c r="K7696">
        <v>1</v>
      </c>
      <c r="L7696">
        <v>7.2009999999999999E-3</v>
      </c>
      <c r="M7696">
        <f t="shared" si="120"/>
        <v>7.2009999999999999E-3</v>
      </c>
      <c r="N7696" t="s">
        <v>227</v>
      </c>
      <c r="O7696" t="s">
        <v>25</v>
      </c>
    </row>
    <row r="7697" spans="2:15" x14ac:dyDescent="0.25">
      <c r="B7697" t="s">
        <v>220</v>
      </c>
      <c r="C7697" t="s">
        <v>247</v>
      </c>
      <c r="D7697" t="s">
        <v>201</v>
      </c>
      <c r="E7697" t="s">
        <v>17</v>
      </c>
      <c r="F7697" t="s">
        <v>18</v>
      </c>
      <c r="G7697" t="s">
        <v>86</v>
      </c>
      <c r="H7697" t="s">
        <v>249</v>
      </c>
      <c r="I7697">
        <v>827577444019</v>
      </c>
      <c r="J7697" t="s">
        <v>43</v>
      </c>
      <c r="K7697">
        <v>3</v>
      </c>
      <c r="L7697">
        <v>3.5899999999999999E-3</v>
      </c>
      <c r="M7697">
        <f t="shared" si="120"/>
        <v>1.077E-2</v>
      </c>
      <c r="N7697" t="s">
        <v>227</v>
      </c>
      <c r="O7697" t="s">
        <v>25</v>
      </c>
    </row>
    <row r="7698" spans="2:15" x14ac:dyDescent="0.25">
      <c r="B7698" t="s">
        <v>220</v>
      </c>
      <c r="C7698" t="s">
        <v>247</v>
      </c>
      <c r="D7698" t="s">
        <v>201</v>
      </c>
      <c r="E7698" t="s">
        <v>17</v>
      </c>
      <c r="F7698" t="s">
        <v>18</v>
      </c>
      <c r="G7698" t="s">
        <v>86</v>
      </c>
      <c r="H7698" t="s">
        <v>249</v>
      </c>
      <c r="I7698">
        <v>827577444019</v>
      </c>
      <c r="J7698" t="s">
        <v>43</v>
      </c>
      <c r="K7698">
        <v>9</v>
      </c>
      <c r="L7698">
        <v>5.9849999999999999E-3</v>
      </c>
      <c r="M7698">
        <f t="shared" si="120"/>
        <v>5.3864999999999996E-2</v>
      </c>
      <c r="N7698" t="s">
        <v>227</v>
      </c>
      <c r="O7698" t="s">
        <v>25</v>
      </c>
    </row>
    <row r="7699" spans="2:15" x14ac:dyDescent="0.25">
      <c r="B7699" t="s">
        <v>220</v>
      </c>
      <c r="C7699" t="s">
        <v>247</v>
      </c>
      <c r="D7699" t="s">
        <v>201</v>
      </c>
      <c r="E7699" t="s">
        <v>17</v>
      </c>
      <c r="F7699" t="s">
        <v>18</v>
      </c>
      <c r="G7699" t="s">
        <v>86</v>
      </c>
      <c r="H7699" t="s">
        <v>249</v>
      </c>
      <c r="I7699">
        <v>827577444019</v>
      </c>
      <c r="J7699" t="s">
        <v>43</v>
      </c>
      <c r="K7699">
        <v>29</v>
      </c>
      <c r="L7699">
        <v>8.8859999999999998E-3</v>
      </c>
      <c r="M7699">
        <f t="shared" si="120"/>
        <v>0.25769399999999998</v>
      </c>
      <c r="N7699" t="s">
        <v>261</v>
      </c>
      <c r="O7699" t="s">
        <v>262</v>
      </c>
    </row>
    <row r="7700" spans="2:15" x14ac:dyDescent="0.25">
      <c r="B7700" t="s">
        <v>220</v>
      </c>
      <c r="C7700" t="s">
        <v>247</v>
      </c>
      <c r="D7700" t="s">
        <v>201</v>
      </c>
      <c r="E7700" t="s">
        <v>17</v>
      </c>
      <c r="F7700" t="s">
        <v>18</v>
      </c>
      <c r="G7700" t="s">
        <v>86</v>
      </c>
      <c r="H7700" t="s">
        <v>249</v>
      </c>
      <c r="I7700">
        <v>827577444019</v>
      </c>
      <c r="J7700" t="s">
        <v>43</v>
      </c>
      <c r="K7700">
        <v>1</v>
      </c>
      <c r="L7700">
        <v>6.4000000000000003E-3</v>
      </c>
      <c r="M7700">
        <f t="shared" si="120"/>
        <v>6.4000000000000003E-3</v>
      </c>
      <c r="N7700" t="s">
        <v>227</v>
      </c>
      <c r="O7700" t="s">
        <v>25</v>
      </c>
    </row>
    <row r="7701" spans="2:15" x14ac:dyDescent="0.25">
      <c r="B7701" t="s">
        <v>220</v>
      </c>
      <c r="C7701" t="s">
        <v>247</v>
      </c>
      <c r="D7701" t="s">
        <v>201</v>
      </c>
      <c r="E7701" t="s">
        <v>17</v>
      </c>
      <c r="F7701" t="s">
        <v>18</v>
      </c>
      <c r="G7701" t="s">
        <v>86</v>
      </c>
      <c r="H7701" t="s">
        <v>249</v>
      </c>
      <c r="I7701">
        <v>827577444019</v>
      </c>
      <c r="J7701" t="s">
        <v>43</v>
      </c>
      <c r="K7701">
        <v>57</v>
      </c>
      <c r="L7701">
        <v>1.2834999999999999E-2</v>
      </c>
      <c r="M7701">
        <f t="shared" si="120"/>
        <v>0.731595</v>
      </c>
      <c r="N7701" t="s">
        <v>227</v>
      </c>
      <c r="O7701" t="s">
        <v>25</v>
      </c>
    </row>
    <row r="7702" spans="2:15" x14ac:dyDescent="0.25">
      <c r="B7702" t="s">
        <v>220</v>
      </c>
      <c r="C7702" t="s">
        <v>247</v>
      </c>
      <c r="D7702" t="s">
        <v>201</v>
      </c>
      <c r="E7702" t="s">
        <v>17</v>
      </c>
      <c r="F7702" t="s">
        <v>18</v>
      </c>
      <c r="G7702" t="s">
        <v>86</v>
      </c>
      <c r="H7702" t="s">
        <v>249</v>
      </c>
      <c r="I7702">
        <v>827577444019</v>
      </c>
      <c r="J7702" t="s">
        <v>43</v>
      </c>
      <c r="K7702">
        <v>12</v>
      </c>
      <c r="L7702">
        <v>7.2009999999999999E-3</v>
      </c>
      <c r="M7702">
        <f t="shared" si="120"/>
        <v>8.6412000000000003E-2</v>
      </c>
      <c r="N7702" t="s">
        <v>227</v>
      </c>
      <c r="O7702" t="s">
        <v>25</v>
      </c>
    </row>
    <row r="7703" spans="2:15" x14ac:dyDescent="0.25">
      <c r="B7703" t="s">
        <v>220</v>
      </c>
      <c r="C7703" t="s">
        <v>247</v>
      </c>
      <c r="D7703" t="s">
        <v>201</v>
      </c>
      <c r="E7703" t="s">
        <v>17</v>
      </c>
      <c r="F7703" t="s">
        <v>18</v>
      </c>
      <c r="G7703" t="s">
        <v>228</v>
      </c>
      <c r="H7703" t="s">
        <v>105</v>
      </c>
      <c r="I7703">
        <v>40232179853</v>
      </c>
      <c r="J7703" t="s">
        <v>168</v>
      </c>
      <c r="K7703">
        <v>1</v>
      </c>
      <c r="L7703">
        <v>3.5899999999999999E-3</v>
      </c>
      <c r="M7703">
        <f t="shared" si="120"/>
        <v>3.5899999999999999E-3</v>
      </c>
      <c r="N7703" t="s">
        <v>227</v>
      </c>
      <c r="O7703" t="s">
        <v>25</v>
      </c>
    </row>
    <row r="7704" spans="2:15" x14ac:dyDescent="0.25">
      <c r="B7704" t="s">
        <v>220</v>
      </c>
      <c r="C7704" t="s">
        <v>247</v>
      </c>
      <c r="D7704" t="s">
        <v>201</v>
      </c>
      <c r="E7704" t="s">
        <v>17</v>
      </c>
      <c r="F7704" t="s">
        <v>18</v>
      </c>
      <c r="G7704" t="s">
        <v>205</v>
      </c>
      <c r="H7704" t="s">
        <v>105</v>
      </c>
      <c r="I7704">
        <v>80119113440</v>
      </c>
      <c r="J7704" t="s">
        <v>106</v>
      </c>
      <c r="K7704">
        <v>1</v>
      </c>
      <c r="L7704">
        <v>3.5899999999999999E-3</v>
      </c>
      <c r="M7704">
        <f t="shared" si="120"/>
        <v>3.5899999999999999E-3</v>
      </c>
      <c r="N7704" t="s">
        <v>227</v>
      </c>
      <c r="O7704" t="s">
        <v>25</v>
      </c>
    </row>
    <row r="7705" spans="2:15" x14ac:dyDescent="0.25">
      <c r="B7705" t="s">
        <v>220</v>
      </c>
      <c r="C7705" t="s">
        <v>247</v>
      </c>
      <c r="D7705" t="s">
        <v>201</v>
      </c>
      <c r="E7705" t="s">
        <v>17</v>
      </c>
      <c r="F7705" t="s">
        <v>18</v>
      </c>
      <c r="G7705" t="s">
        <v>228</v>
      </c>
      <c r="H7705" t="s">
        <v>105</v>
      </c>
      <c r="I7705">
        <v>40232179853</v>
      </c>
      <c r="J7705" t="s">
        <v>168</v>
      </c>
      <c r="K7705">
        <v>3</v>
      </c>
      <c r="L7705">
        <v>7.2009999999999999E-3</v>
      </c>
      <c r="M7705">
        <f t="shared" si="120"/>
        <v>2.1603000000000001E-2</v>
      </c>
      <c r="N7705" t="s">
        <v>227</v>
      </c>
      <c r="O7705" t="s">
        <v>25</v>
      </c>
    </row>
    <row r="7706" spans="2:15" x14ac:dyDescent="0.25">
      <c r="B7706" t="s">
        <v>220</v>
      </c>
      <c r="C7706" t="s">
        <v>247</v>
      </c>
      <c r="D7706" t="s">
        <v>201</v>
      </c>
      <c r="E7706" t="s">
        <v>17</v>
      </c>
      <c r="F7706" t="s">
        <v>18</v>
      </c>
      <c r="G7706" t="s">
        <v>205</v>
      </c>
      <c r="H7706" t="s">
        <v>105</v>
      </c>
      <c r="I7706">
        <v>80119113440</v>
      </c>
      <c r="J7706" t="s">
        <v>106</v>
      </c>
      <c r="K7706">
        <v>4</v>
      </c>
      <c r="L7706">
        <v>7.2009999999999999E-3</v>
      </c>
      <c r="M7706">
        <f t="shared" si="120"/>
        <v>2.8804E-2</v>
      </c>
      <c r="N7706" t="s">
        <v>227</v>
      </c>
      <c r="O7706" t="s">
        <v>25</v>
      </c>
    </row>
    <row r="7707" spans="2:15" x14ac:dyDescent="0.25">
      <c r="B7707" t="s">
        <v>220</v>
      </c>
      <c r="C7707" t="s">
        <v>247</v>
      </c>
      <c r="D7707" t="s">
        <v>201</v>
      </c>
      <c r="E7707" t="s">
        <v>17</v>
      </c>
      <c r="F7707" t="s">
        <v>18</v>
      </c>
      <c r="G7707" t="s">
        <v>205</v>
      </c>
      <c r="H7707" t="s">
        <v>105</v>
      </c>
      <c r="I7707">
        <v>80119113440</v>
      </c>
      <c r="J7707" t="s">
        <v>106</v>
      </c>
      <c r="K7707">
        <v>3</v>
      </c>
      <c r="L7707">
        <v>5.9849999999999999E-3</v>
      </c>
      <c r="M7707">
        <f t="shared" si="120"/>
        <v>1.7954999999999999E-2</v>
      </c>
      <c r="N7707" t="s">
        <v>227</v>
      </c>
      <c r="O7707" t="s">
        <v>25</v>
      </c>
    </row>
    <row r="7708" spans="2:15" x14ac:dyDescent="0.25">
      <c r="B7708" t="s">
        <v>220</v>
      </c>
      <c r="C7708" t="s">
        <v>247</v>
      </c>
      <c r="D7708" t="s">
        <v>201</v>
      </c>
      <c r="E7708" t="s">
        <v>17</v>
      </c>
      <c r="F7708" t="s">
        <v>18</v>
      </c>
      <c r="G7708" t="s">
        <v>228</v>
      </c>
      <c r="H7708" t="s">
        <v>105</v>
      </c>
      <c r="I7708">
        <v>40232179853</v>
      </c>
      <c r="J7708" t="s">
        <v>168</v>
      </c>
      <c r="K7708">
        <v>4</v>
      </c>
      <c r="L7708">
        <v>5.986E-3</v>
      </c>
      <c r="M7708">
        <f t="shared" si="120"/>
        <v>2.3944E-2</v>
      </c>
      <c r="N7708" t="s">
        <v>227</v>
      </c>
      <c r="O7708" t="s">
        <v>25</v>
      </c>
    </row>
    <row r="7709" spans="2:15" x14ac:dyDescent="0.25">
      <c r="B7709" t="s">
        <v>220</v>
      </c>
      <c r="C7709" t="s">
        <v>247</v>
      </c>
      <c r="D7709" t="s">
        <v>201</v>
      </c>
      <c r="E7709" t="s">
        <v>17</v>
      </c>
      <c r="F7709" t="s">
        <v>18</v>
      </c>
      <c r="G7709" t="s">
        <v>205</v>
      </c>
      <c r="H7709" t="s">
        <v>105</v>
      </c>
      <c r="I7709">
        <v>80119113440</v>
      </c>
      <c r="J7709" t="s">
        <v>106</v>
      </c>
      <c r="K7709">
        <v>25</v>
      </c>
      <c r="L7709">
        <v>1.2834999999999999E-2</v>
      </c>
      <c r="M7709">
        <f t="shared" si="120"/>
        <v>0.32087499999999997</v>
      </c>
      <c r="N7709" t="s">
        <v>227</v>
      </c>
      <c r="O7709" t="s">
        <v>25</v>
      </c>
    </row>
    <row r="7710" spans="2:15" x14ac:dyDescent="0.25">
      <c r="B7710" t="s">
        <v>220</v>
      </c>
      <c r="C7710" t="s">
        <v>247</v>
      </c>
      <c r="D7710" t="s">
        <v>201</v>
      </c>
      <c r="E7710" t="s">
        <v>17</v>
      </c>
      <c r="F7710" t="s">
        <v>18</v>
      </c>
      <c r="G7710" t="s">
        <v>228</v>
      </c>
      <c r="H7710" t="s">
        <v>105</v>
      </c>
      <c r="I7710">
        <v>40232179853</v>
      </c>
      <c r="J7710" t="s">
        <v>168</v>
      </c>
      <c r="K7710">
        <v>1</v>
      </c>
      <c r="L7710">
        <v>6.4000000000000003E-3</v>
      </c>
      <c r="M7710">
        <f t="shared" si="120"/>
        <v>6.4000000000000003E-3</v>
      </c>
      <c r="N7710" t="s">
        <v>227</v>
      </c>
      <c r="O7710" t="s">
        <v>25</v>
      </c>
    </row>
    <row r="7711" spans="2:15" x14ac:dyDescent="0.25">
      <c r="B7711" t="s">
        <v>220</v>
      </c>
      <c r="C7711" t="s">
        <v>247</v>
      </c>
      <c r="D7711" t="s">
        <v>201</v>
      </c>
      <c r="E7711" t="s">
        <v>17</v>
      </c>
      <c r="F7711" t="s">
        <v>18</v>
      </c>
      <c r="G7711" t="s">
        <v>205</v>
      </c>
      <c r="H7711" t="s">
        <v>105</v>
      </c>
      <c r="I7711">
        <v>80119113440</v>
      </c>
      <c r="J7711" t="s">
        <v>106</v>
      </c>
      <c r="K7711">
        <v>1</v>
      </c>
      <c r="L7711">
        <v>6.4000000000000003E-3</v>
      </c>
      <c r="M7711">
        <f t="shared" si="120"/>
        <v>6.4000000000000003E-3</v>
      </c>
      <c r="N7711" t="s">
        <v>227</v>
      </c>
      <c r="O7711" t="s">
        <v>25</v>
      </c>
    </row>
    <row r="7712" spans="2:15" x14ac:dyDescent="0.25">
      <c r="B7712" t="s">
        <v>220</v>
      </c>
      <c r="C7712" t="s">
        <v>247</v>
      </c>
      <c r="D7712" t="s">
        <v>201</v>
      </c>
      <c r="E7712" t="s">
        <v>17</v>
      </c>
      <c r="F7712" t="s">
        <v>18</v>
      </c>
      <c r="G7712" t="s">
        <v>228</v>
      </c>
      <c r="H7712" t="s">
        <v>105</v>
      </c>
      <c r="I7712">
        <v>40232179853</v>
      </c>
      <c r="J7712" t="s">
        <v>168</v>
      </c>
      <c r="K7712">
        <v>19</v>
      </c>
      <c r="L7712">
        <v>1.2834999999999999E-2</v>
      </c>
      <c r="M7712">
        <f t="shared" si="120"/>
        <v>0.243865</v>
      </c>
      <c r="N7712" t="s">
        <v>227</v>
      </c>
      <c r="O7712" t="s">
        <v>25</v>
      </c>
    </row>
    <row r="7713" spans="2:15" x14ac:dyDescent="0.25">
      <c r="B7713" t="s">
        <v>220</v>
      </c>
      <c r="C7713" t="s">
        <v>247</v>
      </c>
      <c r="D7713" t="s">
        <v>201</v>
      </c>
      <c r="E7713" t="s">
        <v>17</v>
      </c>
      <c r="F7713" t="s">
        <v>18</v>
      </c>
      <c r="G7713" t="s">
        <v>205</v>
      </c>
      <c r="H7713" t="s">
        <v>105</v>
      </c>
      <c r="I7713">
        <v>80119113440</v>
      </c>
      <c r="J7713" t="s">
        <v>106</v>
      </c>
      <c r="K7713">
        <v>9</v>
      </c>
      <c r="L7713">
        <v>8.8859999999999998E-3</v>
      </c>
      <c r="M7713">
        <f t="shared" si="120"/>
        <v>7.9974000000000003E-2</v>
      </c>
      <c r="N7713" t="s">
        <v>261</v>
      </c>
      <c r="O7713" t="s">
        <v>262</v>
      </c>
    </row>
    <row r="7714" spans="2:15" x14ac:dyDescent="0.25">
      <c r="B7714" t="s">
        <v>220</v>
      </c>
      <c r="C7714" t="s">
        <v>247</v>
      </c>
      <c r="D7714" t="s">
        <v>201</v>
      </c>
      <c r="E7714" t="s">
        <v>17</v>
      </c>
      <c r="F7714" t="s">
        <v>18</v>
      </c>
      <c r="G7714" t="s">
        <v>45</v>
      </c>
      <c r="H7714" t="s">
        <v>51</v>
      </c>
      <c r="I7714">
        <v>40232013522</v>
      </c>
      <c r="J7714" t="s">
        <v>52</v>
      </c>
      <c r="K7714">
        <v>1</v>
      </c>
      <c r="L7714">
        <v>3.5899999999999999E-3</v>
      </c>
      <c r="M7714">
        <f t="shared" si="120"/>
        <v>3.5899999999999999E-3</v>
      </c>
      <c r="N7714" t="s">
        <v>227</v>
      </c>
      <c r="O7714" t="s">
        <v>25</v>
      </c>
    </row>
    <row r="7715" spans="2:15" x14ac:dyDescent="0.25">
      <c r="B7715" t="s">
        <v>220</v>
      </c>
      <c r="C7715" t="s">
        <v>247</v>
      </c>
      <c r="D7715" t="s">
        <v>201</v>
      </c>
      <c r="E7715" t="s">
        <v>17</v>
      </c>
      <c r="F7715" t="s">
        <v>18</v>
      </c>
      <c r="G7715" t="s">
        <v>205</v>
      </c>
      <c r="H7715" t="s">
        <v>51</v>
      </c>
      <c r="I7715">
        <v>80119113440</v>
      </c>
      <c r="J7715" t="s">
        <v>77</v>
      </c>
      <c r="K7715">
        <v>1</v>
      </c>
      <c r="L7715">
        <v>3.5899999999999999E-3</v>
      </c>
      <c r="M7715">
        <f t="shared" si="120"/>
        <v>3.5899999999999999E-3</v>
      </c>
      <c r="N7715" t="s">
        <v>227</v>
      </c>
      <c r="O7715" t="s">
        <v>25</v>
      </c>
    </row>
    <row r="7716" spans="2:15" x14ac:dyDescent="0.25">
      <c r="B7716" t="s">
        <v>220</v>
      </c>
      <c r="C7716" t="s">
        <v>247</v>
      </c>
      <c r="D7716" t="s">
        <v>201</v>
      </c>
      <c r="E7716" t="s">
        <v>17</v>
      </c>
      <c r="F7716" t="s">
        <v>18</v>
      </c>
      <c r="G7716" t="s">
        <v>228</v>
      </c>
      <c r="H7716" t="s">
        <v>51</v>
      </c>
      <c r="I7716">
        <v>40232179853</v>
      </c>
      <c r="J7716" t="s">
        <v>158</v>
      </c>
      <c r="K7716">
        <v>3</v>
      </c>
      <c r="L7716">
        <v>7.2009999999999999E-3</v>
      </c>
      <c r="M7716">
        <f t="shared" si="120"/>
        <v>2.1603000000000001E-2</v>
      </c>
      <c r="N7716" t="s">
        <v>227</v>
      </c>
      <c r="O7716" t="s">
        <v>25</v>
      </c>
    </row>
    <row r="7717" spans="2:15" x14ac:dyDescent="0.25">
      <c r="B7717" t="s">
        <v>220</v>
      </c>
      <c r="C7717" t="s">
        <v>247</v>
      </c>
      <c r="D7717" t="s">
        <v>201</v>
      </c>
      <c r="E7717" t="s">
        <v>17</v>
      </c>
      <c r="F7717" t="s">
        <v>18</v>
      </c>
      <c r="G7717" t="s">
        <v>205</v>
      </c>
      <c r="H7717" t="s">
        <v>51</v>
      </c>
      <c r="I7717">
        <v>80119113440</v>
      </c>
      <c r="J7717" t="s">
        <v>77</v>
      </c>
      <c r="K7717">
        <v>4</v>
      </c>
      <c r="L7717">
        <v>7.2009999999999999E-3</v>
      </c>
      <c r="M7717">
        <f t="shared" si="120"/>
        <v>2.8804E-2</v>
      </c>
      <c r="N7717" t="s">
        <v>227</v>
      </c>
      <c r="O7717" t="s">
        <v>25</v>
      </c>
    </row>
    <row r="7718" spans="2:15" x14ac:dyDescent="0.25">
      <c r="B7718" t="s">
        <v>220</v>
      </c>
      <c r="C7718" t="s">
        <v>247</v>
      </c>
      <c r="D7718" t="s">
        <v>201</v>
      </c>
      <c r="E7718" t="s">
        <v>17</v>
      </c>
      <c r="F7718" t="s">
        <v>18</v>
      </c>
      <c r="G7718" t="s">
        <v>45</v>
      </c>
      <c r="H7718" t="s">
        <v>51</v>
      </c>
      <c r="I7718">
        <v>40232013522</v>
      </c>
      <c r="J7718" t="s">
        <v>52</v>
      </c>
      <c r="K7718">
        <v>9</v>
      </c>
      <c r="L7718">
        <v>5.9849999999999999E-3</v>
      </c>
      <c r="M7718">
        <f t="shared" si="120"/>
        <v>5.3864999999999996E-2</v>
      </c>
      <c r="N7718" t="s">
        <v>227</v>
      </c>
      <c r="O7718" t="s">
        <v>25</v>
      </c>
    </row>
    <row r="7719" spans="2:15" x14ac:dyDescent="0.25">
      <c r="B7719" t="s">
        <v>220</v>
      </c>
      <c r="C7719" t="s">
        <v>247</v>
      </c>
      <c r="D7719" t="s">
        <v>201</v>
      </c>
      <c r="E7719" t="s">
        <v>17</v>
      </c>
      <c r="F7719" t="s">
        <v>18</v>
      </c>
      <c r="G7719" t="s">
        <v>45</v>
      </c>
      <c r="H7719" t="s">
        <v>51</v>
      </c>
      <c r="I7719">
        <v>40232013522</v>
      </c>
      <c r="J7719" t="s">
        <v>52</v>
      </c>
      <c r="K7719">
        <v>4</v>
      </c>
      <c r="L7719">
        <v>6.4000000000000003E-3</v>
      </c>
      <c r="M7719">
        <f t="shared" si="120"/>
        <v>2.5600000000000001E-2</v>
      </c>
      <c r="N7719" t="s">
        <v>227</v>
      </c>
      <c r="O7719" t="s">
        <v>25</v>
      </c>
    </row>
    <row r="7720" spans="2:15" x14ac:dyDescent="0.25">
      <c r="B7720" t="s">
        <v>220</v>
      </c>
      <c r="C7720" t="s">
        <v>247</v>
      </c>
      <c r="D7720" t="s">
        <v>201</v>
      </c>
      <c r="E7720" t="s">
        <v>17</v>
      </c>
      <c r="F7720" t="s">
        <v>18</v>
      </c>
      <c r="G7720" t="s">
        <v>205</v>
      </c>
      <c r="H7720" t="s">
        <v>51</v>
      </c>
      <c r="I7720">
        <v>80119113440</v>
      </c>
      <c r="J7720" t="s">
        <v>77</v>
      </c>
      <c r="K7720">
        <v>4</v>
      </c>
      <c r="L7720">
        <v>5.986E-3</v>
      </c>
      <c r="M7720">
        <f t="shared" si="120"/>
        <v>2.3944E-2</v>
      </c>
      <c r="N7720" t="s">
        <v>227</v>
      </c>
      <c r="O7720" t="s">
        <v>25</v>
      </c>
    </row>
    <row r="7721" spans="2:15" x14ac:dyDescent="0.25">
      <c r="B7721" t="s">
        <v>220</v>
      </c>
      <c r="C7721" t="s">
        <v>247</v>
      </c>
      <c r="D7721" t="s">
        <v>201</v>
      </c>
      <c r="E7721" t="s">
        <v>17</v>
      </c>
      <c r="F7721" t="s">
        <v>18</v>
      </c>
      <c r="G7721" t="s">
        <v>228</v>
      </c>
      <c r="H7721" t="s">
        <v>51</v>
      </c>
      <c r="I7721">
        <v>40232179853</v>
      </c>
      <c r="J7721" t="s">
        <v>158</v>
      </c>
      <c r="K7721">
        <v>6</v>
      </c>
      <c r="L7721">
        <v>5.986E-3</v>
      </c>
      <c r="M7721">
        <f t="shared" si="120"/>
        <v>3.5916000000000003E-2</v>
      </c>
      <c r="N7721" t="s">
        <v>227</v>
      </c>
      <c r="O7721" t="s">
        <v>25</v>
      </c>
    </row>
    <row r="7722" spans="2:15" x14ac:dyDescent="0.25">
      <c r="B7722" t="s">
        <v>220</v>
      </c>
      <c r="C7722" t="s">
        <v>247</v>
      </c>
      <c r="D7722" t="s">
        <v>201</v>
      </c>
      <c r="E7722" t="s">
        <v>17</v>
      </c>
      <c r="F7722" t="s">
        <v>18</v>
      </c>
      <c r="G7722" t="s">
        <v>228</v>
      </c>
      <c r="H7722" t="s">
        <v>51</v>
      </c>
      <c r="I7722">
        <v>40232179853</v>
      </c>
      <c r="J7722" t="s">
        <v>158</v>
      </c>
      <c r="K7722">
        <v>24</v>
      </c>
      <c r="L7722">
        <v>1.2834999999999999E-2</v>
      </c>
      <c r="M7722">
        <f t="shared" si="120"/>
        <v>0.30803999999999998</v>
      </c>
      <c r="N7722" t="s">
        <v>227</v>
      </c>
      <c r="O7722" t="s">
        <v>25</v>
      </c>
    </row>
    <row r="7723" spans="2:15" x14ac:dyDescent="0.25">
      <c r="B7723" t="s">
        <v>220</v>
      </c>
      <c r="C7723" t="s">
        <v>247</v>
      </c>
      <c r="D7723" t="s">
        <v>201</v>
      </c>
      <c r="E7723" t="s">
        <v>17</v>
      </c>
      <c r="F7723" t="s">
        <v>18</v>
      </c>
      <c r="G7723" t="s">
        <v>205</v>
      </c>
      <c r="H7723" t="s">
        <v>51</v>
      </c>
      <c r="I7723">
        <v>80119113440</v>
      </c>
      <c r="J7723" t="s">
        <v>77</v>
      </c>
      <c r="K7723">
        <v>30</v>
      </c>
      <c r="L7723">
        <v>1.2834999999999999E-2</v>
      </c>
      <c r="M7723">
        <f t="shared" si="120"/>
        <v>0.38505</v>
      </c>
      <c r="N7723" t="s">
        <v>227</v>
      </c>
      <c r="O7723" t="s">
        <v>25</v>
      </c>
    </row>
    <row r="7724" spans="2:15" x14ac:dyDescent="0.25">
      <c r="B7724" t="s">
        <v>220</v>
      </c>
      <c r="C7724" t="s">
        <v>247</v>
      </c>
      <c r="D7724" t="s">
        <v>201</v>
      </c>
      <c r="E7724" t="s">
        <v>17</v>
      </c>
      <c r="F7724" t="s">
        <v>18</v>
      </c>
      <c r="G7724" t="s">
        <v>205</v>
      </c>
      <c r="H7724" t="s">
        <v>51</v>
      </c>
      <c r="I7724">
        <v>80119113440</v>
      </c>
      <c r="J7724" t="s">
        <v>77</v>
      </c>
      <c r="K7724">
        <v>3</v>
      </c>
      <c r="L7724">
        <v>6.4000000000000003E-3</v>
      </c>
      <c r="M7724">
        <f t="shared" si="120"/>
        <v>1.9200000000000002E-2</v>
      </c>
      <c r="N7724" t="s">
        <v>227</v>
      </c>
      <c r="O7724" t="s">
        <v>25</v>
      </c>
    </row>
    <row r="7725" spans="2:15" x14ac:dyDescent="0.25">
      <c r="B7725" t="s">
        <v>220</v>
      </c>
      <c r="C7725" t="s">
        <v>247</v>
      </c>
      <c r="D7725" t="s">
        <v>201</v>
      </c>
      <c r="E7725" t="s">
        <v>17</v>
      </c>
      <c r="F7725" t="s">
        <v>18</v>
      </c>
      <c r="G7725" t="s">
        <v>228</v>
      </c>
      <c r="H7725" t="s">
        <v>51</v>
      </c>
      <c r="I7725">
        <v>40232179853</v>
      </c>
      <c r="J7725" t="s">
        <v>158</v>
      </c>
      <c r="K7725">
        <v>2</v>
      </c>
      <c r="L7725">
        <v>6.4000000000000003E-3</v>
      </c>
      <c r="M7725">
        <f t="shared" si="120"/>
        <v>1.2800000000000001E-2</v>
      </c>
      <c r="N7725" t="s">
        <v>227</v>
      </c>
      <c r="O7725" t="s">
        <v>25</v>
      </c>
    </row>
    <row r="7726" spans="2:15" x14ac:dyDescent="0.25">
      <c r="B7726" t="s">
        <v>220</v>
      </c>
      <c r="C7726" t="s">
        <v>247</v>
      </c>
      <c r="D7726" t="s">
        <v>201</v>
      </c>
      <c r="E7726" t="s">
        <v>17</v>
      </c>
      <c r="F7726" t="s">
        <v>18</v>
      </c>
      <c r="G7726" t="s">
        <v>45</v>
      </c>
      <c r="H7726" t="s">
        <v>51</v>
      </c>
      <c r="I7726">
        <v>40232013522</v>
      </c>
      <c r="J7726" t="s">
        <v>52</v>
      </c>
      <c r="K7726">
        <v>20</v>
      </c>
      <c r="L7726">
        <v>1.2834999999999999E-2</v>
      </c>
      <c r="M7726">
        <f t="shared" si="120"/>
        <v>0.25669999999999998</v>
      </c>
      <c r="N7726" t="s">
        <v>227</v>
      </c>
      <c r="O7726" t="s">
        <v>25</v>
      </c>
    </row>
    <row r="7727" spans="2:15" x14ac:dyDescent="0.25">
      <c r="B7727" t="s">
        <v>220</v>
      </c>
      <c r="C7727" t="s">
        <v>247</v>
      </c>
      <c r="D7727" t="s">
        <v>201</v>
      </c>
      <c r="E7727" t="s">
        <v>17</v>
      </c>
      <c r="F7727" t="s">
        <v>18</v>
      </c>
      <c r="G7727" t="s">
        <v>45</v>
      </c>
      <c r="H7727" t="s">
        <v>51</v>
      </c>
      <c r="I7727">
        <v>40232013522</v>
      </c>
      <c r="J7727" t="s">
        <v>52</v>
      </c>
      <c r="K7727">
        <v>1</v>
      </c>
      <c r="L7727">
        <v>8.8859999999999998E-3</v>
      </c>
      <c r="M7727">
        <f t="shared" si="120"/>
        <v>8.8859999999999998E-3</v>
      </c>
      <c r="N7727" t="s">
        <v>261</v>
      </c>
      <c r="O7727" t="s">
        <v>262</v>
      </c>
    </row>
    <row r="7728" spans="2:15" x14ac:dyDescent="0.25">
      <c r="B7728" t="s">
        <v>220</v>
      </c>
      <c r="C7728" t="s">
        <v>247</v>
      </c>
      <c r="D7728" t="s">
        <v>201</v>
      </c>
      <c r="E7728" t="s">
        <v>17</v>
      </c>
      <c r="F7728" t="s">
        <v>18</v>
      </c>
      <c r="G7728" t="s">
        <v>205</v>
      </c>
      <c r="H7728" t="s">
        <v>51</v>
      </c>
      <c r="I7728">
        <v>80119113440</v>
      </c>
      <c r="J7728" t="s">
        <v>77</v>
      </c>
      <c r="K7728">
        <v>7</v>
      </c>
      <c r="L7728">
        <v>8.8859999999999998E-3</v>
      </c>
      <c r="M7728">
        <f t="shared" si="120"/>
        <v>6.2202E-2</v>
      </c>
      <c r="N7728" t="s">
        <v>261</v>
      </c>
      <c r="O7728" t="s">
        <v>262</v>
      </c>
    </row>
    <row r="7729" spans="2:15" x14ac:dyDescent="0.25">
      <c r="B7729" t="s">
        <v>220</v>
      </c>
      <c r="C7729" t="s">
        <v>247</v>
      </c>
      <c r="D7729" t="s">
        <v>201</v>
      </c>
      <c r="E7729" t="s">
        <v>17</v>
      </c>
      <c r="F7729" t="s">
        <v>18</v>
      </c>
      <c r="G7729" t="s">
        <v>228</v>
      </c>
      <c r="H7729" t="s">
        <v>51</v>
      </c>
      <c r="I7729">
        <v>40232179853</v>
      </c>
      <c r="J7729" t="s">
        <v>158</v>
      </c>
      <c r="K7729">
        <v>3</v>
      </c>
      <c r="L7729">
        <v>8.8859999999999998E-3</v>
      </c>
      <c r="M7729">
        <f t="shared" si="120"/>
        <v>2.6658000000000001E-2</v>
      </c>
      <c r="N7729" t="s">
        <v>261</v>
      </c>
      <c r="O7729" t="s">
        <v>262</v>
      </c>
    </row>
    <row r="7730" spans="2:15" x14ac:dyDescent="0.25">
      <c r="B7730" t="s">
        <v>220</v>
      </c>
      <c r="C7730" t="s">
        <v>247</v>
      </c>
      <c r="D7730" t="s">
        <v>201</v>
      </c>
      <c r="E7730" t="s">
        <v>17</v>
      </c>
      <c r="F7730" t="s">
        <v>18</v>
      </c>
      <c r="G7730" t="s">
        <v>228</v>
      </c>
      <c r="H7730" t="s">
        <v>51</v>
      </c>
      <c r="I7730">
        <v>40232179853</v>
      </c>
      <c r="J7730" t="s">
        <v>158</v>
      </c>
      <c r="K7730">
        <v>4</v>
      </c>
      <c r="L7730">
        <v>3.5899999999999999E-3</v>
      </c>
      <c r="M7730">
        <f t="shared" si="120"/>
        <v>1.436E-2</v>
      </c>
      <c r="N7730" t="s">
        <v>227</v>
      </c>
      <c r="O7730" t="s">
        <v>25</v>
      </c>
    </row>
    <row r="7731" spans="2:15" x14ac:dyDescent="0.25">
      <c r="B7731" t="s">
        <v>220</v>
      </c>
      <c r="C7731" t="s">
        <v>247</v>
      </c>
      <c r="D7731" t="s">
        <v>201</v>
      </c>
      <c r="E7731" t="s">
        <v>17</v>
      </c>
      <c r="F7731" t="s">
        <v>18</v>
      </c>
      <c r="G7731" t="s">
        <v>86</v>
      </c>
      <c r="H7731" t="s">
        <v>65</v>
      </c>
      <c r="I7731">
        <v>827577444019</v>
      </c>
      <c r="J7731" t="s">
        <v>66</v>
      </c>
      <c r="K7731">
        <v>3</v>
      </c>
      <c r="L7731">
        <v>3.5899999999999999E-3</v>
      </c>
      <c r="M7731">
        <f t="shared" si="120"/>
        <v>1.077E-2</v>
      </c>
      <c r="N7731" t="s">
        <v>227</v>
      </c>
      <c r="O7731" t="s">
        <v>25</v>
      </c>
    </row>
    <row r="7732" spans="2:15" x14ac:dyDescent="0.25">
      <c r="B7732" t="s">
        <v>220</v>
      </c>
      <c r="C7732" t="s">
        <v>247</v>
      </c>
      <c r="D7732" t="s">
        <v>201</v>
      </c>
      <c r="E7732" t="s">
        <v>17</v>
      </c>
      <c r="F7732" t="s">
        <v>18</v>
      </c>
      <c r="G7732" t="s">
        <v>86</v>
      </c>
      <c r="H7732" t="s">
        <v>65</v>
      </c>
      <c r="I7732">
        <v>827577444019</v>
      </c>
      <c r="J7732" t="s">
        <v>66</v>
      </c>
      <c r="K7732">
        <v>8</v>
      </c>
      <c r="L7732">
        <v>5.986E-3</v>
      </c>
      <c r="M7732">
        <f t="shared" si="120"/>
        <v>4.7888E-2</v>
      </c>
      <c r="N7732" t="s">
        <v>227</v>
      </c>
      <c r="O7732" t="s">
        <v>25</v>
      </c>
    </row>
    <row r="7733" spans="2:15" x14ac:dyDescent="0.25">
      <c r="B7733" t="s">
        <v>220</v>
      </c>
      <c r="C7733" t="s">
        <v>247</v>
      </c>
      <c r="D7733" t="s">
        <v>201</v>
      </c>
      <c r="E7733" t="s">
        <v>17</v>
      </c>
      <c r="F7733" t="s">
        <v>18</v>
      </c>
      <c r="G7733" t="s">
        <v>86</v>
      </c>
      <c r="H7733" t="s">
        <v>65</v>
      </c>
      <c r="I7733">
        <v>827577444019</v>
      </c>
      <c r="J7733" t="s">
        <v>66</v>
      </c>
      <c r="K7733">
        <v>13</v>
      </c>
      <c r="L7733">
        <v>8.8859999999999998E-3</v>
      </c>
      <c r="M7733">
        <f t="shared" si="120"/>
        <v>0.115518</v>
      </c>
      <c r="N7733" t="s">
        <v>261</v>
      </c>
      <c r="O7733" t="s">
        <v>262</v>
      </c>
    </row>
    <row r="7734" spans="2:15" x14ac:dyDescent="0.25">
      <c r="B7734" t="s">
        <v>220</v>
      </c>
      <c r="C7734" t="s">
        <v>247</v>
      </c>
      <c r="D7734" t="s">
        <v>201</v>
      </c>
      <c r="E7734" t="s">
        <v>17</v>
      </c>
      <c r="F7734" t="s">
        <v>18</v>
      </c>
      <c r="G7734" t="s">
        <v>86</v>
      </c>
      <c r="H7734" t="s">
        <v>65</v>
      </c>
      <c r="I7734">
        <v>827577444019</v>
      </c>
      <c r="J7734" t="s">
        <v>66</v>
      </c>
      <c r="K7734">
        <v>1</v>
      </c>
      <c r="L7734">
        <v>6.4000000000000003E-3</v>
      </c>
      <c r="M7734">
        <f t="shared" si="120"/>
        <v>6.4000000000000003E-3</v>
      </c>
      <c r="N7734" t="s">
        <v>227</v>
      </c>
      <c r="O7734" t="s">
        <v>25</v>
      </c>
    </row>
    <row r="7735" spans="2:15" x14ac:dyDescent="0.25">
      <c r="B7735" t="s">
        <v>220</v>
      </c>
      <c r="C7735" t="s">
        <v>247</v>
      </c>
      <c r="D7735" t="s">
        <v>201</v>
      </c>
      <c r="E7735" t="s">
        <v>17</v>
      </c>
      <c r="F7735" t="s">
        <v>18</v>
      </c>
      <c r="G7735" t="s">
        <v>86</v>
      </c>
      <c r="H7735" t="s">
        <v>65</v>
      </c>
      <c r="I7735">
        <v>827577444019</v>
      </c>
      <c r="J7735" t="s">
        <v>66</v>
      </c>
      <c r="K7735">
        <v>55</v>
      </c>
      <c r="L7735">
        <v>1.2834999999999999E-2</v>
      </c>
      <c r="M7735">
        <f t="shared" si="120"/>
        <v>0.70592499999999991</v>
      </c>
      <c r="N7735" t="s">
        <v>227</v>
      </c>
      <c r="O7735" t="s">
        <v>25</v>
      </c>
    </row>
    <row r="7736" spans="2:15" x14ac:dyDescent="0.25">
      <c r="B7736" t="s">
        <v>220</v>
      </c>
      <c r="C7736" t="s">
        <v>247</v>
      </c>
      <c r="D7736" t="s">
        <v>201</v>
      </c>
      <c r="E7736" t="s">
        <v>17</v>
      </c>
      <c r="F7736" t="s">
        <v>18</v>
      </c>
      <c r="G7736" t="s">
        <v>86</v>
      </c>
      <c r="H7736" t="s">
        <v>65</v>
      </c>
      <c r="I7736">
        <v>827577444019</v>
      </c>
      <c r="J7736" t="s">
        <v>66</v>
      </c>
      <c r="K7736">
        <v>6</v>
      </c>
      <c r="L7736">
        <v>7.2009999999999999E-3</v>
      </c>
      <c r="M7736">
        <f t="shared" si="120"/>
        <v>4.3206000000000001E-2</v>
      </c>
      <c r="N7736" t="s">
        <v>227</v>
      </c>
      <c r="O7736" t="s">
        <v>25</v>
      </c>
    </row>
    <row r="7737" spans="2:15" x14ac:dyDescent="0.25">
      <c r="B7737" t="s">
        <v>220</v>
      </c>
      <c r="C7737" t="s">
        <v>247</v>
      </c>
      <c r="D7737" t="s">
        <v>201</v>
      </c>
      <c r="E7737" t="s">
        <v>17</v>
      </c>
      <c r="F7737" t="s">
        <v>18</v>
      </c>
      <c r="G7737" t="s">
        <v>228</v>
      </c>
      <c r="H7737" t="s">
        <v>269</v>
      </c>
      <c r="I7737">
        <v>40232179853</v>
      </c>
      <c r="J7737" t="s">
        <v>174</v>
      </c>
      <c r="K7737">
        <v>3</v>
      </c>
      <c r="L7737">
        <v>3.5899999999999999E-3</v>
      </c>
      <c r="M7737">
        <f t="shared" si="120"/>
        <v>1.077E-2</v>
      </c>
      <c r="N7737" t="s">
        <v>227</v>
      </c>
      <c r="O7737" t="s">
        <v>25</v>
      </c>
    </row>
    <row r="7738" spans="2:15" x14ac:dyDescent="0.25">
      <c r="B7738" t="s">
        <v>220</v>
      </c>
      <c r="C7738" t="s">
        <v>247</v>
      </c>
      <c r="D7738" t="s">
        <v>201</v>
      </c>
      <c r="E7738" t="s">
        <v>17</v>
      </c>
      <c r="F7738" t="s">
        <v>18</v>
      </c>
      <c r="G7738" t="s">
        <v>228</v>
      </c>
      <c r="H7738" t="s">
        <v>269</v>
      </c>
      <c r="I7738">
        <v>40232179853</v>
      </c>
      <c r="J7738" t="s">
        <v>174</v>
      </c>
      <c r="K7738">
        <v>4</v>
      </c>
      <c r="L7738">
        <v>7.2009999999999999E-3</v>
      </c>
      <c r="M7738">
        <f t="shared" si="120"/>
        <v>2.8804E-2</v>
      </c>
      <c r="N7738" t="s">
        <v>227</v>
      </c>
      <c r="O7738" t="s">
        <v>25</v>
      </c>
    </row>
    <row r="7739" spans="2:15" x14ac:dyDescent="0.25">
      <c r="B7739" t="s">
        <v>220</v>
      </c>
      <c r="C7739" t="s">
        <v>247</v>
      </c>
      <c r="D7739" t="s">
        <v>201</v>
      </c>
      <c r="E7739" t="s">
        <v>17</v>
      </c>
      <c r="F7739" t="s">
        <v>18</v>
      </c>
      <c r="G7739" t="s">
        <v>228</v>
      </c>
      <c r="H7739" t="s">
        <v>269</v>
      </c>
      <c r="I7739">
        <v>40232179853</v>
      </c>
      <c r="J7739" t="s">
        <v>174</v>
      </c>
      <c r="K7739">
        <v>16</v>
      </c>
      <c r="L7739">
        <v>5.986E-3</v>
      </c>
      <c r="M7739">
        <f t="shared" si="120"/>
        <v>9.5776E-2</v>
      </c>
      <c r="N7739" t="s">
        <v>227</v>
      </c>
      <c r="O7739" t="s">
        <v>25</v>
      </c>
    </row>
    <row r="7740" spans="2:15" x14ac:dyDescent="0.25">
      <c r="B7740" t="s">
        <v>220</v>
      </c>
      <c r="C7740" t="s">
        <v>247</v>
      </c>
      <c r="D7740" t="s">
        <v>201</v>
      </c>
      <c r="E7740" t="s">
        <v>17</v>
      </c>
      <c r="F7740" t="s">
        <v>18</v>
      </c>
      <c r="G7740" t="s">
        <v>228</v>
      </c>
      <c r="H7740" t="s">
        <v>269</v>
      </c>
      <c r="I7740">
        <v>40232179853</v>
      </c>
      <c r="J7740" t="s">
        <v>174</v>
      </c>
      <c r="K7740">
        <v>6</v>
      </c>
      <c r="L7740">
        <v>6.4000000000000003E-3</v>
      </c>
      <c r="M7740">
        <f t="shared" si="120"/>
        <v>3.8400000000000004E-2</v>
      </c>
      <c r="N7740" t="s">
        <v>227</v>
      </c>
      <c r="O7740" t="s">
        <v>25</v>
      </c>
    </row>
    <row r="7741" spans="2:15" x14ac:dyDescent="0.25">
      <c r="B7741" t="s">
        <v>220</v>
      </c>
      <c r="C7741" t="s">
        <v>247</v>
      </c>
      <c r="D7741" t="s">
        <v>201</v>
      </c>
      <c r="E7741" t="s">
        <v>17</v>
      </c>
      <c r="F7741" t="s">
        <v>18</v>
      </c>
      <c r="G7741" t="s">
        <v>228</v>
      </c>
      <c r="H7741" t="s">
        <v>269</v>
      </c>
      <c r="I7741">
        <v>40232179853</v>
      </c>
      <c r="J7741" t="s">
        <v>174</v>
      </c>
      <c r="K7741">
        <v>34</v>
      </c>
      <c r="L7741">
        <v>1.2834999999999999E-2</v>
      </c>
      <c r="M7741">
        <f t="shared" si="120"/>
        <v>0.43638999999999994</v>
      </c>
      <c r="N7741" t="s">
        <v>227</v>
      </c>
      <c r="O7741" t="s">
        <v>25</v>
      </c>
    </row>
    <row r="7742" spans="2:15" x14ac:dyDescent="0.25">
      <c r="B7742" t="s">
        <v>220</v>
      </c>
      <c r="C7742" t="s">
        <v>247</v>
      </c>
      <c r="D7742" t="s">
        <v>201</v>
      </c>
      <c r="E7742" t="s">
        <v>17</v>
      </c>
      <c r="F7742" t="s">
        <v>18</v>
      </c>
      <c r="G7742" t="s">
        <v>228</v>
      </c>
      <c r="H7742" t="s">
        <v>269</v>
      </c>
      <c r="I7742">
        <v>40232179853</v>
      </c>
      <c r="J7742" t="s">
        <v>174</v>
      </c>
      <c r="K7742">
        <v>9</v>
      </c>
      <c r="L7742">
        <v>8.8859999999999998E-3</v>
      </c>
      <c r="M7742">
        <f t="shared" si="120"/>
        <v>7.9974000000000003E-2</v>
      </c>
      <c r="N7742" t="s">
        <v>261</v>
      </c>
      <c r="O7742" t="s">
        <v>262</v>
      </c>
    </row>
    <row r="7743" spans="2:15" x14ac:dyDescent="0.25">
      <c r="B7743" t="s">
        <v>220</v>
      </c>
      <c r="C7743" t="s">
        <v>247</v>
      </c>
      <c r="D7743" t="s">
        <v>201</v>
      </c>
      <c r="E7743" t="s">
        <v>17</v>
      </c>
      <c r="F7743" t="s">
        <v>18</v>
      </c>
      <c r="G7743" t="s">
        <v>228</v>
      </c>
      <c r="H7743" t="s">
        <v>177</v>
      </c>
      <c r="I7743">
        <v>40232179853</v>
      </c>
      <c r="J7743" t="s">
        <v>178</v>
      </c>
      <c r="K7743">
        <v>1</v>
      </c>
      <c r="L7743">
        <v>3.5899999999999999E-3</v>
      </c>
      <c r="M7743">
        <f t="shared" si="120"/>
        <v>3.5899999999999999E-3</v>
      </c>
      <c r="N7743" t="s">
        <v>227</v>
      </c>
      <c r="O7743" t="s">
        <v>25</v>
      </c>
    </row>
    <row r="7744" spans="2:15" x14ac:dyDescent="0.25">
      <c r="B7744" t="s">
        <v>220</v>
      </c>
      <c r="C7744" t="s">
        <v>247</v>
      </c>
      <c r="D7744" t="s">
        <v>201</v>
      </c>
      <c r="E7744" t="s">
        <v>17</v>
      </c>
      <c r="F7744" t="s">
        <v>18</v>
      </c>
      <c r="G7744" t="s">
        <v>228</v>
      </c>
      <c r="H7744" t="s">
        <v>177</v>
      </c>
      <c r="I7744">
        <v>40232179853</v>
      </c>
      <c r="J7744" t="s">
        <v>178</v>
      </c>
      <c r="K7744">
        <v>13</v>
      </c>
      <c r="L7744">
        <v>5.9849999999999999E-3</v>
      </c>
      <c r="M7744">
        <f t="shared" si="120"/>
        <v>7.7804999999999999E-2</v>
      </c>
      <c r="N7744" t="s">
        <v>227</v>
      </c>
      <c r="O7744" t="s">
        <v>25</v>
      </c>
    </row>
    <row r="7745" spans="2:15" x14ac:dyDescent="0.25">
      <c r="B7745" t="s">
        <v>220</v>
      </c>
      <c r="C7745" t="s">
        <v>247</v>
      </c>
      <c r="D7745" t="s">
        <v>201</v>
      </c>
      <c r="E7745" t="s">
        <v>17</v>
      </c>
      <c r="F7745" t="s">
        <v>18</v>
      </c>
      <c r="G7745" t="s">
        <v>228</v>
      </c>
      <c r="H7745" t="s">
        <v>177</v>
      </c>
      <c r="I7745">
        <v>40232179853</v>
      </c>
      <c r="J7745" t="s">
        <v>178</v>
      </c>
      <c r="K7745">
        <v>5</v>
      </c>
      <c r="L7745">
        <v>7.2009999999999999E-3</v>
      </c>
      <c r="M7745">
        <f t="shared" si="120"/>
        <v>3.6005000000000002E-2</v>
      </c>
      <c r="N7745" t="s">
        <v>227</v>
      </c>
      <c r="O7745" t="s">
        <v>25</v>
      </c>
    </row>
    <row r="7746" spans="2:15" x14ac:dyDescent="0.25">
      <c r="B7746" t="s">
        <v>220</v>
      </c>
      <c r="C7746" t="s">
        <v>247</v>
      </c>
      <c r="D7746" t="s">
        <v>201</v>
      </c>
      <c r="E7746" t="s">
        <v>17</v>
      </c>
      <c r="F7746" t="s">
        <v>18</v>
      </c>
      <c r="G7746" t="s">
        <v>228</v>
      </c>
      <c r="H7746" t="s">
        <v>177</v>
      </c>
      <c r="I7746">
        <v>40232179853</v>
      </c>
      <c r="J7746" t="s">
        <v>178</v>
      </c>
      <c r="K7746">
        <v>16</v>
      </c>
      <c r="L7746">
        <v>1.2834999999999999E-2</v>
      </c>
      <c r="M7746">
        <f t="shared" si="120"/>
        <v>0.20535999999999999</v>
      </c>
      <c r="N7746" t="s">
        <v>227</v>
      </c>
      <c r="O7746" t="s">
        <v>25</v>
      </c>
    </row>
    <row r="7747" spans="2:15" x14ac:dyDescent="0.25">
      <c r="B7747" t="s">
        <v>220</v>
      </c>
      <c r="C7747" t="s">
        <v>247</v>
      </c>
      <c r="D7747" t="s">
        <v>201</v>
      </c>
      <c r="E7747" t="s">
        <v>17</v>
      </c>
      <c r="F7747" t="s">
        <v>18</v>
      </c>
      <c r="G7747" t="s">
        <v>228</v>
      </c>
      <c r="H7747" t="s">
        <v>177</v>
      </c>
      <c r="I7747">
        <v>40232179853</v>
      </c>
      <c r="J7747" t="s">
        <v>178</v>
      </c>
      <c r="K7747">
        <v>1</v>
      </c>
      <c r="L7747">
        <v>6.4000000000000003E-3</v>
      </c>
      <c r="M7747">
        <f t="shared" ref="M7747:M7810" si="121">L7747*K7747</f>
        <v>6.4000000000000003E-3</v>
      </c>
      <c r="N7747" t="s">
        <v>227</v>
      </c>
      <c r="O7747" t="s">
        <v>25</v>
      </c>
    </row>
    <row r="7748" spans="2:15" x14ac:dyDescent="0.25">
      <c r="B7748" t="s">
        <v>220</v>
      </c>
      <c r="C7748" t="s">
        <v>247</v>
      </c>
      <c r="D7748" t="s">
        <v>201</v>
      </c>
      <c r="E7748" t="s">
        <v>17</v>
      </c>
      <c r="F7748" t="s">
        <v>18</v>
      </c>
      <c r="G7748" t="s">
        <v>228</v>
      </c>
      <c r="H7748" t="s">
        <v>177</v>
      </c>
      <c r="I7748">
        <v>40232179853</v>
      </c>
      <c r="J7748" t="s">
        <v>178</v>
      </c>
      <c r="K7748">
        <v>2</v>
      </c>
      <c r="L7748">
        <v>8.8859999999999998E-3</v>
      </c>
      <c r="M7748">
        <f t="shared" si="121"/>
        <v>1.7772E-2</v>
      </c>
      <c r="N7748" t="s">
        <v>261</v>
      </c>
      <c r="O7748" t="s">
        <v>262</v>
      </c>
    </row>
    <row r="7749" spans="2:15" x14ac:dyDescent="0.25">
      <c r="B7749" t="s">
        <v>220</v>
      </c>
      <c r="C7749" t="s">
        <v>247</v>
      </c>
      <c r="D7749" t="s">
        <v>201</v>
      </c>
      <c r="E7749" t="s">
        <v>17</v>
      </c>
      <c r="F7749" t="s">
        <v>18</v>
      </c>
      <c r="G7749" t="s">
        <v>205</v>
      </c>
      <c r="H7749" t="s">
        <v>26</v>
      </c>
      <c r="I7749">
        <v>80119113440</v>
      </c>
      <c r="J7749" t="s">
        <v>27</v>
      </c>
      <c r="K7749">
        <v>3</v>
      </c>
      <c r="L7749">
        <v>3.5899999999999999E-3</v>
      </c>
      <c r="M7749">
        <f t="shared" si="121"/>
        <v>1.077E-2</v>
      </c>
      <c r="N7749" t="s">
        <v>227</v>
      </c>
      <c r="O7749" t="s">
        <v>25</v>
      </c>
    </row>
    <row r="7750" spans="2:15" x14ac:dyDescent="0.25">
      <c r="B7750" t="s">
        <v>220</v>
      </c>
      <c r="C7750" t="s">
        <v>247</v>
      </c>
      <c r="D7750" t="s">
        <v>201</v>
      </c>
      <c r="E7750" t="s">
        <v>17</v>
      </c>
      <c r="F7750" t="s">
        <v>18</v>
      </c>
      <c r="G7750" t="s">
        <v>228</v>
      </c>
      <c r="H7750" t="s">
        <v>26</v>
      </c>
      <c r="I7750">
        <v>40232179853</v>
      </c>
      <c r="J7750" t="s">
        <v>239</v>
      </c>
      <c r="K7750">
        <v>3</v>
      </c>
      <c r="L7750">
        <v>3.5899999999999999E-3</v>
      </c>
      <c r="M7750">
        <f t="shared" si="121"/>
        <v>1.077E-2</v>
      </c>
      <c r="N7750" t="s">
        <v>227</v>
      </c>
      <c r="O7750" t="s">
        <v>25</v>
      </c>
    </row>
    <row r="7751" spans="2:15" x14ac:dyDescent="0.25">
      <c r="B7751" t="s">
        <v>220</v>
      </c>
      <c r="C7751" t="s">
        <v>247</v>
      </c>
      <c r="D7751" t="s">
        <v>201</v>
      </c>
      <c r="E7751" t="s">
        <v>17</v>
      </c>
      <c r="F7751" t="s">
        <v>18</v>
      </c>
      <c r="G7751" t="s">
        <v>228</v>
      </c>
      <c r="H7751" t="s">
        <v>26</v>
      </c>
      <c r="I7751">
        <v>40232179853</v>
      </c>
      <c r="J7751" t="s">
        <v>239</v>
      </c>
      <c r="K7751">
        <v>11</v>
      </c>
      <c r="L7751">
        <v>5.9849999999999999E-3</v>
      </c>
      <c r="M7751">
        <f t="shared" si="121"/>
        <v>6.5835000000000005E-2</v>
      </c>
      <c r="N7751" t="s">
        <v>227</v>
      </c>
      <c r="O7751" t="s">
        <v>25</v>
      </c>
    </row>
    <row r="7752" spans="2:15" x14ac:dyDescent="0.25">
      <c r="B7752" t="s">
        <v>220</v>
      </c>
      <c r="C7752" t="s">
        <v>247</v>
      </c>
      <c r="D7752" t="s">
        <v>201</v>
      </c>
      <c r="E7752" t="s">
        <v>17</v>
      </c>
      <c r="F7752" t="s">
        <v>18</v>
      </c>
      <c r="G7752" t="s">
        <v>205</v>
      </c>
      <c r="H7752" t="s">
        <v>26</v>
      </c>
      <c r="I7752">
        <v>80119113440</v>
      </c>
      <c r="J7752" t="s">
        <v>27</v>
      </c>
      <c r="K7752">
        <v>4</v>
      </c>
      <c r="L7752">
        <v>5.986E-3</v>
      </c>
      <c r="M7752">
        <f t="shared" si="121"/>
        <v>2.3944E-2</v>
      </c>
      <c r="N7752" t="s">
        <v>227</v>
      </c>
      <c r="O7752" t="s">
        <v>25</v>
      </c>
    </row>
    <row r="7753" spans="2:15" x14ac:dyDescent="0.25">
      <c r="B7753" t="s">
        <v>220</v>
      </c>
      <c r="C7753" t="s">
        <v>247</v>
      </c>
      <c r="D7753" t="s">
        <v>201</v>
      </c>
      <c r="E7753" t="s">
        <v>17</v>
      </c>
      <c r="F7753" t="s">
        <v>18</v>
      </c>
      <c r="G7753" t="s">
        <v>228</v>
      </c>
      <c r="H7753" t="s">
        <v>26</v>
      </c>
      <c r="I7753">
        <v>40232179853</v>
      </c>
      <c r="J7753" t="s">
        <v>239</v>
      </c>
      <c r="K7753">
        <v>10</v>
      </c>
      <c r="L7753">
        <v>6.4000000000000003E-3</v>
      </c>
      <c r="M7753">
        <f t="shared" si="121"/>
        <v>6.4000000000000001E-2</v>
      </c>
      <c r="N7753" t="s">
        <v>227</v>
      </c>
      <c r="O7753" t="s">
        <v>25</v>
      </c>
    </row>
    <row r="7754" spans="2:15" x14ac:dyDescent="0.25">
      <c r="B7754" t="s">
        <v>220</v>
      </c>
      <c r="C7754" t="s">
        <v>247</v>
      </c>
      <c r="D7754" t="s">
        <v>201</v>
      </c>
      <c r="E7754" t="s">
        <v>17</v>
      </c>
      <c r="F7754" t="s">
        <v>18</v>
      </c>
      <c r="G7754" t="s">
        <v>205</v>
      </c>
      <c r="H7754" t="s">
        <v>26</v>
      </c>
      <c r="I7754">
        <v>80119113440</v>
      </c>
      <c r="J7754" t="s">
        <v>27</v>
      </c>
      <c r="K7754">
        <v>22</v>
      </c>
      <c r="L7754">
        <v>1.2834999999999999E-2</v>
      </c>
      <c r="M7754">
        <f t="shared" si="121"/>
        <v>0.28237000000000001</v>
      </c>
      <c r="N7754" t="s">
        <v>227</v>
      </c>
      <c r="O7754" t="s">
        <v>25</v>
      </c>
    </row>
    <row r="7755" spans="2:15" x14ac:dyDescent="0.25">
      <c r="B7755" t="s">
        <v>220</v>
      </c>
      <c r="C7755" t="s">
        <v>247</v>
      </c>
      <c r="D7755" t="s">
        <v>201</v>
      </c>
      <c r="E7755" t="s">
        <v>17</v>
      </c>
      <c r="F7755" t="s">
        <v>18</v>
      </c>
      <c r="G7755" t="s">
        <v>205</v>
      </c>
      <c r="H7755" t="s">
        <v>26</v>
      </c>
      <c r="I7755">
        <v>80119113440</v>
      </c>
      <c r="J7755" t="s">
        <v>27</v>
      </c>
      <c r="K7755">
        <v>1</v>
      </c>
      <c r="L7755">
        <v>6.4000000000000003E-3</v>
      </c>
      <c r="M7755">
        <f t="shared" si="121"/>
        <v>6.4000000000000003E-3</v>
      </c>
      <c r="N7755" t="s">
        <v>227</v>
      </c>
      <c r="O7755" t="s">
        <v>25</v>
      </c>
    </row>
    <row r="7756" spans="2:15" x14ac:dyDescent="0.25">
      <c r="B7756" t="s">
        <v>220</v>
      </c>
      <c r="C7756" t="s">
        <v>247</v>
      </c>
      <c r="D7756" t="s">
        <v>201</v>
      </c>
      <c r="E7756" t="s">
        <v>17</v>
      </c>
      <c r="F7756" t="s">
        <v>18</v>
      </c>
      <c r="G7756" t="s">
        <v>228</v>
      </c>
      <c r="H7756" t="s">
        <v>26</v>
      </c>
      <c r="I7756">
        <v>40232179853</v>
      </c>
      <c r="J7756" t="s">
        <v>239</v>
      </c>
      <c r="K7756">
        <v>51</v>
      </c>
      <c r="L7756">
        <v>1.2834999999999999E-2</v>
      </c>
      <c r="M7756">
        <f t="shared" si="121"/>
        <v>0.65458499999999997</v>
      </c>
      <c r="N7756" t="s">
        <v>227</v>
      </c>
      <c r="O7756" t="s">
        <v>25</v>
      </c>
    </row>
    <row r="7757" spans="2:15" x14ac:dyDescent="0.25">
      <c r="B7757" t="s">
        <v>220</v>
      </c>
      <c r="C7757" t="s">
        <v>247</v>
      </c>
      <c r="D7757" t="s">
        <v>201</v>
      </c>
      <c r="E7757" t="s">
        <v>17</v>
      </c>
      <c r="F7757" t="s">
        <v>18</v>
      </c>
      <c r="G7757" t="s">
        <v>205</v>
      </c>
      <c r="H7757" t="s">
        <v>26</v>
      </c>
      <c r="I7757">
        <v>80119113440</v>
      </c>
      <c r="J7757" t="s">
        <v>27</v>
      </c>
      <c r="K7757">
        <v>6</v>
      </c>
      <c r="L7757">
        <v>7.2009999999999999E-3</v>
      </c>
      <c r="M7757">
        <f t="shared" si="121"/>
        <v>4.3206000000000001E-2</v>
      </c>
      <c r="N7757" t="s">
        <v>227</v>
      </c>
      <c r="O7757" t="s">
        <v>25</v>
      </c>
    </row>
    <row r="7758" spans="2:15" x14ac:dyDescent="0.25">
      <c r="B7758" t="s">
        <v>220</v>
      </c>
      <c r="C7758" t="s">
        <v>247</v>
      </c>
      <c r="D7758" t="s">
        <v>201</v>
      </c>
      <c r="E7758" t="s">
        <v>17</v>
      </c>
      <c r="F7758" t="s">
        <v>18</v>
      </c>
      <c r="G7758" t="s">
        <v>205</v>
      </c>
      <c r="H7758" t="s">
        <v>26</v>
      </c>
      <c r="I7758">
        <v>80119113440</v>
      </c>
      <c r="J7758" t="s">
        <v>27</v>
      </c>
      <c r="K7758">
        <v>7</v>
      </c>
      <c r="L7758">
        <v>8.8859999999999998E-3</v>
      </c>
      <c r="M7758">
        <f t="shared" si="121"/>
        <v>6.2202E-2</v>
      </c>
      <c r="N7758" t="s">
        <v>261</v>
      </c>
      <c r="O7758" t="s">
        <v>262</v>
      </c>
    </row>
    <row r="7759" spans="2:15" x14ac:dyDescent="0.25">
      <c r="B7759" t="s">
        <v>220</v>
      </c>
      <c r="C7759" t="s">
        <v>247</v>
      </c>
      <c r="D7759" t="s">
        <v>201</v>
      </c>
      <c r="E7759" t="s">
        <v>17</v>
      </c>
      <c r="F7759" t="s">
        <v>18</v>
      </c>
      <c r="G7759" t="s">
        <v>228</v>
      </c>
      <c r="H7759" t="s">
        <v>26</v>
      </c>
      <c r="I7759">
        <v>40232179853</v>
      </c>
      <c r="J7759" t="s">
        <v>239</v>
      </c>
      <c r="K7759">
        <v>4</v>
      </c>
      <c r="L7759">
        <v>8.8859999999999998E-3</v>
      </c>
      <c r="M7759">
        <f t="shared" si="121"/>
        <v>3.5543999999999999E-2</v>
      </c>
      <c r="N7759" t="s">
        <v>261</v>
      </c>
      <c r="O7759" t="s">
        <v>262</v>
      </c>
    </row>
    <row r="7760" spans="2:15" x14ac:dyDescent="0.25">
      <c r="B7760" t="s">
        <v>220</v>
      </c>
      <c r="C7760" t="s">
        <v>247</v>
      </c>
      <c r="D7760" t="s">
        <v>201</v>
      </c>
      <c r="E7760" t="s">
        <v>17</v>
      </c>
      <c r="F7760" t="s">
        <v>18</v>
      </c>
      <c r="G7760" t="s">
        <v>228</v>
      </c>
      <c r="H7760" t="s">
        <v>26</v>
      </c>
      <c r="I7760">
        <v>40232179853</v>
      </c>
      <c r="J7760" t="s">
        <v>239</v>
      </c>
      <c r="K7760">
        <v>7</v>
      </c>
      <c r="L7760">
        <v>7.2009999999999999E-3</v>
      </c>
      <c r="M7760">
        <f t="shared" si="121"/>
        <v>5.0407E-2</v>
      </c>
      <c r="N7760" t="s">
        <v>227</v>
      </c>
      <c r="O7760" t="s">
        <v>25</v>
      </c>
    </row>
    <row r="7761" spans="2:15" x14ac:dyDescent="0.25">
      <c r="B7761" t="s">
        <v>220</v>
      </c>
      <c r="C7761" t="s">
        <v>247</v>
      </c>
      <c r="D7761" t="s">
        <v>201</v>
      </c>
      <c r="E7761" t="s">
        <v>17</v>
      </c>
      <c r="F7761" t="s">
        <v>18</v>
      </c>
      <c r="G7761" t="s">
        <v>228</v>
      </c>
      <c r="H7761" t="s">
        <v>32</v>
      </c>
      <c r="I7761">
        <v>40232179853</v>
      </c>
      <c r="J7761" t="s">
        <v>176</v>
      </c>
      <c r="K7761">
        <v>3</v>
      </c>
      <c r="L7761">
        <v>3.5899999999999999E-3</v>
      </c>
      <c r="M7761">
        <f t="shared" si="121"/>
        <v>1.077E-2</v>
      </c>
      <c r="N7761" t="s">
        <v>227</v>
      </c>
      <c r="O7761" t="s">
        <v>25</v>
      </c>
    </row>
    <row r="7762" spans="2:15" x14ac:dyDescent="0.25">
      <c r="B7762" t="s">
        <v>220</v>
      </c>
      <c r="C7762" t="s">
        <v>247</v>
      </c>
      <c r="D7762" t="s">
        <v>201</v>
      </c>
      <c r="E7762" t="s">
        <v>17</v>
      </c>
      <c r="F7762" t="s">
        <v>18</v>
      </c>
      <c r="G7762" t="s">
        <v>228</v>
      </c>
      <c r="H7762" t="s">
        <v>32</v>
      </c>
      <c r="I7762">
        <v>40232179853</v>
      </c>
      <c r="J7762" t="s">
        <v>176</v>
      </c>
      <c r="K7762">
        <v>3</v>
      </c>
      <c r="L7762">
        <v>7.2009999999999999E-3</v>
      </c>
      <c r="M7762">
        <f t="shared" si="121"/>
        <v>2.1603000000000001E-2</v>
      </c>
      <c r="N7762" t="s">
        <v>227</v>
      </c>
      <c r="O7762" t="s">
        <v>25</v>
      </c>
    </row>
    <row r="7763" spans="2:15" x14ac:dyDescent="0.25">
      <c r="B7763" t="s">
        <v>220</v>
      </c>
      <c r="C7763" t="s">
        <v>247</v>
      </c>
      <c r="D7763" t="s">
        <v>201</v>
      </c>
      <c r="E7763" t="s">
        <v>17</v>
      </c>
      <c r="F7763" t="s">
        <v>18</v>
      </c>
      <c r="G7763" t="s">
        <v>228</v>
      </c>
      <c r="H7763" t="s">
        <v>32</v>
      </c>
      <c r="I7763">
        <v>40232179853</v>
      </c>
      <c r="J7763" t="s">
        <v>176</v>
      </c>
      <c r="K7763">
        <v>10</v>
      </c>
      <c r="L7763">
        <v>5.986E-3</v>
      </c>
      <c r="M7763">
        <f t="shared" si="121"/>
        <v>5.9859999999999997E-2</v>
      </c>
      <c r="N7763" t="s">
        <v>227</v>
      </c>
      <c r="O7763" t="s">
        <v>25</v>
      </c>
    </row>
    <row r="7764" spans="2:15" x14ac:dyDescent="0.25">
      <c r="B7764" t="s">
        <v>220</v>
      </c>
      <c r="C7764" t="s">
        <v>247</v>
      </c>
      <c r="D7764" t="s">
        <v>201</v>
      </c>
      <c r="E7764" t="s">
        <v>17</v>
      </c>
      <c r="F7764" t="s">
        <v>18</v>
      </c>
      <c r="G7764" t="s">
        <v>205</v>
      </c>
      <c r="H7764" t="s">
        <v>32</v>
      </c>
      <c r="I7764">
        <v>80119113440</v>
      </c>
      <c r="J7764" t="s">
        <v>33</v>
      </c>
      <c r="K7764">
        <v>8</v>
      </c>
      <c r="L7764">
        <v>5.986E-3</v>
      </c>
      <c r="M7764">
        <f t="shared" si="121"/>
        <v>4.7888E-2</v>
      </c>
      <c r="N7764" t="s">
        <v>227</v>
      </c>
      <c r="O7764" t="s">
        <v>25</v>
      </c>
    </row>
    <row r="7765" spans="2:15" x14ac:dyDescent="0.25">
      <c r="B7765" t="s">
        <v>220</v>
      </c>
      <c r="C7765" t="s">
        <v>247</v>
      </c>
      <c r="D7765" t="s">
        <v>201</v>
      </c>
      <c r="E7765" t="s">
        <v>17</v>
      </c>
      <c r="F7765" t="s">
        <v>18</v>
      </c>
      <c r="G7765" t="s">
        <v>205</v>
      </c>
      <c r="H7765" t="s">
        <v>32</v>
      </c>
      <c r="I7765">
        <v>80119113440</v>
      </c>
      <c r="J7765" t="s">
        <v>33</v>
      </c>
      <c r="K7765">
        <v>6</v>
      </c>
      <c r="L7765">
        <v>6.4000000000000003E-3</v>
      </c>
      <c r="M7765">
        <f t="shared" si="121"/>
        <v>3.8400000000000004E-2</v>
      </c>
      <c r="N7765" t="s">
        <v>227</v>
      </c>
      <c r="O7765" t="s">
        <v>25</v>
      </c>
    </row>
    <row r="7766" spans="2:15" x14ac:dyDescent="0.25">
      <c r="B7766" t="s">
        <v>220</v>
      </c>
      <c r="C7766" t="s">
        <v>247</v>
      </c>
      <c r="D7766" t="s">
        <v>201</v>
      </c>
      <c r="E7766" t="s">
        <v>17</v>
      </c>
      <c r="F7766" t="s">
        <v>18</v>
      </c>
      <c r="G7766" t="s">
        <v>228</v>
      </c>
      <c r="H7766" t="s">
        <v>32</v>
      </c>
      <c r="I7766">
        <v>40232179853</v>
      </c>
      <c r="J7766" t="s">
        <v>176</v>
      </c>
      <c r="K7766">
        <v>23</v>
      </c>
      <c r="L7766">
        <v>1.2834999999999999E-2</v>
      </c>
      <c r="M7766">
        <f t="shared" si="121"/>
        <v>0.295205</v>
      </c>
      <c r="N7766" t="s">
        <v>227</v>
      </c>
      <c r="O7766" t="s">
        <v>25</v>
      </c>
    </row>
    <row r="7767" spans="2:15" x14ac:dyDescent="0.25">
      <c r="B7767" t="s">
        <v>220</v>
      </c>
      <c r="C7767" t="s">
        <v>247</v>
      </c>
      <c r="D7767" t="s">
        <v>201</v>
      </c>
      <c r="E7767" t="s">
        <v>17</v>
      </c>
      <c r="F7767" t="s">
        <v>18</v>
      </c>
      <c r="G7767" t="s">
        <v>205</v>
      </c>
      <c r="H7767" t="s">
        <v>32</v>
      </c>
      <c r="I7767">
        <v>80119113440</v>
      </c>
      <c r="J7767" t="s">
        <v>33</v>
      </c>
      <c r="K7767">
        <v>46</v>
      </c>
      <c r="L7767">
        <v>1.2834999999999999E-2</v>
      </c>
      <c r="M7767">
        <f t="shared" si="121"/>
        <v>0.59040999999999999</v>
      </c>
      <c r="N7767" t="s">
        <v>227</v>
      </c>
      <c r="O7767" t="s">
        <v>25</v>
      </c>
    </row>
    <row r="7768" spans="2:15" x14ac:dyDescent="0.25">
      <c r="B7768" t="s">
        <v>220</v>
      </c>
      <c r="C7768" t="s">
        <v>247</v>
      </c>
      <c r="D7768" t="s">
        <v>201</v>
      </c>
      <c r="E7768" t="s">
        <v>17</v>
      </c>
      <c r="F7768" t="s">
        <v>18</v>
      </c>
      <c r="G7768" t="s">
        <v>228</v>
      </c>
      <c r="H7768" t="s">
        <v>32</v>
      </c>
      <c r="I7768">
        <v>40232179853</v>
      </c>
      <c r="J7768" t="s">
        <v>176</v>
      </c>
      <c r="K7768">
        <v>2</v>
      </c>
      <c r="L7768">
        <v>6.4000000000000003E-3</v>
      </c>
      <c r="M7768">
        <f t="shared" si="121"/>
        <v>1.2800000000000001E-2</v>
      </c>
      <c r="N7768" t="s">
        <v>227</v>
      </c>
      <c r="O7768" t="s">
        <v>25</v>
      </c>
    </row>
    <row r="7769" spans="2:15" x14ac:dyDescent="0.25">
      <c r="B7769" t="s">
        <v>220</v>
      </c>
      <c r="C7769" t="s">
        <v>247</v>
      </c>
      <c r="D7769" t="s">
        <v>201</v>
      </c>
      <c r="E7769" t="s">
        <v>17</v>
      </c>
      <c r="F7769" t="s">
        <v>18</v>
      </c>
      <c r="G7769" t="s">
        <v>228</v>
      </c>
      <c r="H7769" t="s">
        <v>32</v>
      </c>
      <c r="I7769">
        <v>40232179853</v>
      </c>
      <c r="J7769" t="s">
        <v>176</v>
      </c>
      <c r="K7769">
        <v>4</v>
      </c>
      <c r="L7769">
        <v>8.8859999999999998E-3</v>
      </c>
      <c r="M7769">
        <f t="shared" si="121"/>
        <v>3.5543999999999999E-2</v>
      </c>
      <c r="N7769" t="s">
        <v>261</v>
      </c>
      <c r="O7769" t="s">
        <v>262</v>
      </c>
    </row>
    <row r="7770" spans="2:15" x14ac:dyDescent="0.25">
      <c r="B7770" t="s">
        <v>220</v>
      </c>
      <c r="C7770" t="s">
        <v>247</v>
      </c>
      <c r="D7770" t="s">
        <v>201</v>
      </c>
      <c r="E7770" t="s">
        <v>17</v>
      </c>
      <c r="F7770" t="s">
        <v>18</v>
      </c>
      <c r="G7770" t="s">
        <v>205</v>
      </c>
      <c r="H7770" t="s">
        <v>32</v>
      </c>
      <c r="I7770">
        <v>80119113440</v>
      </c>
      <c r="J7770" t="s">
        <v>33</v>
      </c>
      <c r="K7770">
        <v>7</v>
      </c>
      <c r="L7770">
        <v>7.2009999999999999E-3</v>
      </c>
      <c r="M7770">
        <f t="shared" si="121"/>
        <v>5.0407E-2</v>
      </c>
      <c r="N7770" t="s">
        <v>227</v>
      </c>
      <c r="O7770" t="s">
        <v>25</v>
      </c>
    </row>
    <row r="7771" spans="2:15" x14ac:dyDescent="0.25">
      <c r="B7771" t="s">
        <v>220</v>
      </c>
      <c r="C7771" t="s">
        <v>247</v>
      </c>
      <c r="D7771" t="s">
        <v>201</v>
      </c>
      <c r="E7771" t="s">
        <v>17</v>
      </c>
      <c r="F7771" t="s">
        <v>18</v>
      </c>
      <c r="G7771" t="s">
        <v>205</v>
      </c>
      <c r="H7771" t="s">
        <v>32</v>
      </c>
      <c r="I7771">
        <v>80119113440</v>
      </c>
      <c r="J7771" t="s">
        <v>33</v>
      </c>
      <c r="K7771">
        <v>7</v>
      </c>
      <c r="L7771">
        <v>8.8859999999999998E-3</v>
      </c>
      <c r="M7771">
        <f t="shared" si="121"/>
        <v>6.2202E-2</v>
      </c>
      <c r="N7771" t="s">
        <v>261</v>
      </c>
      <c r="O7771" t="s">
        <v>262</v>
      </c>
    </row>
    <row r="7772" spans="2:15" x14ac:dyDescent="0.25">
      <c r="B7772" t="s">
        <v>220</v>
      </c>
      <c r="C7772" t="s">
        <v>247</v>
      </c>
      <c r="D7772" t="s">
        <v>201</v>
      </c>
      <c r="E7772" t="s">
        <v>17</v>
      </c>
      <c r="F7772" t="s">
        <v>18</v>
      </c>
      <c r="G7772" t="s">
        <v>205</v>
      </c>
      <c r="H7772" t="s">
        <v>107</v>
      </c>
      <c r="I7772">
        <v>80119113440</v>
      </c>
      <c r="J7772" t="s">
        <v>108</v>
      </c>
      <c r="K7772">
        <v>1</v>
      </c>
      <c r="L7772">
        <v>3.5899999999999999E-3</v>
      </c>
      <c r="M7772">
        <f t="shared" si="121"/>
        <v>3.5899999999999999E-3</v>
      </c>
      <c r="N7772" t="s">
        <v>227</v>
      </c>
      <c r="O7772" t="s">
        <v>25</v>
      </c>
    </row>
    <row r="7773" spans="2:15" x14ac:dyDescent="0.25">
      <c r="B7773" t="s">
        <v>220</v>
      </c>
      <c r="C7773" t="s">
        <v>247</v>
      </c>
      <c r="D7773" t="s">
        <v>201</v>
      </c>
      <c r="E7773" t="s">
        <v>17</v>
      </c>
      <c r="F7773" t="s">
        <v>18</v>
      </c>
      <c r="G7773" t="s">
        <v>205</v>
      </c>
      <c r="H7773" t="s">
        <v>107</v>
      </c>
      <c r="I7773">
        <v>80119113440</v>
      </c>
      <c r="J7773" t="s">
        <v>108</v>
      </c>
      <c r="K7773">
        <v>3</v>
      </c>
      <c r="L7773">
        <v>7.2009999999999999E-3</v>
      </c>
      <c r="M7773">
        <f t="shared" si="121"/>
        <v>2.1603000000000001E-2</v>
      </c>
      <c r="N7773" t="s">
        <v>227</v>
      </c>
      <c r="O7773" t="s">
        <v>25</v>
      </c>
    </row>
    <row r="7774" spans="2:15" x14ac:dyDescent="0.25">
      <c r="B7774" t="s">
        <v>220</v>
      </c>
      <c r="C7774" t="s">
        <v>247</v>
      </c>
      <c r="D7774" t="s">
        <v>201</v>
      </c>
      <c r="E7774" t="s">
        <v>17</v>
      </c>
      <c r="F7774" t="s">
        <v>18</v>
      </c>
      <c r="G7774" t="s">
        <v>205</v>
      </c>
      <c r="H7774" t="s">
        <v>107</v>
      </c>
      <c r="I7774">
        <v>80119113440</v>
      </c>
      <c r="J7774" t="s">
        <v>108</v>
      </c>
      <c r="K7774">
        <v>2</v>
      </c>
      <c r="L7774">
        <v>5.986E-3</v>
      </c>
      <c r="M7774">
        <f t="shared" si="121"/>
        <v>1.1972E-2</v>
      </c>
      <c r="N7774" t="s">
        <v>227</v>
      </c>
      <c r="O7774" t="s">
        <v>25</v>
      </c>
    </row>
    <row r="7775" spans="2:15" x14ac:dyDescent="0.25">
      <c r="B7775" t="s">
        <v>220</v>
      </c>
      <c r="C7775" t="s">
        <v>247</v>
      </c>
      <c r="D7775" t="s">
        <v>201</v>
      </c>
      <c r="E7775" t="s">
        <v>17</v>
      </c>
      <c r="F7775" t="s">
        <v>18</v>
      </c>
      <c r="G7775" t="s">
        <v>205</v>
      </c>
      <c r="H7775" t="s">
        <v>107</v>
      </c>
      <c r="I7775">
        <v>80119113440</v>
      </c>
      <c r="J7775" t="s">
        <v>108</v>
      </c>
      <c r="K7775">
        <v>2</v>
      </c>
      <c r="L7775">
        <v>6.4000000000000003E-3</v>
      </c>
      <c r="M7775">
        <f t="shared" si="121"/>
        <v>1.2800000000000001E-2</v>
      </c>
      <c r="N7775" t="s">
        <v>227</v>
      </c>
      <c r="O7775" t="s">
        <v>25</v>
      </c>
    </row>
    <row r="7776" spans="2:15" x14ac:dyDescent="0.25">
      <c r="B7776" t="s">
        <v>220</v>
      </c>
      <c r="C7776" t="s">
        <v>247</v>
      </c>
      <c r="D7776" t="s">
        <v>201</v>
      </c>
      <c r="E7776" t="s">
        <v>17</v>
      </c>
      <c r="F7776" t="s">
        <v>18</v>
      </c>
      <c r="G7776" t="s">
        <v>205</v>
      </c>
      <c r="H7776" t="s">
        <v>107</v>
      </c>
      <c r="I7776">
        <v>80119113440</v>
      </c>
      <c r="J7776" t="s">
        <v>108</v>
      </c>
      <c r="K7776">
        <v>20</v>
      </c>
      <c r="L7776">
        <v>1.2834999999999999E-2</v>
      </c>
      <c r="M7776">
        <f t="shared" si="121"/>
        <v>0.25669999999999998</v>
      </c>
      <c r="N7776" t="s">
        <v>227</v>
      </c>
      <c r="O7776" t="s">
        <v>25</v>
      </c>
    </row>
    <row r="7777" spans="2:15" x14ac:dyDescent="0.25">
      <c r="B7777" t="s">
        <v>220</v>
      </c>
      <c r="C7777" t="s">
        <v>247</v>
      </c>
      <c r="D7777" t="s">
        <v>201</v>
      </c>
      <c r="E7777" t="s">
        <v>17</v>
      </c>
      <c r="F7777" t="s">
        <v>18</v>
      </c>
      <c r="G7777" t="s">
        <v>205</v>
      </c>
      <c r="H7777" t="s">
        <v>107</v>
      </c>
      <c r="I7777">
        <v>80119113440</v>
      </c>
      <c r="J7777" t="s">
        <v>108</v>
      </c>
      <c r="K7777">
        <v>9</v>
      </c>
      <c r="L7777">
        <v>8.8859999999999998E-3</v>
      </c>
      <c r="M7777">
        <f t="shared" si="121"/>
        <v>7.9974000000000003E-2</v>
      </c>
      <c r="N7777" t="s">
        <v>261</v>
      </c>
      <c r="O7777" t="s">
        <v>262</v>
      </c>
    </row>
    <row r="7778" spans="2:15" x14ac:dyDescent="0.25">
      <c r="B7778" t="s">
        <v>220</v>
      </c>
      <c r="C7778" t="s">
        <v>247</v>
      </c>
      <c r="D7778" t="s">
        <v>201</v>
      </c>
      <c r="E7778" t="s">
        <v>17</v>
      </c>
      <c r="F7778" t="s">
        <v>18</v>
      </c>
      <c r="G7778" t="s">
        <v>86</v>
      </c>
      <c r="H7778" t="s">
        <v>86</v>
      </c>
      <c r="I7778">
        <v>827577444019</v>
      </c>
      <c r="J7778" t="s">
        <v>87</v>
      </c>
      <c r="K7778">
        <v>5</v>
      </c>
      <c r="L7778">
        <v>3.5899999999999999E-3</v>
      </c>
      <c r="M7778">
        <f t="shared" si="121"/>
        <v>1.7950000000000001E-2</v>
      </c>
      <c r="N7778" t="s">
        <v>227</v>
      </c>
      <c r="O7778" t="s">
        <v>25</v>
      </c>
    </row>
    <row r="7779" spans="2:15" x14ac:dyDescent="0.25">
      <c r="B7779" t="s">
        <v>220</v>
      </c>
      <c r="C7779" t="s">
        <v>247</v>
      </c>
      <c r="D7779" t="s">
        <v>201</v>
      </c>
      <c r="E7779" t="s">
        <v>17</v>
      </c>
      <c r="F7779" t="s">
        <v>18</v>
      </c>
      <c r="G7779" t="s">
        <v>228</v>
      </c>
      <c r="H7779" t="s">
        <v>86</v>
      </c>
      <c r="I7779">
        <v>40232179853</v>
      </c>
      <c r="J7779" t="s">
        <v>175</v>
      </c>
      <c r="K7779">
        <v>4</v>
      </c>
      <c r="L7779">
        <v>7.2009999999999999E-3</v>
      </c>
      <c r="M7779">
        <f t="shared" si="121"/>
        <v>2.8804E-2</v>
      </c>
      <c r="N7779" t="s">
        <v>227</v>
      </c>
      <c r="O7779" t="s">
        <v>25</v>
      </c>
    </row>
    <row r="7780" spans="2:15" x14ac:dyDescent="0.25">
      <c r="B7780" t="s">
        <v>220</v>
      </c>
      <c r="C7780" t="s">
        <v>247</v>
      </c>
      <c r="D7780" t="s">
        <v>201</v>
      </c>
      <c r="E7780" t="s">
        <v>17</v>
      </c>
      <c r="F7780" t="s">
        <v>18</v>
      </c>
      <c r="G7780" t="s">
        <v>86</v>
      </c>
      <c r="H7780" t="s">
        <v>86</v>
      </c>
      <c r="I7780">
        <v>827577444019</v>
      </c>
      <c r="J7780" t="s">
        <v>87</v>
      </c>
      <c r="K7780">
        <v>4</v>
      </c>
      <c r="L7780">
        <v>6.4000000000000003E-3</v>
      </c>
      <c r="M7780">
        <f t="shared" si="121"/>
        <v>2.5600000000000001E-2</v>
      </c>
      <c r="N7780" t="s">
        <v>227</v>
      </c>
      <c r="O7780" t="s">
        <v>25</v>
      </c>
    </row>
    <row r="7781" spans="2:15" x14ac:dyDescent="0.25">
      <c r="B7781" t="s">
        <v>220</v>
      </c>
      <c r="C7781" t="s">
        <v>247</v>
      </c>
      <c r="D7781" t="s">
        <v>201</v>
      </c>
      <c r="E7781" t="s">
        <v>17</v>
      </c>
      <c r="F7781" t="s">
        <v>18</v>
      </c>
      <c r="G7781" t="s">
        <v>86</v>
      </c>
      <c r="H7781" t="s">
        <v>86</v>
      </c>
      <c r="I7781">
        <v>827577444019</v>
      </c>
      <c r="J7781" t="s">
        <v>87</v>
      </c>
      <c r="K7781">
        <v>14</v>
      </c>
      <c r="L7781">
        <v>7.2009999999999999E-3</v>
      </c>
      <c r="M7781">
        <f t="shared" si="121"/>
        <v>0.100814</v>
      </c>
      <c r="N7781" t="s">
        <v>227</v>
      </c>
      <c r="O7781" t="s">
        <v>25</v>
      </c>
    </row>
    <row r="7782" spans="2:15" x14ac:dyDescent="0.25">
      <c r="B7782" t="s">
        <v>220</v>
      </c>
      <c r="C7782" t="s">
        <v>247</v>
      </c>
      <c r="D7782" t="s">
        <v>201</v>
      </c>
      <c r="E7782" t="s">
        <v>17</v>
      </c>
      <c r="F7782" t="s">
        <v>18</v>
      </c>
      <c r="G7782" t="s">
        <v>228</v>
      </c>
      <c r="H7782" t="s">
        <v>86</v>
      </c>
      <c r="I7782">
        <v>40232179853</v>
      </c>
      <c r="J7782" t="s">
        <v>175</v>
      </c>
      <c r="K7782">
        <v>6</v>
      </c>
      <c r="L7782">
        <v>5.986E-3</v>
      </c>
      <c r="M7782">
        <f t="shared" si="121"/>
        <v>3.5916000000000003E-2</v>
      </c>
      <c r="N7782" t="s">
        <v>227</v>
      </c>
      <c r="O7782" t="s">
        <v>25</v>
      </c>
    </row>
    <row r="7783" spans="2:15" x14ac:dyDescent="0.25">
      <c r="B7783" t="s">
        <v>220</v>
      </c>
      <c r="C7783" t="s">
        <v>247</v>
      </c>
      <c r="D7783" t="s">
        <v>201</v>
      </c>
      <c r="E7783" t="s">
        <v>17</v>
      </c>
      <c r="F7783" t="s">
        <v>18</v>
      </c>
      <c r="G7783" t="s">
        <v>86</v>
      </c>
      <c r="H7783" t="s">
        <v>86</v>
      </c>
      <c r="I7783">
        <v>827577444019</v>
      </c>
      <c r="J7783" t="s">
        <v>87</v>
      </c>
      <c r="K7783">
        <v>17</v>
      </c>
      <c r="L7783">
        <v>8.8859999999999998E-3</v>
      </c>
      <c r="M7783">
        <f t="shared" si="121"/>
        <v>0.151062</v>
      </c>
      <c r="N7783" t="s">
        <v>261</v>
      </c>
      <c r="O7783" t="s">
        <v>262</v>
      </c>
    </row>
    <row r="7784" spans="2:15" x14ac:dyDescent="0.25">
      <c r="B7784" t="s">
        <v>220</v>
      </c>
      <c r="C7784" t="s">
        <v>247</v>
      </c>
      <c r="D7784" t="s">
        <v>201</v>
      </c>
      <c r="E7784" t="s">
        <v>17</v>
      </c>
      <c r="F7784" t="s">
        <v>18</v>
      </c>
      <c r="G7784" t="s">
        <v>86</v>
      </c>
      <c r="H7784" t="s">
        <v>86</v>
      </c>
      <c r="I7784">
        <v>827577444019</v>
      </c>
      <c r="J7784" t="s">
        <v>87</v>
      </c>
      <c r="K7784">
        <v>42</v>
      </c>
      <c r="L7784">
        <v>5.9849999999999999E-3</v>
      </c>
      <c r="M7784">
        <f t="shared" si="121"/>
        <v>0.25136999999999998</v>
      </c>
      <c r="N7784" t="s">
        <v>227</v>
      </c>
      <c r="O7784" t="s">
        <v>25</v>
      </c>
    </row>
    <row r="7785" spans="2:15" x14ac:dyDescent="0.25">
      <c r="B7785" t="s">
        <v>220</v>
      </c>
      <c r="C7785" t="s">
        <v>247</v>
      </c>
      <c r="D7785" t="s">
        <v>201</v>
      </c>
      <c r="E7785" t="s">
        <v>17</v>
      </c>
      <c r="F7785" t="s">
        <v>18</v>
      </c>
      <c r="G7785" t="s">
        <v>228</v>
      </c>
      <c r="H7785" t="s">
        <v>86</v>
      </c>
      <c r="I7785">
        <v>40232179853</v>
      </c>
      <c r="J7785" t="s">
        <v>175</v>
      </c>
      <c r="K7785">
        <v>25</v>
      </c>
      <c r="L7785">
        <v>1.2834999999999999E-2</v>
      </c>
      <c r="M7785">
        <f t="shared" si="121"/>
        <v>0.32087499999999997</v>
      </c>
      <c r="N7785" t="s">
        <v>227</v>
      </c>
      <c r="O7785" t="s">
        <v>25</v>
      </c>
    </row>
    <row r="7786" spans="2:15" x14ac:dyDescent="0.25">
      <c r="B7786" t="s">
        <v>220</v>
      </c>
      <c r="C7786" t="s">
        <v>247</v>
      </c>
      <c r="D7786" t="s">
        <v>201</v>
      </c>
      <c r="E7786" t="s">
        <v>17</v>
      </c>
      <c r="F7786" t="s">
        <v>18</v>
      </c>
      <c r="G7786" t="s">
        <v>86</v>
      </c>
      <c r="H7786" t="s">
        <v>86</v>
      </c>
      <c r="I7786">
        <v>827577444019</v>
      </c>
      <c r="J7786" t="s">
        <v>87</v>
      </c>
      <c r="K7786">
        <v>123</v>
      </c>
      <c r="L7786">
        <v>1.2834999999999999E-2</v>
      </c>
      <c r="M7786">
        <f t="shared" si="121"/>
        <v>1.5787049999999998</v>
      </c>
      <c r="N7786" t="s">
        <v>227</v>
      </c>
      <c r="O7786" t="s">
        <v>25</v>
      </c>
    </row>
    <row r="7787" spans="2:15" x14ac:dyDescent="0.25">
      <c r="B7787" t="s">
        <v>220</v>
      </c>
      <c r="C7787" t="s">
        <v>247</v>
      </c>
      <c r="D7787" t="s">
        <v>201</v>
      </c>
      <c r="E7787" t="s">
        <v>17</v>
      </c>
      <c r="F7787" t="s">
        <v>18</v>
      </c>
      <c r="G7787" t="s">
        <v>228</v>
      </c>
      <c r="H7787" t="s">
        <v>86</v>
      </c>
      <c r="I7787">
        <v>40232179853</v>
      </c>
      <c r="J7787" t="s">
        <v>175</v>
      </c>
      <c r="K7787">
        <v>3</v>
      </c>
      <c r="L7787">
        <v>6.4000000000000003E-3</v>
      </c>
      <c r="M7787">
        <f t="shared" si="121"/>
        <v>1.9200000000000002E-2</v>
      </c>
      <c r="N7787" t="s">
        <v>227</v>
      </c>
      <c r="O7787" t="s">
        <v>25</v>
      </c>
    </row>
    <row r="7788" spans="2:15" x14ac:dyDescent="0.25">
      <c r="B7788" t="s">
        <v>220</v>
      </c>
      <c r="C7788" t="s">
        <v>247</v>
      </c>
      <c r="D7788" t="s">
        <v>201</v>
      </c>
      <c r="E7788" t="s">
        <v>17</v>
      </c>
      <c r="F7788" t="s">
        <v>18</v>
      </c>
      <c r="G7788" t="s">
        <v>228</v>
      </c>
      <c r="H7788" t="s">
        <v>86</v>
      </c>
      <c r="I7788">
        <v>40232179853</v>
      </c>
      <c r="J7788" t="s">
        <v>175</v>
      </c>
      <c r="K7788">
        <v>2</v>
      </c>
      <c r="L7788">
        <v>8.8859999999999998E-3</v>
      </c>
      <c r="M7788">
        <f t="shared" si="121"/>
        <v>1.7772E-2</v>
      </c>
      <c r="N7788" t="s">
        <v>261</v>
      </c>
      <c r="O7788" t="s">
        <v>262</v>
      </c>
    </row>
    <row r="7789" spans="2:15" x14ac:dyDescent="0.25">
      <c r="B7789" t="s">
        <v>220</v>
      </c>
      <c r="C7789" t="s">
        <v>247</v>
      </c>
      <c r="D7789" t="s">
        <v>201</v>
      </c>
      <c r="E7789" t="s">
        <v>17</v>
      </c>
      <c r="F7789" t="s">
        <v>18</v>
      </c>
      <c r="G7789" t="s">
        <v>228</v>
      </c>
      <c r="H7789" t="s">
        <v>86</v>
      </c>
      <c r="I7789">
        <v>40232179853</v>
      </c>
      <c r="J7789" t="s">
        <v>175</v>
      </c>
      <c r="K7789">
        <v>2</v>
      </c>
      <c r="L7789">
        <v>3.5899999999999999E-3</v>
      </c>
      <c r="M7789">
        <f t="shared" si="121"/>
        <v>7.1799999999999998E-3</v>
      </c>
      <c r="N7789" t="s">
        <v>227</v>
      </c>
      <c r="O7789" t="s">
        <v>25</v>
      </c>
    </row>
    <row r="7790" spans="2:15" x14ac:dyDescent="0.25">
      <c r="B7790" t="s">
        <v>220</v>
      </c>
      <c r="C7790" t="s">
        <v>247</v>
      </c>
      <c r="D7790" t="s">
        <v>201</v>
      </c>
      <c r="E7790" t="s">
        <v>17</v>
      </c>
      <c r="F7790" t="s">
        <v>18</v>
      </c>
      <c r="G7790" t="s">
        <v>86</v>
      </c>
      <c r="H7790" t="s">
        <v>86</v>
      </c>
      <c r="I7790">
        <v>827577444019</v>
      </c>
      <c r="J7790" t="s">
        <v>87</v>
      </c>
      <c r="K7790">
        <v>1</v>
      </c>
      <c r="L7790">
        <v>1.0295E-2</v>
      </c>
      <c r="M7790">
        <f t="shared" si="121"/>
        <v>1.0295E-2</v>
      </c>
      <c r="N7790" t="s">
        <v>227</v>
      </c>
      <c r="O7790" t="s">
        <v>25</v>
      </c>
    </row>
    <row r="7791" spans="2:15" x14ac:dyDescent="0.25">
      <c r="B7791" t="s">
        <v>220</v>
      </c>
      <c r="C7791" t="s">
        <v>247</v>
      </c>
      <c r="D7791" t="s">
        <v>201</v>
      </c>
      <c r="E7791" t="s">
        <v>17</v>
      </c>
      <c r="F7791" t="s">
        <v>18</v>
      </c>
      <c r="G7791" t="s">
        <v>205</v>
      </c>
      <c r="H7791" t="s">
        <v>80</v>
      </c>
      <c r="I7791">
        <v>80119113440</v>
      </c>
      <c r="J7791" t="s">
        <v>81</v>
      </c>
      <c r="K7791">
        <v>1</v>
      </c>
      <c r="L7791">
        <v>3.5899999999999999E-3</v>
      </c>
      <c r="M7791">
        <f t="shared" si="121"/>
        <v>3.5899999999999999E-3</v>
      </c>
      <c r="N7791" t="s">
        <v>227</v>
      </c>
      <c r="O7791" t="s">
        <v>25</v>
      </c>
    </row>
    <row r="7792" spans="2:15" x14ac:dyDescent="0.25">
      <c r="B7792" t="s">
        <v>220</v>
      </c>
      <c r="C7792" t="s">
        <v>247</v>
      </c>
      <c r="D7792" t="s">
        <v>201</v>
      </c>
      <c r="E7792" t="s">
        <v>17</v>
      </c>
      <c r="F7792" t="s">
        <v>18</v>
      </c>
      <c r="G7792" t="s">
        <v>228</v>
      </c>
      <c r="H7792" t="s">
        <v>80</v>
      </c>
      <c r="I7792">
        <v>40232179853</v>
      </c>
      <c r="J7792" t="s">
        <v>187</v>
      </c>
      <c r="K7792">
        <v>3</v>
      </c>
      <c r="L7792">
        <v>3.5899999999999999E-3</v>
      </c>
      <c r="M7792">
        <f t="shared" si="121"/>
        <v>1.077E-2</v>
      </c>
      <c r="N7792" t="s">
        <v>227</v>
      </c>
      <c r="O7792" t="s">
        <v>25</v>
      </c>
    </row>
    <row r="7793" spans="2:15" x14ac:dyDescent="0.25">
      <c r="B7793" t="s">
        <v>220</v>
      </c>
      <c r="C7793" t="s">
        <v>247</v>
      </c>
      <c r="D7793" t="s">
        <v>201</v>
      </c>
      <c r="E7793" t="s">
        <v>17</v>
      </c>
      <c r="F7793" t="s">
        <v>18</v>
      </c>
      <c r="G7793" t="s">
        <v>228</v>
      </c>
      <c r="H7793" t="s">
        <v>80</v>
      </c>
      <c r="I7793">
        <v>40232179853</v>
      </c>
      <c r="J7793" t="s">
        <v>187</v>
      </c>
      <c r="K7793">
        <v>3</v>
      </c>
      <c r="L7793">
        <v>7.2009999999999999E-3</v>
      </c>
      <c r="M7793">
        <f t="shared" si="121"/>
        <v>2.1603000000000001E-2</v>
      </c>
      <c r="N7793" t="s">
        <v>227</v>
      </c>
      <c r="O7793" t="s">
        <v>25</v>
      </c>
    </row>
    <row r="7794" spans="2:15" x14ac:dyDescent="0.25">
      <c r="B7794" t="s">
        <v>220</v>
      </c>
      <c r="C7794" t="s">
        <v>247</v>
      </c>
      <c r="D7794" t="s">
        <v>201</v>
      </c>
      <c r="E7794" t="s">
        <v>17</v>
      </c>
      <c r="F7794" t="s">
        <v>18</v>
      </c>
      <c r="G7794" t="s">
        <v>205</v>
      </c>
      <c r="H7794" t="s">
        <v>80</v>
      </c>
      <c r="I7794">
        <v>80119113440</v>
      </c>
      <c r="J7794" t="s">
        <v>81</v>
      </c>
      <c r="K7794">
        <v>4</v>
      </c>
      <c r="L7794">
        <v>7.2009999999999999E-3</v>
      </c>
      <c r="M7794">
        <f t="shared" si="121"/>
        <v>2.8804E-2</v>
      </c>
      <c r="N7794" t="s">
        <v>227</v>
      </c>
      <c r="O7794" t="s">
        <v>25</v>
      </c>
    </row>
    <row r="7795" spans="2:15" x14ac:dyDescent="0.25">
      <c r="B7795" t="s">
        <v>220</v>
      </c>
      <c r="C7795" t="s">
        <v>247</v>
      </c>
      <c r="D7795" t="s">
        <v>201</v>
      </c>
      <c r="E7795" t="s">
        <v>17</v>
      </c>
      <c r="F7795" t="s">
        <v>18</v>
      </c>
      <c r="G7795" t="s">
        <v>205</v>
      </c>
      <c r="H7795" t="s">
        <v>80</v>
      </c>
      <c r="I7795">
        <v>80119113440</v>
      </c>
      <c r="J7795" t="s">
        <v>81</v>
      </c>
      <c r="K7795">
        <v>3</v>
      </c>
      <c r="L7795">
        <v>5.9849999999999999E-3</v>
      </c>
      <c r="M7795">
        <f t="shared" si="121"/>
        <v>1.7954999999999999E-2</v>
      </c>
      <c r="N7795" t="s">
        <v>227</v>
      </c>
      <c r="O7795" t="s">
        <v>25</v>
      </c>
    </row>
    <row r="7796" spans="2:15" x14ac:dyDescent="0.25">
      <c r="B7796" t="s">
        <v>220</v>
      </c>
      <c r="C7796" t="s">
        <v>247</v>
      </c>
      <c r="D7796" t="s">
        <v>201</v>
      </c>
      <c r="E7796" t="s">
        <v>17</v>
      </c>
      <c r="F7796" t="s">
        <v>18</v>
      </c>
      <c r="G7796" t="s">
        <v>228</v>
      </c>
      <c r="H7796" t="s">
        <v>80</v>
      </c>
      <c r="I7796">
        <v>40232179853</v>
      </c>
      <c r="J7796" t="s">
        <v>187</v>
      </c>
      <c r="K7796">
        <v>9</v>
      </c>
      <c r="L7796">
        <v>5.9849999999999999E-3</v>
      </c>
      <c r="M7796">
        <f t="shared" si="121"/>
        <v>5.3864999999999996E-2</v>
      </c>
      <c r="N7796" t="s">
        <v>227</v>
      </c>
      <c r="O7796" t="s">
        <v>25</v>
      </c>
    </row>
    <row r="7797" spans="2:15" x14ac:dyDescent="0.25">
      <c r="B7797" t="s">
        <v>220</v>
      </c>
      <c r="C7797" t="s">
        <v>247</v>
      </c>
      <c r="D7797" t="s">
        <v>201</v>
      </c>
      <c r="E7797" t="s">
        <v>17</v>
      </c>
      <c r="F7797" t="s">
        <v>18</v>
      </c>
      <c r="G7797" t="s">
        <v>228</v>
      </c>
      <c r="H7797" t="s">
        <v>80</v>
      </c>
      <c r="I7797">
        <v>40232179853</v>
      </c>
      <c r="J7797" t="s">
        <v>187</v>
      </c>
      <c r="K7797">
        <v>14</v>
      </c>
      <c r="L7797">
        <v>1.2834999999999999E-2</v>
      </c>
      <c r="M7797">
        <f t="shared" si="121"/>
        <v>0.17968999999999999</v>
      </c>
      <c r="N7797" t="s">
        <v>227</v>
      </c>
      <c r="O7797" t="s">
        <v>25</v>
      </c>
    </row>
    <row r="7798" spans="2:15" x14ac:dyDescent="0.25">
      <c r="B7798" t="s">
        <v>220</v>
      </c>
      <c r="C7798" t="s">
        <v>247</v>
      </c>
      <c r="D7798" t="s">
        <v>201</v>
      </c>
      <c r="E7798" t="s">
        <v>17</v>
      </c>
      <c r="F7798" t="s">
        <v>18</v>
      </c>
      <c r="G7798" t="s">
        <v>205</v>
      </c>
      <c r="H7798" t="s">
        <v>80</v>
      </c>
      <c r="I7798">
        <v>80119113440</v>
      </c>
      <c r="J7798" t="s">
        <v>81</v>
      </c>
      <c r="K7798">
        <v>61</v>
      </c>
      <c r="L7798">
        <v>1.2834999999999999E-2</v>
      </c>
      <c r="M7798">
        <f t="shared" si="121"/>
        <v>0.78293499999999994</v>
      </c>
      <c r="N7798" t="s">
        <v>227</v>
      </c>
      <c r="O7798" t="s">
        <v>25</v>
      </c>
    </row>
    <row r="7799" spans="2:15" x14ac:dyDescent="0.25">
      <c r="B7799" t="s">
        <v>220</v>
      </c>
      <c r="C7799" t="s">
        <v>247</v>
      </c>
      <c r="D7799" t="s">
        <v>201</v>
      </c>
      <c r="E7799" t="s">
        <v>17</v>
      </c>
      <c r="F7799" t="s">
        <v>18</v>
      </c>
      <c r="G7799" t="s">
        <v>205</v>
      </c>
      <c r="H7799" t="s">
        <v>80</v>
      </c>
      <c r="I7799">
        <v>80119113440</v>
      </c>
      <c r="J7799" t="s">
        <v>81</v>
      </c>
      <c r="K7799">
        <v>3</v>
      </c>
      <c r="L7799">
        <v>6.4000000000000003E-3</v>
      </c>
      <c r="M7799">
        <f t="shared" si="121"/>
        <v>1.9200000000000002E-2</v>
      </c>
      <c r="N7799" t="s">
        <v>227</v>
      </c>
      <c r="O7799" t="s">
        <v>25</v>
      </c>
    </row>
    <row r="7800" spans="2:15" x14ac:dyDescent="0.25">
      <c r="B7800" t="s">
        <v>220</v>
      </c>
      <c r="C7800" t="s">
        <v>247</v>
      </c>
      <c r="D7800" t="s">
        <v>201</v>
      </c>
      <c r="E7800" t="s">
        <v>17</v>
      </c>
      <c r="F7800" t="s">
        <v>18</v>
      </c>
      <c r="G7800" t="s">
        <v>228</v>
      </c>
      <c r="H7800" t="s">
        <v>80</v>
      </c>
      <c r="I7800">
        <v>40232179853</v>
      </c>
      <c r="J7800" t="s">
        <v>187</v>
      </c>
      <c r="K7800">
        <v>2</v>
      </c>
      <c r="L7800">
        <v>6.4000000000000003E-3</v>
      </c>
      <c r="M7800">
        <f t="shared" si="121"/>
        <v>1.2800000000000001E-2</v>
      </c>
      <c r="N7800" t="s">
        <v>227</v>
      </c>
      <c r="O7800" t="s">
        <v>25</v>
      </c>
    </row>
    <row r="7801" spans="2:15" x14ac:dyDescent="0.25">
      <c r="B7801" t="s">
        <v>220</v>
      </c>
      <c r="C7801" t="s">
        <v>247</v>
      </c>
      <c r="D7801" t="s">
        <v>201</v>
      </c>
      <c r="E7801" t="s">
        <v>17</v>
      </c>
      <c r="F7801" t="s">
        <v>18</v>
      </c>
      <c r="G7801" t="s">
        <v>205</v>
      </c>
      <c r="H7801" t="s">
        <v>80</v>
      </c>
      <c r="I7801">
        <v>80119113440</v>
      </c>
      <c r="J7801" t="s">
        <v>81</v>
      </c>
      <c r="K7801">
        <v>11</v>
      </c>
      <c r="L7801">
        <v>8.8859999999999998E-3</v>
      </c>
      <c r="M7801">
        <f t="shared" si="121"/>
        <v>9.7746E-2</v>
      </c>
      <c r="N7801" t="s">
        <v>261</v>
      </c>
      <c r="O7801" t="s">
        <v>262</v>
      </c>
    </row>
    <row r="7802" spans="2:15" x14ac:dyDescent="0.25">
      <c r="B7802" t="s">
        <v>220</v>
      </c>
      <c r="C7802" t="s">
        <v>247</v>
      </c>
      <c r="D7802" t="s">
        <v>201</v>
      </c>
      <c r="E7802" t="s">
        <v>17</v>
      </c>
      <c r="F7802" t="s">
        <v>18</v>
      </c>
      <c r="G7802" t="s">
        <v>228</v>
      </c>
      <c r="H7802" t="s">
        <v>80</v>
      </c>
      <c r="I7802">
        <v>40232179853</v>
      </c>
      <c r="J7802" t="s">
        <v>187</v>
      </c>
      <c r="K7802">
        <v>3</v>
      </c>
      <c r="L7802">
        <v>8.8859999999999998E-3</v>
      </c>
      <c r="M7802">
        <f t="shared" si="121"/>
        <v>2.6658000000000001E-2</v>
      </c>
      <c r="N7802" t="s">
        <v>261</v>
      </c>
      <c r="O7802" t="s">
        <v>262</v>
      </c>
    </row>
    <row r="7803" spans="2:15" x14ac:dyDescent="0.25">
      <c r="B7803" t="s">
        <v>220</v>
      </c>
      <c r="C7803" t="s">
        <v>247</v>
      </c>
      <c r="D7803" t="s">
        <v>201</v>
      </c>
      <c r="E7803" t="s">
        <v>17</v>
      </c>
      <c r="F7803" t="s">
        <v>18</v>
      </c>
      <c r="G7803" t="s">
        <v>205</v>
      </c>
      <c r="H7803" t="s">
        <v>244</v>
      </c>
      <c r="I7803">
        <v>80119113440</v>
      </c>
      <c r="J7803" t="s">
        <v>76</v>
      </c>
      <c r="K7803">
        <v>3</v>
      </c>
      <c r="L7803">
        <v>3.5899999999999999E-3</v>
      </c>
      <c r="M7803">
        <f t="shared" si="121"/>
        <v>1.077E-2</v>
      </c>
      <c r="N7803" t="s">
        <v>227</v>
      </c>
      <c r="O7803" t="s">
        <v>25</v>
      </c>
    </row>
    <row r="7804" spans="2:15" x14ac:dyDescent="0.25">
      <c r="B7804" t="s">
        <v>220</v>
      </c>
      <c r="C7804" t="s">
        <v>247</v>
      </c>
      <c r="D7804" t="s">
        <v>201</v>
      </c>
      <c r="E7804" t="s">
        <v>17</v>
      </c>
      <c r="F7804" t="s">
        <v>18</v>
      </c>
      <c r="G7804" t="s">
        <v>205</v>
      </c>
      <c r="H7804" t="s">
        <v>244</v>
      </c>
      <c r="I7804">
        <v>80119113440</v>
      </c>
      <c r="J7804" t="s">
        <v>76</v>
      </c>
      <c r="K7804">
        <v>8</v>
      </c>
      <c r="L7804">
        <v>5.986E-3</v>
      </c>
      <c r="M7804">
        <f t="shared" si="121"/>
        <v>4.7888E-2</v>
      </c>
      <c r="N7804" t="s">
        <v>227</v>
      </c>
      <c r="O7804" t="s">
        <v>25</v>
      </c>
    </row>
    <row r="7805" spans="2:15" x14ac:dyDescent="0.25">
      <c r="B7805" t="s">
        <v>220</v>
      </c>
      <c r="C7805" t="s">
        <v>247</v>
      </c>
      <c r="D7805" t="s">
        <v>201</v>
      </c>
      <c r="E7805" t="s">
        <v>17</v>
      </c>
      <c r="F7805" t="s">
        <v>18</v>
      </c>
      <c r="G7805" t="s">
        <v>205</v>
      </c>
      <c r="H7805" t="s">
        <v>244</v>
      </c>
      <c r="I7805">
        <v>80119113440</v>
      </c>
      <c r="J7805" t="s">
        <v>76</v>
      </c>
      <c r="K7805">
        <v>13</v>
      </c>
      <c r="L7805">
        <v>8.8859999999999998E-3</v>
      </c>
      <c r="M7805">
        <f t="shared" si="121"/>
        <v>0.115518</v>
      </c>
      <c r="N7805" t="s">
        <v>261</v>
      </c>
      <c r="O7805" t="s">
        <v>262</v>
      </c>
    </row>
    <row r="7806" spans="2:15" x14ac:dyDescent="0.25">
      <c r="B7806" t="s">
        <v>220</v>
      </c>
      <c r="C7806" t="s">
        <v>247</v>
      </c>
      <c r="D7806" t="s">
        <v>201</v>
      </c>
      <c r="E7806" t="s">
        <v>17</v>
      </c>
      <c r="F7806" t="s">
        <v>18</v>
      </c>
      <c r="G7806" t="s">
        <v>205</v>
      </c>
      <c r="H7806" t="s">
        <v>244</v>
      </c>
      <c r="I7806">
        <v>80119113440</v>
      </c>
      <c r="J7806" t="s">
        <v>76</v>
      </c>
      <c r="K7806">
        <v>5</v>
      </c>
      <c r="L7806">
        <v>7.2009999999999999E-3</v>
      </c>
      <c r="M7806">
        <f t="shared" si="121"/>
        <v>3.6005000000000002E-2</v>
      </c>
      <c r="N7806" t="s">
        <v>227</v>
      </c>
      <c r="O7806" t="s">
        <v>25</v>
      </c>
    </row>
    <row r="7807" spans="2:15" x14ac:dyDescent="0.25">
      <c r="B7807" t="s">
        <v>220</v>
      </c>
      <c r="C7807" t="s">
        <v>247</v>
      </c>
      <c r="D7807" t="s">
        <v>201</v>
      </c>
      <c r="E7807" t="s">
        <v>17</v>
      </c>
      <c r="F7807" t="s">
        <v>18</v>
      </c>
      <c r="G7807" t="s">
        <v>205</v>
      </c>
      <c r="H7807" t="s">
        <v>244</v>
      </c>
      <c r="I7807">
        <v>80119113440</v>
      </c>
      <c r="J7807" t="s">
        <v>76</v>
      </c>
      <c r="K7807">
        <v>2</v>
      </c>
      <c r="L7807">
        <v>6.4000000000000003E-3</v>
      </c>
      <c r="M7807">
        <f t="shared" si="121"/>
        <v>1.2800000000000001E-2</v>
      </c>
      <c r="N7807" t="s">
        <v>227</v>
      </c>
      <c r="O7807" t="s">
        <v>25</v>
      </c>
    </row>
    <row r="7808" spans="2:15" x14ac:dyDescent="0.25">
      <c r="B7808" t="s">
        <v>220</v>
      </c>
      <c r="C7808" t="s">
        <v>247</v>
      </c>
      <c r="D7808" t="s">
        <v>201</v>
      </c>
      <c r="E7808" t="s">
        <v>17</v>
      </c>
      <c r="F7808" t="s">
        <v>18</v>
      </c>
      <c r="G7808" t="s">
        <v>205</v>
      </c>
      <c r="H7808" t="s">
        <v>244</v>
      </c>
      <c r="I7808">
        <v>80119113440</v>
      </c>
      <c r="J7808" t="s">
        <v>76</v>
      </c>
      <c r="K7808">
        <v>33</v>
      </c>
      <c r="L7808">
        <v>1.2834999999999999E-2</v>
      </c>
      <c r="M7808">
        <f t="shared" si="121"/>
        <v>0.42355499999999996</v>
      </c>
      <c r="N7808" t="s">
        <v>227</v>
      </c>
      <c r="O7808" t="s">
        <v>25</v>
      </c>
    </row>
    <row r="7809" spans="2:15" x14ac:dyDescent="0.25">
      <c r="B7809" t="s">
        <v>220</v>
      </c>
      <c r="C7809" t="s">
        <v>247</v>
      </c>
      <c r="D7809" t="s">
        <v>201</v>
      </c>
      <c r="E7809" t="s">
        <v>17</v>
      </c>
      <c r="F7809" t="s">
        <v>18</v>
      </c>
      <c r="G7809" t="s">
        <v>228</v>
      </c>
      <c r="H7809" t="s">
        <v>274</v>
      </c>
      <c r="I7809">
        <v>40232179853</v>
      </c>
      <c r="J7809" t="s">
        <v>145</v>
      </c>
      <c r="K7809">
        <v>13</v>
      </c>
      <c r="L7809">
        <v>5.9849999999999999E-3</v>
      </c>
      <c r="M7809">
        <f t="shared" si="121"/>
        <v>7.7804999999999999E-2</v>
      </c>
      <c r="N7809" t="s">
        <v>227</v>
      </c>
      <c r="O7809" t="s">
        <v>25</v>
      </c>
    </row>
    <row r="7810" spans="2:15" x14ac:dyDescent="0.25">
      <c r="B7810" t="s">
        <v>220</v>
      </c>
      <c r="C7810" t="s">
        <v>247</v>
      </c>
      <c r="D7810" t="s">
        <v>201</v>
      </c>
      <c r="E7810" t="s">
        <v>17</v>
      </c>
      <c r="F7810" t="s">
        <v>18</v>
      </c>
      <c r="G7810" t="s">
        <v>228</v>
      </c>
      <c r="H7810" t="s">
        <v>274</v>
      </c>
      <c r="I7810">
        <v>40232179853</v>
      </c>
      <c r="J7810" t="s">
        <v>145</v>
      </c>
      <c r="K7810">
        <v>6</v>
      </c>
      <c r="L7810">
        <v>6.4000000000000003E-3</v>
      </c>
      <c r="M7810">
        <f t="shared" si="121"/>
        <v>3.8400000000000004E-2</v>
      </c>
      <c r="N7810" t="s">
        <v>227</v>
      </c>
      <c r="O7810" t="s">
        <v>25</v>
      </c>
    </row>
    <row r="7811" spans="2:15" x14ac:dyDescent="0.25">
      <c r="B7811" t="s">
        <v>220</v>
      </c>
      <c r="C7811" t="s">
        <v>247</v>
      </c>
      <c r="D7811" t="s">
        <v>201</v>
      </c>
      <c r="E7811" t="s">
        <v>17</v>
      </c>
      <c r="F7811" t="s">
        <v>18</v>
      </c>
      <c r="G7811" t="s">
        <v>228</v>
      </c>
      <c r="H7811" t="s">
        <v>274</v>
      </c>
      <c r="I7811">
        <v>40232179853</v>
      </c>
      <c r="J7811" t="s">
        <v>145</v>
      </c>
      <c r="K7811">
        <v>5</v>
      </c>
      <c r="L7811">
        <v>7.2009999999999999E-3</v>
      </c>
      <c r="M7811">
        <f t="shared" ref="M7811:M7874" si="122">L7811*K7811</f>
        <v>3.6005000000000002E-2</v>
      </c>
      <c r="N7811" t="s">
        <v>227</v>
      </c>
      <c r="O7811" t="s">
        <v>25</v>
      </c>
    </row>
    <row r="7812" spans="2:15" x14ac:dyDescent="0.25">
      <c r="B7812" t="s">
        <v>220</v>
      </c>
      <c r="C7812" t="s">
        <v>247</v>
      </c>
      <c r="D7812" t="s">
        <v>201</v>
      </c>
      <c r="E7812" t="s">
        <v>17</v>
      </c>
      <c r="F7812" t="s">
        <v>18</v>
      </c>
      <c r="G7812" t="s">
        <v>228</v>
      </c>
      <c r="H7812" t="s">
        <v>274</v>
      </c>
      <c r="I7812">
        <v>40232179853</v>
      </c>
      <c r="J7812" t="s">
        <v>145</v>
      </c>
      <c r="K7812">
        <v>36</v>
      </c>
      <c r="L7812">
        <v>1.2834999999999999E-2</v>
      </c>
      <c r="M7812">
        <f t="shared" si="122"/>
        <v>0.46205999999999997</v>
      </c>
      <c r="N7812" t="s">
        <v>227</v>
      </c>
      <c r="O7812" t="s">
        <v>25</v>
      </c>
    </row>
    <row r="7813" spans="2:15" x14ac:dyDescent="0.25">
      <c r="B7813" t="s">
        <v>220</v>
      </c>
      <c r="C7813" t="s">
        <v>247</v>
      </c>
      <c r="D7813" t="s">
        <v>201</v>
      </c>
      <c r="E7813" t="s">
        <v>17</v>
      </c>
      <c r="F7813" t="s">
        <v>18</v>
      </c>
      <c r="G7813" t="s">
        <v>228</v>
      </c>
      <c r="H7813" t="s">
        <v>274</v>
      </c>
      <c r="I7813">
        <v>40232179853</v>
      </c>
      <c r="J7813" t="s">
        <v>145</v>
      </c>
      <c r="K7813">
        <v>5</v>
      </c>
      <c r="L7813">
        <v>8.8859999999999998E-3</v>
      </c>
      <c r="M7813">
        <f t="shared" si="122"/>
        <v>4.4429999999999997E-2</v>
      </c>
      <c r="N7813" t="s">
        <v>261</v>
      </c>
      <c r="O7813" t="s">
        <v>262</v>
      </c>
    </row>
    <row r="7814" spans="2:15" x14ac:dyDescent="0.25">
      <c r="B7814" t="s">
        <v>220</v>
      </c>
      <c r="C7814" t="s">
        <v>247</v>
      </c>
      <c r="D7814" t="s">
        <v>201</v>
      </c>
      <c r="E7814" t="s">
        <v>17</v>
      </c>
      <c r="F7814" t="s">
        <v>18</v>
      </c>
      <c r="G7814" t="s">
        <v>228</v>
      </c>
      <c r="H7814" t="s">
        <v>274</v>
      </c>
      <c r="I7814">
        <v>40232179853</v>
      </c>
      <c r="J7814" t="s">
        <v>145</v>
      </c>
      <c r="K7814">
        <v>2</v>
      </c>
      <c r="L7814">
        <v>3.5899999999999999E-3</v>
      </c>
      <c r="M7814">
        <f t="shared" si="122"/>
        <v>7.1799999999999998E-3</v>
      </c>
      <c r="N7814" t="s">
        <v>227</v>
      </c>
      <c r="O7814" t="s">
        <v>25</v>
      </c>
    </row>
    <row r="7815" spans="2:15" x14ac:dyDescent="0.25">
      <c r="B7815" t="s">
        <v>220</v>
      </c>
      <c r="C7815" t="s">
        <v>247</v>
      </c>
      <c r="D7815" t="s">
        <v>201</v>
      </c>
      <c r="E7815" t="s">
        <v>17</v>
      </c>
      <c r="F7815" t="s">
        <v>18</v>
      </c>
      <c r="G7815" t="s">
        <v>45</v>
      </c>
      <c r="H7815" t="s">
        <v>245</v>
      </c>
      <c r="I7815">
        <v>40232013522</v>
      </c>
      <c r="J7815" t="s">
        <v>56</v>
      </c>
      <c r="K7815">
        <v>1</v>
      </c>
      <c r="L7815">
        <v>3.5899999999999999E-3</v>
      </c>
      <c r="M7815">
        <f t="shared" si="122"/>
        <v>3.5899999999999999E-3</v>
      </c>
      <c r="N7815" t="s">
        <v>227</v>
      </c>
      <c r="O7815" t="s">
        <v>25</v>
      </c>
    </row>
    <row r="7816" spans="2:15" x14ac:dyDescent="0.25">
      <c r="B7816" t="s">
        <v>220</v>
      </c>
      <c r="C7816" t="s">
        <v>247</v>
      </c>
      <c r="D7816" t="s">
        <v>201</v>
      </c>
      <c r="E7816" t="s">
        <v>17</v>
      </c>
      <c r="F7816" t="s">
        <v>18</v>
      </c>
      <c r="G7816" t="s">
        <v>45</v>
      </c>
      <c r="H7816" t="s">
        <v>245</v>
      </c>
      <c r="I7816">
        <v>40232013522</v>
      </c>
      <c r="J7816" t="s">
        <v>56</v>
      </c>
      <c r="K7816">
        <v>8</v>
      </c>
      <c r="L7816">
        <v>5.986E-3</v>
      </c>
      <c r="M7816">
        <f t="shared" si="122"/>
        <v>4.7888E-2</v>
      </c>
      <c r="N7816" t="s">
        <v>227</v>
      </c>
      <c r="O7816" t="s">
        <v>25</v>
      </c>
    </row>
    <row r="7817" spans="2:15" x14ac:dyDescent="0.25">
      <c r="B7817" t="s">
        <v>220</v>
      </c>
      <c r="C7817" t="s">
        <v>247</v>
      </c>
      <c r="D7817" t="s">
        <v>201</v>
      </c>
      <c r="E7817" t="s">
        <v>17</v>
      </c>
      <c r="F7817" t="s">
        <v>18</v>
      </c>
      <c r="G7817" t="s">
        <v>45</v>
      </c>
      <c r="H7817" t="s">
        <v>245</v>
      </c>
      <c r="I7817">
        <v>40232013522</v>
      </c>
      <c r="J7817" t="s">
        <v>56</v>
      </c>
      <c r="K7817">
        <v>2</v>
      </c>
      <c r="L7817">
        <v>6.4000000000000003E-3</v>
      </c>
      <c r="M7817">
        <f t="shared" si="122"/>
        <v>1.2800000000000001E-2</v>
      </c>
      <c r="N7817" t="s">
        <v>227</v>
      </c>
      <c r="O7817" t="s">
        <v>25</v>
      </c>
    </row>
    <row r="7818" spans="2:15" x14ac:dyDescent="0.25">
      <c r="B7818" t="s">
        <v>220</v>
      </c>
      <c r="C7818" t="s">
        <v>247</v>
      </c>
      <c r="D7818" t="s">
        <v>201</v>
      </c>
      <c r="E7818" t="s">
        <v>17</v>
      </c>
      <c r="F7818" t="s">
        <v>18</v>
      </c>
      <c r="G7818" t="s">
        <v>45</v>
      </c>
      <c r="H7818" t="s">
        <v>245</v>
      </c>
      <c r="I7818">
        <v>40232013522</v>
      </c>
      <c r="J7818" t="s">
        <v>56</v>
      </c>
      <c r="K7818">
        <v>40</v>
      </c>
      <c r="L7818">
        <v>1.2834999999999999E-2</v>
      </c>
      <c r="M7818">
        <f t="shared" si="122"/>
        <v>0.51339999999999997</v>
      </c>
      <c r="N7818" t="s">
        <v>227</v>
      </c>
      <c r="O7818" t="s">
        <v>25</v>
      </c>
    </row>
    <row r="7819" spans="2:15" x14ac:dyDescent="0.25">
      <c r="B7819" t="s">
        <v>220</v>
      </c>
      <c r="C7819" t="s">
        <v>247</v>
      </c>
      <c r="D7819" t="s">
        <v>201</v>
      </c>
      <c r="E7819" t="s">
        <v>17</v>
      </c>
      <c r="F7819" t="s">
        <v>18</v>
      </c>
      <c r="G7819" t="s">
        <v>45</v>
      </c>
      <c r="H7819" t="s">
        <v>245</v>
      </c>
      <c r="I7819">
        <v>40232013522</v>
      </c>
      <c r="J7819" t="s">
        <v>56</v>
      </c>
      <c r="K7819">
        <v>4</v>
      </c>
      <c r="L7819">
        <v>8.8859999999999998E-3</v>
      </c>
      <c r="M7819">
        <f t="shared" si="122"/>
        <v>3.5543999999999999E-2</v>
      </c>
      <c r="N7819" t="s">
        <v>261</v>
      </c>
      <c r="O7819" t="s">
        <v>262</v>
      </c>
    </row>
    <row r="7820" spans="2:15" x14ac:dyDescent="0.25">
      <c r="B7820" t="s">
        <v>220</v>
      </c>
      <c r="C7820" t="s">
        <v>247</v>
      </c>
      <c r="D7820" t="s">
        <v>201</v>
      </c>
      <c r="E7820" t="s">
        <v>17</v>
      </c>
      <c r="F7820" t="s">
        <v>18</v>
      </c>
      <c r="G7820" t="s">
        <v>205</v>
      </c>
      <c r="H7820" t="s">
        <v>82</v>
      </c>
      <c r="I7820">
        <v>80119113440</v>
      </c>
      <c r="J7820" t="s">
        <v>83</v>
      </c>
      <c r="K7820">
        <v>7</v>
      </c>
      <c r="L7820">
        <v>5.9849999999999999E-3</v>
      </c>
      <c r="M7820">
        <f t="shared" si="122"/>
        <v>4.1895000000000002E-2</v>
      </c>
      <c r="N7820" t="s">
        <v>227</v>
      </c>
      <c r="O7820" t="s">
        <v>25</v>
      </c>
    </row>
    <row r="7821" spans="2:15" x14ac:dyDescent="0.25">
      <c r="B7821" t="s">
        <v>220</v>
      </c>
      <c r="C7821" t="s">
        <v>247</v>
      </c>
      <c r="D7821" t="s">
        <v>201</v>
      </c>
      <c r="E7821" t="s">
        <v>17</v>
      </c>
      <c r="F7821" t="s">
        <v>18</v>
      </c>
      <c r="G7821" t="s">
        <v>205</v>
      </c>
      <c r="H7821" t="s">
        <v>82</v>
      </c>
      <c r="I7821">
        <v>80119113440</v>
      </c>
      <c r="J7821" t="s">
        <v>83</v>
      </c>
      <c r="K7821">
        <v>4</v>
      </c>
      <c r="L7821">
        <v>6.4000000000000003E-3</v>
      </c>
      <c r="M7821">
        <f t="shared" si="122"/>
        <v>2.5600000000000001E-2</v>
      </c>
      <c r="N7821" t="s">
        <v>227</v>
      </c>
      <c r="O7821" t="s">
        <v>25</v>
      </c>
    </row>
    <row r="7822" spans="2:15" x14ac:dyDescent="0.25">
      <c r="B7822" t="s">
        <v>220</v>
      </c>
      <c r="C7822" t="s">
        <v>247</v>
      </c>
      <c r="D7822" t="s">
        <v>201</v>
      </c>
      <c r="E7822" t="s">
        <v>17</v>
      </c>
      <c r="F7822" t="s">
        <v>18</v>
      </c>
      <c r="G7822" t="s">
        <v>205</v>
      </c>
      <c r="H7822" t="s">
        <v>82</v>
      </c>
      <c r="I7822">
        <v>80119113440</v>
      </c>
      <c r="J7822" t="s">
        <v>83</v>
      </c>
      <c r="K7822">
        <v>5</v>
      </c>
      <c r="L7822">
        <v>7.2009999999999999E-3</v>
      </c>
      <c r="M7822">
        <f t="shared" si="122"/>
        <v>3.6005000000000002E-2</v>
      </c>
      <c r="N7822" t="s">
        <v>227</v>
      </c>
      <c r="O7822" t="s">
        <v>25</v>
      </c>
    </row>
    <row r="7823" spans="2:15" x14ac:dyDescent="0.25">
      <c r="B7823" t="s">
        <v>220</v>
      </c>
      <c r="C7823" t="s">
        <v>247</v>
      </c>
      <c r="D7823" t="s">
        <v>201</v>
      </c>
      <c r="E7823" t="s">
        <v>17</v>
      </c>
      <c r="F7823" t="s">
        <v>18</v>
      </c>
      <c r="G7823" t="s">
        <v>228</v>
      </c>
      <c r="H7823" t="s">
        <v>82</v>
      </c>
      <c r="I7823">
        <v>40232179853</v>
      </c>
      <c r="J7823" t="s">
        <v>151</v>
      </c>
      <c r="K7823">
        <v>3</v>
      </c>
      <c r="L7823">
        <v>6.4000000000000003E-3</v>
      </c>
      <c r="M7823">
        <f t="shared" si="122"/>
        <v>1.9200000000000002E-2</v>
      </c>
      <c r="N7823" t="s">
        <v>227</v>
      </c>
      <c r="O7823" t="s">
        <v>25</v>
      </c>
    </row>
    <row r="7824" spans="2:15" x14ac:dyDescent="0.25">
      <c r="B7824" t="s">
        <v>220</v>
      </c>
      <c r="C7824" t="s">
        <v>247</v>
      </c>
      <c r="D7824" t="s">
        <v>201</v>
      </c>
      <c r="E7824" t="s">
        <v>17</v>
      </c>
      <c r="F7824" t="s">
        <v>18</v>
      </c>
      <c r="G7824" t="s">
        <v>205</v>
      </c>
      <c r="H7824" t="s">
        <v>82</v>
      </c>
      <c r="I7824">
        <v>80119113440</v>
      </c>
      <c r="J7824" t="s">
        <v>83</v>
      </c>
      <c r="K7824">
        <v>61</v>
      </c>
      <c r="L7824">
        <v>1.2834999999999999E-2</v>
      </c>
      <c r="M7824">
        <f t="shared" si="122"/>
        <v>0.78293499999999994</v>
      </c>
      <c r="N7824" t="s">
        <v>227</v>
      </c>
      <c r="O7824" t="s">
        <v>25</v>
      </c>
    </row>
    <row r="7825" spans="2:15" x14ac:dyDescent="0.25">
      <c r="B7825" t="s">
        <v>220</v>
      </c>
      <c r="C7825" t="s">
        <v>247</v>
      </c>
      <c r="D7825" t="s">
        <v>201</v>
      </c>
      <c r="E7825" t="s">
        <v>17</v>
      </c>
      <c r="F7825" t="s">
        <v>18</v>
      </c>
      <c r="G7825" t="s">
        <v>228</v>
      </c>
      <c r="H7825" t="s">
        <v>82</v>
      </c>
      <c r="I7825">
        <v>40232179853</v>
      </c>
      <c r="J7825" t="s">
        <v>151</v>
      </c>
      <c r="K7825">
        <v>38</v>
      </c>
      <c r="L7825">
        <v>1.2834999999999999E-2</v>
      </c>
      <c r="M7825">
        <f t="shared" si="122"/>
        <v>0.48773</v>
      </c>
      <c r="N7825" t="s">
        <v>227</v>
      </c>
      <c r="O7825" t="s">
        <v>25</v>
      </c>
    </row>
    <row r="7826" spans="2:15" x14ac:dyDescent="0.25">
      <c r="B7826" t="s">
        <v>220</v>
      </c>
      <c r="C7826" t="s">
        <v>247</v>
      </c>
      <c r="D7826" t="s">
        <v>201</v>
      </c>
      <c r="E7826" t="s">
        <v>17</v>
      </c>
      <c r="F7826" t="s">
        <v>18</v>
      </c>
      <c r="G7826" t="s">
        <v>228</v>
      </c>
      <c r="H7826" t="s">
        <v>82</v>
      </c>
      <c r="I7826">
        <v>40232179853</v>
      </c>
      <c r="J7826" t="s">
        <v>151</v>
      </c>
      <c r="K7826">
        <v>19</v>
      </c>
      <c r="L7826">
        <v>5.9849999999999999E-3</v>
      </c>
      <c r="M7826">
        <f t="shared" si="122"/>
        <v>0.113715</v>
      </c>
      <c r="N7826" t="s">
        <v>227</v>
      </c>
      <c r="O7826" t="s">
        <v>25</v>
      </c>
    </row>
    <row r="7827" spans="2:15" x14ac:dyDescent="0.25">
      <c r="B7827" t="s">
        <v>220</v>
      </c>
      <c r="C7827" t="s">
        <v>247</v>
      </c>
      <c r="D7827" t="s">
        <v>201</v>
      </c>
      <c r="E7827" t="s">
        <v>17</v>
      </c>
      <c r="F7827" t="s">
        <v>18</v>
      </c>
      <c r="G7827" t="s">
        <v>228</v>
      </c>
      <c r="H7827" t="s">
        <v>82</v>
      </c>
      <c r="I7827">
        <v>40232179853</v>
      </c>
      <c r="J7827" t="s">
        <v>151</v>
      </c>
      <c r="K7827">
        <v>7</v>
      </c>
      <c r="L7827">
        <v>7.2009999999999999E-3</v>
      </c>
      <c r="M7827">
        <f t="shared" si="122"/>
        <v>5.0407E-2</v>
      </c>
      <c r="N7827" t="s">
        <v>227</v>
      </c>
      <c r="O7827" t="s">
        <v>25</v>
      </c>
    </row>
    <row r="7828" spans="2:15" x14ac:dyDescent="0.25">
      <c r="B7828" t="s">
        <v>220</v>
      </c>
      <c r="C7828" t="s">
        <v>247</v>
      </c>
      <c r="D7828" t="s">
        <v>201</v>
      </c>
      <c r="E7828" t="s">
        <v>17</v>
      </c>
      <c r="F7828" t="s">
        <v>18</v>
      </c>
      <c r="G7828" t="s">
        <v>228</v>
      </c>
      <c r="H7828" t="s">
        <v>82</v>
      </c>
      <c r="I7828">
        <v>40232179853</v>
      </c>
      <c r="J7828" t="s">
        <v>151</v>
      </c>
      <c r="K7828">
        <v>6</v>
      </c>
      <c r="L7828">
        <v>8.8859999999999998E-3</v>
      </c>
      <c r="M7828">
        <f t="shared" si="122"/>
        <v>5.3316000000000002E-2</v>
      </c>
      <c r="N7828" t="s">
        <v>261</v>
      </c>
      <c r="O7828" t="s">
        <v>262</v>
      </c>
    </row>
    <row r="7829" spans="2:15" x14ac:dyDescent="0.25">
      <c r="B7829" t="s">
        <v>220</v>
      </c>
      <c r="C7829" t="s">
        <v>247</v>
      </c>
      <c r="D7829" t="s">
        <v>201</v>
      </c>
      <c r="E7829" t="s">
        <v>17</v>
      </c>
      <c r="F7829" t="s">
        <v>18</v>
      </c>
      <c r="G7829" t="s">
        <v>205</v>
      </c>
      <c r="H7829" t="s">
        <v>82</v>
      </c>
      <c r="I7829">
        <v>80119113440</v>
      </c>
      <c r="J7829" t="s">
        <v>83</v>
      </c>
      <c r="K7829">
        <v>8</v>
      </c>
      <c r="L7829">
        <v>8.8859999999999998E-3</v>
      </c>
      <c r="M7829">
        <f t="shared" si="122"/>
        <v>7.1087999999999998E-2</v>
      </c>
      <c r="N7829" t="s">
        <v>261</v>
      </c>
      <c r="O7829" t="s">
        <v>262</v>
      </c>
    </row>
    <row r="7830" spans="2:15" x14ac:dyDescent="0.25">
      <c r="B7830" t="s">
        <v>220</v>
      </c>
      <c r="C7830" t="s">
        <v>247</v>
      </c>
      <c r="D7830" t="s">
        <v>201</v>
      </c>
      <c r="E7830" t="s">
        <v>17</v>
      </c>
      <c r="F7830" t="s">
        <v>18</v>
      </c>
      <c r="G7830" t="s">
        <v>228</v>
      </c>
      <c r="H7830" t="s">
        <v>82</v>
      </c>
      <c r="I7830">
        <v>40232179853</v>
      </c>
      <c r="J7830" t="s">
        <v>151</v>
      </c>
      <c r="K7830">
        <v>12</v>
      </c>
      <c r="L7830">
        <v>3.5899999999999999E-3</v>
      </c>
      <c r="M7830">
        <f t="shared" si="122"/>
        <v>4.308E-2</v>
      </c>
      <c r="N7830" t="s">
        <v>227</v>
      </c>
      <c r="O7830" t="s">
        <v>25</v>
      </c>
    </row>
    <row r="7831" spans="2:15" x14ac:dyDescent="0.25">
      <c r="B7831" t="s">
        <v>220</v>
      </c>
      <c r="C7831" t="s">
        <v>247</v>
      </c>
      <c r="D7831" t="s">
        <v>201</v>
      </c>
      <c r="E7831" t="s">
        <v>17</v>
      </c>
      <c r="F7831" t="s">
        <v>18</v>
      </c>
      <c r="G7831" t="s">
        <v>205</v>
      </c>
      <c r="H7831" t="s">
        <v>82</v>
      </c>
      <c r="I7831">
        <v>80119113440</v>
      </c>
      <c r="J7831" t="s">
        <v>83</v>
      </c>
      <c r="K7831">
        <v>2</v>
      </c>
      <c r="L7831">
        <v>3.5899999999999999E-3</v>
      </c>
      <c r="M7831">
        <f t="shared" si="122"/>
        <v>7.1799999999999998E-3</v>
      </c>
      <c r="N7831" t="s">
        <v>227</v>
      </c>
      <c r="O7831" t="s">
        <v>25</v>
      </c>
    </row>
    <row r="7832" spans="2:15" x14ac:dyDescent="0.25">
      <c r="B7832" t="s">
        <v>220</v>
      </c>
      <c r="C7832" t="s">
        <v>247</v>
      </c>
      <c r="D7832" t="s">
        <v>201</v>
      </c>
      <c r="E7832" t="s">
        <v>17</v>
      </c>
      <c r="F7832" t="s">
        <v>18</v>
      </c>
      <c r="G7832" t="s">
        <v>228</v>
      </c>
      <c r="H7832" t="s">
        <v>149</v>
      </c>
      <c r="I7832">
        <v>40232179853</v>
      </c>
      <c r="J7832" t="s">
        <v>270</v>
      </c>
      <c r="K7832">
        <v>7</v>
      </c>
      <c r="L7832">
        <v>6.4000000000000003E-3</v>
      </c>
      <c r="M7832">
        <f t="shared" si="122"/>
        <v>4.48E-2</v>
      </c>
      <c r="N7832" t="s">
        <v>227</v>
      </c>
      <c r="O7832" t="s">
        <v>25</v>
      </c>
    </row>
    <row r="7833" spans="2:15" x14ac:dyDescent="0.25">
      <c r="B7833" t="s">
        <v>220</v>
      </c>
      <c r="C7833" t="s">
        <v>247</v>
      </c>
      <c r="D7833" t="s">
        <v>201</v>
      </c>
      <c r="E7833" t="s">
        <v>17</v>
      </c>
      <c r="F7833" t="s">
        <v>18</v>
      </c>
      <c r="G7833" t="s">
        <v>228</v>
      </c>
      <c r="H7833" t="s">
        <v>149</v>
      </c>
      <c r="I7833">
        <v>40232179853</v>
      </c>
      <c r="J7833" t="s">
        <v>270</v>
      </c>
      <c r="K7833">
        <v>47</v>
      </c>
      <c r="L7833">
        <v>1.2834999999999999E-2</v>
      </c>
      <c r="M7833">
        <f t="shared" si="122"/>
        <v>0.60324499999999992</v>
      </c>
      <c r="N7833" t="s">
        <v>227</v>
      </c>
      <c r="O7833" t="s">
        <v>25</v>
      </c>
    </row>
    <row r="7834" spans="2:15" x14ac:dyDescent="0.25">
      <c r="B7834" t="s">
        <v>220</v>
      </c>
      <c r="C7834" t="s">
        <v>247</v>
      </c>
      <c r="D7834" t="s">
        <v>201</v>
      </c>
      <c r="E7834" t="s">
        <v>17</v>
      </c>
      <c r="F7834" t="s">
        <v>18</v>
      </c>
      <c r="G7834" t="s">
        <v>228</v>
      </c>
      <c r="H7834" t="s">
        <v>149</v>
      </c>
      <c r="I7834">
        <v>40232179853</v>
      </c>
      <c r="J7834" t="s">
        <v>270</v>
      </c>
      <c r="K7834">
        <v>1</v>
      </c>
      <c r="L7834">
        <v>3.15E-3</v>
      </c>
      <c r="M7834">
        <f t="shared" si="122"/>
        <v>3.15E-3</v>
      </c>
      <c r="N7834" t="s">
        <v>227</v>
      </c>
      <c r="O7834" t="s">
        <v>25</v>
      </c>
    </row>
    <row r="7835" spans="2:15" x14ac:dyDescent="0.25">
      <c r="B7835" t="s">
        <v>220</v>
      </c>
      <c r="C7835" t="s">
        <v>247</v>
      </c>
      <c r="D7835" t="s">
        <v>201</v>
      </c>
      <c r="E7835" t="s">
        <v>17</v>
      </c>
      <c r="F7835" t="s">
        <v>18</v>
      </c>
      <c r="G7835" t="s">
        <v>228</v>
      </c>
      <c r="H7835" t="s">
        <v>149</v>
      </c>
      <c r="I7835">
        <v>40232179853</v>
      </c>
      <c r="J7835" t="s">
        <v>270</v>
      </c>
      <c r="K7835">
        <v>37</v>
      </c>
      <c r="L7835">
        <v>8.8859999999999998E-3</v>
      </c>
      <c r="M7835">
        <f t="shared" si="122"/>
        <v>0.32878200000000002</v>
      </c>
      <c r="N7835" t="s">
        <v>261</v>
      </c>
      <c r="O7835" t="s">
        <v>262</v>
      </c>
    </row>
    <row r="7836" spans="2:15" x14ac:dyDescent="0.25">
      <c r="B7836" t="s">
        <v>220</v>
      </c>
      <c r="C7836" t="s">
        <v>247</v>
      </c>
      <c r="D7836" t="s">
        <v>201</v>
      </c>
      <c r="E7836" t="s">
        <v>17</v>
      </c>
      <c r="F7836" t="s">
        <v>18</v>
      </c>
      <c r="G7836" t="s">
        <v>228</v>
      </c>
      <c r="H7836" t="s">
        <v>149</v>
      </c>
      <c r="I7836">
        <v>40232179853</v>
      </c>
      <c r="J7836" t="s">
        <v>270</v>
      </c>
      <c r="K7836">
        <v>18</v>
      </c>
      <c r="L7836">
        <v>5.986E-3</v>
      </c>
      <c r="M7836">
        <f t="shared" si="122"/>
        <v>0.107748</v>
      </c>
      <c r="N7836" t="s">
        <v>227</v>
      </c>
      <c r="O7836" t="s">
        <v>25</v>
      </c>
    </row>
    <row r="7837" spans="2:15" x14ac:dyDescent="0.25">
      <c r="B7837" t="s">
        <v>220</v>
      </c>
      <c r="C7837" t="s">
        <v>247</v>
      </c>
      <c r="D7837" t="s">
        <v>201</v>
      </c>
      <c r="E7837" t="s">
        <v>17</v>
      </c>
      <c r="F7837" t="s">
        <v>18</v>
      </c>
      <c r="G7837" t="s">
        <v>228</v>
      </c>
      <c r="H7837" t="s">
        <v>149</v>
      </c>
      <c r="I7837">
        <v>40232179853</v>
      </c>
      <c r="J7837" t="s">
        <v>270</v>
      </c>
      <c r="K7837">
        <v>7</v>
      </c>
      <c r="L7837">
        <v>7.2009999999999999E-3</v>
      </c>
      <c r="M7837">
        <f t="shared" si="122"/>
        <v>5.0407E-2</v>
      </c>
      <c r="N7837" t="s">
        <v>227</v>
      </c>
      <c r="O7837" t="s">
        <v>25</v>
      </c>
    </row>
    <row r="7838" spans="2:15" x14ac:dyDescent="0.25">
      <c r="B7838" t="s">
        <v>220</v>
      </c>
      <c r="C7838" t="s">
        <v>247</v>
      </c>
      <c r="D7838" t="s">
        <v>201</v>
      </c>
      <c r="E7838" t="s">
        <v>17</v>
      </c>
      <c r="F7838" t="s">
        <v>18</v>
      </c>
      <c r="G7838" t="s">
        <v>228</v>
      </c>
      <c r="H7838" t="s">
        <v>149</v>
      </c>
      <c r="I7838">
        <v>40232179853</v>
      </c>
      <c r="J7838" t="s">
        <v>270</v>
      </c>
      <c r="K7838">
        <v>10</v>
      </c>
      <c r="L7838">
        <v>3.5899999999999999E-3</v>
      </c>
      <c r="M7838">
        <f t="shared" si="122"/>
        <v>3.5900000000000001E-2</v>
      </c>
      <c r="N7838" t="s">
        <v>227</v>
      </c>
      <c r="O7838" t="s">
        <v>25</v>
      </c>
    </row>
    <row r="7839" spans="2:15" x14ac:dyDescent="0.25">
      <c r="B7839" t="s">
        <v>220</v>
      </c>
      <c r="C7839" t="s">
        <v>247</v>
      </c>
      <c r="D7839" t="s">
        <v>201</v>
      </c>
      <c r="E7839" t="s">
        <v>17</v>
      </c>
      <c r="F7839" t="s">
        <v>18</v>
      </c>
      <c r="G7839" t="s">
        <v>228</v>
      </c>
      <c r="H7839" t="s">
        <v>192</v>
      </c>
      <c r="I7839">
        <v>40232179853</v>
      </c>
      <c r="J7839" t="s">
        <v>193</v>
      </c>
      <c r="K7839">
        <v>5</v>
      </c>
      <c r="L7839">
        <v>3.5899999999999999E-3</v>
      </c>
      <c r="M7839">
        <f t="shared" si="122"/>
        <v>1.7950000000000001E-2</v>
      </c>
      <c r="N7839" t="s">
        <v>227</v>
      </c>
      <c r="O7839" t="s">
        <v>25</v>
      </c>
    </row>
    <row r="7840" spans="2:15" x14ac:dyDescent="0.25">
      <c r="B7840" t="s">
        <v>220</v>
      </c>
      <c r="C7840" t="s">
        <v>247</v>
      </c>
      <c r="D7840" t="s">
        <v>201</v>
      </c>
      <c r="E7840" t="s">
        <v>17</v>
      </c>
      <c r="F7840" t="s">
        <v>18</v>
      </c>
      <c r="G7840" t="s">
        <v>228</v>
      </c>
      <c r="H7840" t="s">
        <v>192</v>
      </c>
      <c r="I7840">
        <v>40232179853</v>
      </c>
      <c r="J7840" t="s">
        <v>193</v>
      </c>
      <c r="K7840">
        <v>4</v>
      </c>
      <c r="L7840">
        <v>7.2009999999999999E-3</v>
      </c>
      <c r="M7840">
        <f t="shared" si="122"/>
        <v>2.8804E-2</v>
      </c>
      <c r="N7840" t="s">
        <v>227</v>
      </c>
      <c r="O7840" t="s">
        <v>25</v>
      </c>
    </row>
    <row r="7841" spans="2:15" x14ac:dyDescent="0.25">
      <c r="B7841" t="s">
        <v>220</v>
      </c>
      <c r="C7841" t="s">
        <v>247</v>
      </c>
      <c r="D7841" t="s">
        <v>201</v>
      </c>
      <c r="E7841" t="s">
        <v>17</v>
      </c>
      <c r="F7841" t="s">
        <v>18</v>
      </c>
      <c r="G7841" t="s">
        <v>228</v>
      </c>
      <c r="H7841" t="s">
        <v>192</v>
      </c>
      <c r="I7841">
        <v>40232179853</v>
      </c>
      <c r="J7841" t="s">
        <v>193</v>
      </c>
      <c r="K7841">
        <v>7</v>
      </c>
      <c r="L7841">
        <v>5.9849999999999999E-3</v>
      </c>
      <c r="M7841">
        <f t="shared" si="122"/>
        <v>4.1895000000000002E-2</v>
      </c>
      <c r="N7841" t="s">
        <v>227</v>
      </c>
      <c r="O7841" t="s">
        <v>25</v>
      </c>
    </row>
    <row r="7842" spans="2:15" x14ac:dyDescent="0.25">
      <c r="B7842" t="s">
        <v>220</v>
      </c>
      <c r="C7842" t="s">
        <v>247</v>
      </c>
      <c r="D7842" t="s">
        <v>201</v>
      </c>
      <c r="E7842" t="s">
        <v>17</v>
      </c>
      <c r="F7842" t="s">
        <v>18</v>
      </c>
      <c r="G7842" t="s">
        <v>228</v>
      </c>
      <c r="H7842" t="s">
        <v>192</v>
      </c>
      <c r="I7842">
        <v>40232179853</v>
      </c>
      <c r="J7842" t="s">
        <v>193</v>
      </c>
      <c r="K7842">
        <v>36</v>
      </c>
      <c r="L7842">
        <v>1.2834999999999999E-2</v>
      </c>
      <c r="M7842">
        <f t="shared" si="122"/>
        <v>0.46205999999999997</v>
      </c>
      <c r="N7842" t="s">
        <v>227</v>
      </c>
      <c r="O7842" t="s">
        <v>25</v>
      </c>
    </row>
    <row r="7843" spans="2:15" x14ac:dyDescent="0.25">
      <c r="B7843" t="s">
        <v>220</v>
      </c>
      <c r="C7843" t="s">
        <v>247</v>
      </c>
      <c r="D7843" t="s">
        <v>201</v>
      </c>
      <c r="E7843" t="s">
        <v>17</v>
      </c>
      <c r="F7843" t="s">
        <v>18</v>
      </c>
      <c r="G7843" t="s">
        <v>228</v>
      </c>
      <c r="H7843" t="s">
        <v>192</v>
      </c>
      <c r="I7843">
        <v>40232179853</v>
      </c>
      <c r="J7843" t="s">
        <v>193</v>
      </c>
      <c r="K7843">
        <v>2</v>
      </c>
      <c r="L7843">
        <v>6.4000000000000003E-3</v>
      </c>
      <c r="M7843">
        <f t="shared" si="122"/>
        <v>1.2800000000000001E-2</v>
      </c>
      <c r="N7843" t="s">
        <v>227</v>
      </c>
      <c r="O7843" t="s">
        <v>25</v>
      </c>
    </row>
    <row r="7844" spans="2:15" x14ac:dyDescent="0.25">
      <c r="B7844" t="s">
        <v>220</v>
      </c>
      <c r="C7844" t="s">
        <v>247</v>
      </c>
      <c r="D7844" t="s">
        <v>201</v>
      </c>
      <c r="E7844" t="s">
        <v>17</v>
      </c>
      <c r="F7844" t="s">
        <v>18</v>
      </c>
      <c r="G7844" t="s">
        <v>228</v>
      </c>
      <c r="H7844" t="s">
        <v>192</v>
      </c>
      <c r="I7844">
        <v>40232179853</v>
      </c>
      <c r="J7844" t="s">
        <v>193</v>
      </c>
      <c r="K7844">
        <v>7</v>
      </c>
      <c r="L7844">
        <v>8.8859999999999998E-3</v>
      </c>
      <c r="M7844">
        <f t="shared" si="122"/>
        <v>6.2202E-2</v>
      </c>
      <c r="N7844" t="s">
        <v>261</v>
      </c>
      <c r="O7844" t="s">
        <v>262</v>
      </c>
    </row>
    <row r="7845" spans="2:15" x14ac:dyDescent="0.25">
      <c r="B7845" t="s">
        <v>220</v>
      </c>
      <c r="C7845" t="s">
        <v>247</v>
      </c>
      <c r="D7845" t="s">
        <v>201</v>
      </c>
      <c r="E7845" t="s">
        <v>17</v>
      </c>
      <c r="F7845" t="s">
        <v>18</v>
      </c>
      <c r="G7845" t="s">
        <v>205</v>
      </c>
      <c r="H7845" t="s">
        <v>95</v>
      </c>
      <c r="I7845">
        <v>80119113440</v>
      </c>
      <c r="J7845" t="s">
        <v>96</v>
      </c>
      <c r="K7845">
        <v>1</v>
      </c>
      <c r="L7845">
        <v>3.5899999999999999E-3</v>
      </c>
      <c r="M7845">
        <f t="shared" si="122"/>
        <v>3.5899999999999999E-3</v>
      </c>
      <c r="N7845" t="s">
        <v>227</v>
      </c>
      <c r="O7845" t="s">
        <v>25</v>
      </c>
    </row>
    <row r="7846" spans="2:15" x14ac:dyDescent="0.25">
      <c r="B7846" t="s">
        <v>220</v>
      </c>
      <c r="C7846" t="s">
        <v>247</v>
      </c>
      <c r="D7846" t="s">
        <v>201</v>
      </c>
      <c r="E7846" t="s">
        <v>17</v>
      </c>
      <c r="F7846" t="s">
        <v>18</v>
      </c>
      <c r="G7846" t="s">
        <v>205</v>
      </c>
      <c r="H7846" t="s">
        <v>95</v>
      </c>
      <c r="I7846">
        <v>80119113440</v>
      </c>
      <c r="J7846" t="s">
        <v>96</v>
      </c>
      <c r="K7846">
        <v>11</v>
      </c>
      <c r="L7846">
        <v>5.9849999999999999E-3</v>
      </c>
      <c r="M7846">
        <f t="shared" si="122"/>
        <v>6.5835000000000005E-2</v>
      </c>
      <c r="N7846" t="s">
        <v>227</v>
      </c>
      <c r="O7846" t="s">
        <v>25</v>
      </c>
    </row>
    <row r="7847" spans="2:15" x14ac:dyDescent="0.25">
      <c r="B7847" t="s">
        <v>220</v>
      </c>
      <c r="C7847" t="s">
        <v>247</v>
      </c>
      <c r="D7847" t="s">
        <v>201</v>
      </c>
      <c r="E7847" t="s">
        <v>17</v>
      </c>
      <c r="F7847" t="s">
        <v>18</v>
      </c>
      <c r="G7847" t="s">
        <v>205</v>
      </c>
      <c r="H7847" t="s">
        <v>95</v>
      </c>
      <c r="I7847">
        <v>80119113440</v>
      </c>
      <c r="J7847" t="s">
        <v>96</v>
      </c>
      <c r="K7847">
        <v>10</v>
      </c>
      <c r="L7847">
        <v>6.4000000000000003E-3</v>
      </c>
      <c r="M7847">
        <f t="shared" si="122"/>
        <v>6.4000000000000001E-2</v>
      </c>
      <c r="N7847" t="s">
        <v>227</v>
      </c>
      <c r="O7847" t="s">
        <v>25</v>
      </c>
    </row>
    <row r="7848" spans="2:15" x14ac:dyDescent="0.25">
      <c r="B7848" t="s">
        <v>220</v>
      </c>
      <c r="C7848" t="s">
        <v>247</v>
      </c>
      <c r="D7848" t="s">
        <v>201</v>
      </c>
      <c r="E7848" t="s">
        <v>17</v>
      </c>
      <c r="F7848" t="s">
        <v>18</v>
      </c>
      <c r="G7848" t="s">
        <v>205</v>
      </c>
      <c r="H7848" t="s">
        <v>95</v>
      </c>
      <c r="I7848">
        <v>80119113440</v>
      </c>
      <c r="J7848" t="s">
        <v>96</v>
      </c>
      <c r="K7848">
        <v>38</v>
      </c>
      <c r="L7848">
        <v>1.2834999999999999E-2</v>
      </c>
      <c r="M7848">
        <f t="shared" si="122"/>
        <v>0.48773</v>
      </c>
      <c r="N7848" t="s">
        <v>227</v>
      </c>
      <c r="O7848" t="s">
        <v>25</v>
      </c>
    </row>
    <row r="7849" spans="2:15" x14ac:dyDescent="0.25">
      <c r="B7849" t="s">
        <v>220</v>
      </c>
      <c r="C7849" t="s">
        <v>247</v>
      </c>
      <c r="D7849" t="s">
        <v>201</v>
      </c>
      <c r="E7849" t="s">
        <v>17</v>
      </c>
      <c r="F7849" t="s">
        <v>18</v>
      </c>
      <c r="G7849" t="s">
        <v>205</v>
      </c>
      <c r="H7849" t="s">
        <v>95</v>
      </c>
      <c r="I7849">
        <v>80119113440</v>
      </c>
      <c r="J7849" t="s">
        <v>96</v>
      </c>
      <c r="K7849">
        <v>11</v>
      </c>
      <c r="L7849">
        <v>8.8859999999999998E-3</v>
      </c>
      <c r="M7849">
        <f t="shared" si="122"/>
        <v>9.7746E-2</v>
      </c>
      <c r="N7849" t="s">
        <v>261</v>
      </c>
      <c r="O7849" t="s">
        <v>262</v>
      </c>
    </row>
    <row r="7850" spans="2:15" x14ac:dyDescent="0.25">
      <c r="B7850" t="s">
        <v>220</v>
      </c>
      <c r="C7850" t="s">
        <v>247</v>
      </c>
      <c r="D7850" t="s">
        <v>201</v>
      </c>
      <c r="E7850" t="s">
        <v>17</v>
      </c>
      <c r="F7850" t="s">
        <v>18</v>
      </c>
      <c r="G7850" t="s">
        <v>205</v>
      </c>
      <c r="H7850" t="s">
        <v>95</v>
      </c>
      <c r="I7850">
        <v>80119113440</v>
      </c>
      <c r="J7850" t="s">
        <v>96</v>
      </c>
      <c r="K7850">
        <v>7</v>
      </c>
      <c r="L7850">
        <v>7.2009999999999999E-3</v>
      </c>
      <c r="M7850">
        <f t="shared" si="122"/>
        <v>5.0407E-2</v>
      </c>
      <c r="N7850" t="s">
        <v>227</v>
      </c>
      <c r="O7850" t="s">
        <v>25</v>
      </c>
    </row>
    <row r="7851" spans="2:15" x14ac:dyDescent="0.25">
      <c r="B7851" t="s">
        <v>220</v>
      </c>
      <c r="C7851" t="s">
        <v>247</v>
      </c>
      <c r="D7851" t="s">
        <v>201</v>
      </c>
      <c r="E7851" t="s">
        <v>17</v>
      </c>
      <c r="F7851" t="s">
        <v>18</v>
      </c>
      <c r="G7851" t="s">
        <v>228</v>
      </c>
      <c r="H7851" t="s">
        <v>278</v>
      </c>
      <c r="I7851">
        <v>40232179853</v>
      </c>
      <c r="J7851" t="s">
        <v>196</v>
      </c>
      <c r="K7851">
        <v>4</v>
      </c>
      <c r="L7851">
        <v>7.2009999999999999E-3</v>
      </c>
      <c r="M7851">
        <f t="shared" si="122"/>
        <v>2.8804E-2</v>
      </c>
      <c r="N7851" t="s">
        <v>227</v>
      </c>
      <c r="O7851" t="s">
        <v>25</v>
      </c>
    </row>
    <row r="7852" spans="2:15" x14ac:dyDescent="0.25">
      <c r="B7852" t="s">
        <v>220</v>
      </c>
      <c r="C7852" t="s">
        <v>247</v>
      </c>
      <c r="D7852" t="s">
        <v>201</v>
      </c>
      <c r="E7852" t="s">
        <v>17</v>
      </c>
      <c r="F7852" t="s">
        <v>18</v>
      </c>
      <c r="G7852" t="s">
        <v>228</v>
      </c>
      <c r="H7852" t="s">
        <v>278</v>
      </c>
      <c r="I7852">
        <v>40232179853</v>
      </c>
      <c r="J7852" t="s">
        <v>196</v>
      </c>
      <c r="K7852">
        <v>4</v>
      </c>
      <c r="L7852">
        <v>5.986E-3</v>
      </c>
      <c r="M7852">
        <f t="shared" si="122"/>
        <v>2.3944E-2</v>
      </c>
      <c r="N7852" t="s">
        <v>227</v>
      </c>
      <c r="O7852" t="s">
        <v>25</v>
      </c>
    </row>
    <row r="7853" spans="2:15" x14ac:dyDescent="0.25">
      <c r="B7853" t="s">
        <v>220</v>
      </c>
      <c r="C7853" t="s">
        <v>247</v>
      </c>
      <c r="D7853" t="s">
        <v>201</v>
      </c>
      <c r="E7853" t="s">
        <v>17</v>
      </c>
      <c r="F7853" t="s">
        <v>18</v>
      </c>
      <c r="G7853" t="s">
        <v>228</v>
      </c>
      <c r="H7853" t="s">
        <v>278</v>
      </c>
      <c r="I7853">
        <v>40232179853</v>
      </c>
      <c r="J7853" t="s">
        <v>196</v>
      </c>
      <c r="K7853">
        <v>21</v>
      </c>
      <c r="L7853">
        <v>1.2834999999999999E-2</v>
      </c>
      <c r="M7853">
        <f t="shared" si="122"/>
        <v>0.26953499999999997</v>
      </c>
      <c r="N7853" t="s">
        <v>227</v>
      </c>
      <c r="O7853" t="s">
        <v>25</v>
      </c>
    </row>
    <row r="7854" spans="2:15" x14ac:dyDescent="0.25">
      <c r="B7854" t="s">
        <v>220</v>
      </c>
      <c r="C7854" t="s">
        <v>247</v>
      </c>
      <c r="D7854" t="s">
        <v>201</v>
      </c>
      <c r="E7854" t="s">
        <v>17</v>
      </c>
      <c r="F7854" t="s">
        <v>18</v>
      </c>
      <c r="G7854" t="s">
        <v>228</v>
      </c>
      <c r="H7854" t="s">
        <v>278</v>
      </c>
      <c r="I7854">
        <v>40232179853</v>
      </c>
      <c r="J7854" t="s">
        <v>196</v>
      </c>
      <c r="K7854">
        <v>1</v>
      </c>
      <c r="L7854">
        <v>6.4000000000000003E-3</v>
      </c>
      <c r="M7854">
        <f t="shared" si="122"/>
        <v>6.4000000000000003E-3</v>
      </c>
      <c r="N7854" t="s">
        <v>227</v>
      </c>
      <c r="O7854" t="s">
        <v>25</v>
      </c>
    </row>
    <row r="7855" spans="2:15" x14ac:dyDescent="0.25">
      <c r="B7855" t="s">
        <v>220</v>
      </c>
      <c r="C7855" t="s">
        <v>247</v>
      </c>
      <c r="D7855" t="s">
        <v>201</v>
      </c>
      <c r="E7855" t="s">
        <v>17</v>
      </c>
      <c r="F7855" t="s">
        <v>18</v>
      </c>
      <c r="G7855" t="s">
        <v>228</v>
      </c>
      <c r="H7855" t="s">
        <v>278</v>
      </c>
      <c r="I7855">
        <v>40232179853</v>
      </c>
      <c r="J7855" t="s">
        <v>196</v>
      </c>
      <c r="K7855">
        <v>1</v>
      </c>
      <c r="L7855">
        <v>8.8859999999999998E-3</v>
      </c>
      <c r="M7855">
        <f t="shared" si="122"/>
        <v>8.8859999999999998E-3</v>
      </c>
      <c r="N7855" t="s">
        <v>261</v>
      </c>
      <c r="O7855" t="s">
        <v>262</v>
      </c>
    </row>
    <row r="7856" spans="2:15" x14ac:dyDescent="0.25">
      <c r="B7856" t="s">
        <v>220</v>
      </c>
      <c r="C7856" t="s">
        <v>247</v>
      </c>
      <c r="D7856" t="s">
        <v>201</v>
      </c>
      <c r="E7856" t="s">
        <v>17</v>
      </c>
      <c r="F7856" t="s">
        <v>18</v>
      </c>
      <c r="G7856" t="s">
        <v>228</v>
      </c>
      <c r="H7856" t="s">
        <v>278</v>
      </c>
      <c r="I7856">
        <v>40232179853</v>
      </c>
      <c r="J7856" t="s">
        <v>196</v>
      </c>
      <c r="K7856">
        <v>2</v>
      </c>
      <c r="L7856">
        <v>3.5899999999999999E-3</v>
      </c>
      <c r="M7856">
        <f t="shared" si="122"/>
        <v>7.1799999999999998E-3</v>
      </c>
      <c r="N7856" t="s">
        <v>227</v>
      </c>
      <c r="O7856" t="s">
        <v>25</v>
      </c>
    </row>
    <row r="7857" spans="2:15" x14ac:dyDescent="0.25">
      <c r="B7857" t="s">
        <v>220</v>
      </c>
      <c r="C7857" t="s">
        <v>247</v>
      </c>
      <c r="D7857" t="s">
        <v>201</v>
      </c>
      <c r="E7857" t="s">
        <v>17</v>
      </c>
      <c r="F7857" t="s">
        <v>18</v>
      </c>
      <c r="G7857" t="s">
        <v>205</v>
      </c>
      <c r="H7857" t="s">
        <v>60</v>
      </c>
      <c r="I7857">
        <v>80119113440</v>
      </c>
      <c r="J7857" t="s">
        <v>61</v>
      </c>
      <c r="K7857">
        <v>1</v>
      </c>
      <c r="L7857">
        <v>5.9849999999999999E-3</v>
      </c>
      <c r="M7857">
        <f t="shared" si="122"/>
        <v>5.9849999999999999E-3</v>
      </c>
      <c r="N7857" t="s">
        <v>227</v>
      </c>
      <c r="O7857" t="s">
        <v>25</v>
      </c>
    </row>
    <row r="7858" spans="2:15" x14ac:dyDescent="0.25">
      <c r="B7858" t="s">
        <v>220</v>
      </c>
      <c r="C7858" t="s">
        <v>247</v>
      </c>
      <c r="D7858" t="s">
        <v>201</v>
      </c>
      <c r="E7858" t="s">
        <v>17</v>
      </c>
      <c r="F7858" t="s">
        <v>18</v>
      </c>
      <c r="G7858" t="s">
        <v>205</v>
      </c>
      <c r="H7858" t="s">
        <v>60</v>
      </c>
      <c r="I7858">
        <v>80119113440</v>
      </c>
      <c r="J7858" t="s">
        <v>61</v>
      </c>
      <c r="K7858">
        <v>5</v>
      </c>
      <c r="L7858">
        <v>6.4000000000000003E-3</v>
      </c>
      <c r="M7858">
        <f t="shared" si="122"/>
        <v>3.2000000000000001E-2</v>
      </c>
      <c r="N7858" t="s">
        <v>227</v>
      </c>
      <c r="O7858" t="s">
        <v>25</v>
      </c>
    </row>
    <row r="7859" spans="2:15" x14ac:dyDescent="0.25">
      <c r="B7859" t="s">
        <v>220</v>
      </c>
      <c r="C7859" t="s">
        <v>247</v>
      </c>
      <c r="D7859" t="s">
        <v>201</v>
      </c>
      <c r="E7859" t="s">
        <v>17</v>
      </c>
      <c r="F7859" t="s">
        <v>18</v>
      </c>
      <c r="G7859" t="s">
        <v>205</v>
      </c>
      <c r="H7859" t="s">
        <v>60</v>
      </c>
      <c r="I7859">
        <v>80119113440</v>
      </c>
      <c r="J7859" t="s">
        <v>61</v>
      </c>
      <c r="K7859">
        <v>17</v>
      </c>
      <c r="L7859">
        <v>1.2834999999999999E-2</v>
      </c>
      <c r="M7859">
        <f t="shared" si="122"/>
        <v>0.21819499999999997</v>
      </c>
      <c r="N7859" t="s">
        <v>227</v>
      </c>
      <c r="O7859" t="s">
        <v>25</v>
      </c>
    </row>
    <row r="7860" spans="2:15" x14ac:dyDescent="0.25">
      <c r="B7860" t="s">
        <v>220</v>
      </c>
      <c r="C7860" t="s">
        <v>247</v>
      </c>
      <c r="D7860" t="s">
        <v>201</v>
      </c>
      <c r="E7860" t="s">
        <v>17</v>
      </c>
      <c r="F7860" t="s">
        <v>18</v>
      </c>
      <c r="G7860" t="s">
        <v>205</v>
      </c>
      <c r="H7860" t="s">
        <v>60</v>
      </c>
      <c r="I7860">
        <v>80119113440</v>
      </c>
      <c r="J7860" t="s">
        <v>61</v>
      </c>
      <c r="K7860">
        <v>6</v>
      </c>
      <c r="L7860">
        <v>7.2009999999999999E-3</v>
      </c>
      <c r="M7860">
        <f t="shared" si="122"/>
        <v>4.3206000000000001E-2</v>
      </c>
      <c r="N7860" t="s">
        <v>227</v>
      </c>
      <c r="O7860" t="s">
        <v>25</v>
      </c>
    </row>
    <row r="7861" spans="2:15" x14ac:dyDescent="0.25">
      <c r="B7861" t="s">
        <v>220</v>
      </c>
      <c r="C7861" t="s">
        <v>247</v>
      </c>
      <c r="D7861" t="s">
        <v>201</v>
      </c>
      <c r="E7861" t="s">
        <v>17</v>
      </c>
      <c r="F7861" t="s">
        <v>18</v>
      </c>
      <c r="G7861" t="s">
        <v>205</v>
      </c>
      <c r="H7861" t="s">
        <v>60</v>
      </c>
      <c r="I7861">
        <v>80119113440</v>
      </c>
      <c r="J7861" t="s">
        <v>61</v>
      </c>
      <c r="K7861">
        <v>7</v>
      </c>
      <c r="L7861">
        <v>8.8859999999999998E-3</v>
      </c>
      <c r="M7861">
        <f t="shared" si="122"/>
        <v>6.2202E-2</v>
      </c>
      <c r="N7861" t="s">
        <v>261</v>
      </c>
      <c r="O7861" t="s">
        <v>262</v>
      </c>
    </row>
    <row r="7862" spans="2:15" x14ac:dyDescent="0.25">
      <c r="B7862" t="s">
        <v>220</v>
      </c>
      <c r="C7862" t="s">
        <v>247</v>
      </c>
      <c r="D7862" t="s">
        <v>201</v>
      </c>
      <c r="E7862" t="s">
        <v>17</v>
      </c>
      <c r="F7862" t="s">
        <v>18</v>
      </c>
      <c r="G7862" t="s">
        <v>45</v>
      </c>
      <c r="H7862" t="s">
        <v>47</v>
      </c>
      <c r="I7862">
        <v>40232013522</v>
      </c>
      <c r="J7862" t="s">
        <v>48</v>
      </c>
      <c r="K7862">
        <v>4</v>
      </c>
      <c r="L7862">
        <v>7.2009999999999999E-3</v>
      </c>
      <c r="M7862">
        <f t="shared" si="122"/>
        <v>2.8804E-2</v>
      </c>
      <c r="N7862" t="s">
        <v>227</v>
      </c>
      <c r="O7862" t="s">
        <v>25</v>
      </c>
    </row>
    <row r="7863" spans="2:15" x14ac:dyDescent="0.25">
      <c r="B7863" t="s">
        <v>220</v>
      </c>
      <c r="C7863" t="s">
        <v>247</v>
      </c>
      <c r="D7863" t="s">
        <v>201</v>
      </c>
      <c r="E7863" t="s">
        <v>17</v>
      </c>
      <c r="F7863" t="s">
        <v>18</v>
      </c>
      <c r="G7863" t="s">
        <v>45</v>
      </c>
      <c r="H7863" t="s">
        <v>47</v>
      </c>
      <c r="I7863">
        <v>40232013522</v>
      </c>
      <c r="J7863" t="s">
        <v>48</v>
      </c>
      <c r="K7863">
        <v>11</v>
      </c>
      <c r="L7863">
        <v>5.9849999999999999E-3</v>
      </c>
      <c r="M7863">
        <f t="shared" si="122"/>
        <v>6.5835000000000005E-2</v>
      </c>
      <c r="N7863" t="s">
        <v>227</v>
      </c>
      <c r="O7863" t="s">
        <v>25</v>
      </c>
    </row>
    <row r="7864" spans="2:15" x14ac:dyDescent="0.25">
      <c r="B7864" t="s">
        <v>220</v>
      </c>
      <c r="C7864" t="s">
        <v>247</v>
      </c>
      <c r="D7864" t="s">
        <v>201</v>
      </c>
      <c r="E7864" t="s">
        <v>17</v>
      </c>
      <c r="F7864" t="s">
        <v>18</v>
      </c>
      <c r="G7864" t="s">
        <v>45</v>
      </c>
      <c r="H7864" t="s">
        <v>47</v>
      </c>
      <c r="I7864">
        <v>40232013522</v>
      </c>
      <c r="J7864" t="s">
        <v>48</v>
      </c>
      <c r="K7864">
        <v>2</v>
      </c>
      <c r="L7864">
        <v>6.4000000000000003E-3</v>
      </c>
      <c r="M7864">
        <f t="shared" si="122"/>
        <v>1.2800000000000001E-2</v>
      </c>
      <c r="N7864" t="s">
        <v>227</v>
      </c>
      <c r="O7864" t="s">
        <v>25</v>
      </c>
    </row>
    <row r="7865" spans="2:15" x14ac:dyDescent="0.25">
      <c r="B7865" t="s">
        <v>220</v>
      </c>
      <c r="C7865" t="s">
        <v>247</v>
      </c>
      <c r="D7865" t="s">
        <v>201</v>
      </c>
      <c r="E7865" t="s">
        <v>17</v>
      </c>
      <c r="F7865" t="s">
        <v>18</v>
      </c>
      <c r="G7865" t="s">
        <v>45</v>
      </c>
      <c r="H7865" t="s">
        <v>47</v>
      </c>
      <c r="I7865">
        <v>40232013522</v>
      </c>
      <c r="J7865" t="s">
        <v>48</v>
      </c>
      <c r="K7865">
        <v>57</v>
      </c>
      <c r="L7865">
        <v>1.2834999999999999E-2</v>
      </c>
      <c r="M7865">
        <f t="shared" si="122"/>
        <v>0.731595</v>
      </c>
      <c r="N7865" t="s">
        <v>227</v>
      </c>
      <c r="O7865" t="s">
        <v>25</v>
      </c>
    </row>
    <row r="7866" spans="2:15" x14ac:dyDescent="0.25">
      <c r="B7866" t="s">
        <v>220</v>
      </c>
      <c r="C7866" t="s">
        <v>247</v>
      </c>
      <c r="D7866" t="s">
        <v>201</v>
      </c>
      <c r="E7866" t="s">
        <v>17</v>
      </c>
      <c r="F7866" t="s">
        <v>18</v>
      </c>
      <c r="G7866" t="s">
        <v>45</v>
      </c>
      <c r="H7866" t="s">
        <v>47</v>
      </c>
      <c r="I7866">
        <v>40232013522</v>
      </c>
      <c r="J7866" t="s">
        <v>48</v>
      </c>
      <c r="K7866">
        <v>5</v>
      </c>
      <c r="L7866">
        <v>8.8859999999999998E-3</v>
      </c>
      <c r="M7866">
        <f t="shared" si="122"/>
        <v>4.4429999999999997E-2</v>
      </c>
      <c r="N7866" t="s">
        <v>261</v>
      </c>
      <c r="O7866" t="s">
        <v>262</v>
      </c>
    </row>
    <row r="7867" spans="2:15" x14ac:dyDescent="0.25">
      <c r="B7867" t="s">
        <v>220</v>
      </c>
      <c r="C7867" t="s">
        <v>247</v>
      </c>
      <c r="D7867" t="s">
        <v>201</v>
      </c>
      <c r="E7867" t="s">
        <v>17</v>
      </c>
      <c r="F7867" t="s">
        <v>18</v>
      </c>
      <c r="G7867" t="s">
        <v>45</v>
      </c>
      <c r="H7867" t="s">
        <v>47</v>
      </c>
      <c r="I7867">
        <v>40232013522</v>
      </c>
      <c r="J7867" t="s">
        <v>48</v>
      </c>
      <c r="K7867">
        <v>4</v>
      </c>
      <c r="L7867">
        <v>3.5899999999999999E-3</v>
      </c>
      <c r="M7867">
        <f t="shared" si="122"/>
        <v>1.436E-2</v>
      </c>
      <c r="N7867" t="s">
        <v>227</v>
      </c>
      <c r="O7867" t="s">
        <v>25</v>
      </c>
    </row>
    <row r="7868" spans="2:15" x14ac:dyDescent="0.25">
      <c r="B7868" t="s">
        <v>220</v>
      </c>
      <c r="C7868" t="s">
        <v>247</v>
      </c>
      <c r="D7868" t="s">
        <v>201</v>
      </c>
      <c r="E7868" t="s">
        <v>17</v>
      </c>
      <c r="F7868" t="s">
        <v>18</v>
      </c>
      <c r="G7868" t="s">
        <v>86</v>
      </c>
      <c r="H7868" t="s">
        <v>91</v>
      </c>
      <c r="I7868">
        <v>827577444019</v>
      </c>
      <c r="J7868" t="s">
        <v>92</v>
      </c>
      <c r="K7868">
        <v>4</v>
      </c>
      <c r="L7868">
        <v>5.986E-3</v>
      </c>
      <c r="M7868">
        <f t="shared" si="122"/>
        <v>2.3944E-2</v>
      </c>
      <c r="N7868" t="s">
        <v>227</v>
      </c>
      <c r="O7868" t="s">
        <v>25</v>
      </c>
    </row>
    <row r="7869" spans="2:15" x14ac:dyDescent="0.25">
      <c r="B7869" t="s">
        <v>220</v>
      </c>
      <c r="C7869" t="s">
        <v>247</v>
      </c>
      <c r="D7869" t="s">
        <v>201</v>
      </c>
      <c r="E7869" t="s">
        <v>17</v>
      </c>
      <c r="F7869" t="s">
        <v>18</v>
      </c>
      <c r="G7869" t="s">
        <v>86</v>
      </c>
      <c r="H7869" t="s">
        <v>91</v>
      </c>
      <c r="I7869">
        <v>827577444019</v>
      </c>
      <c r="J7869" t="s">
        <v>92</v>
      </c>
      <c r="K7869">
        <v>13</v>
      </c>
      <c r="L7869">
        <v>8.8859999999999998E-3</v>
      </c>
      <c r="M7869">
        <f t="shared" si="122"/>
        <v>0.115518</v>
      </c>
      <c r="N7869" t="s">
        <v>261</v>
      </c>
      <c r="O7869" t="s">
        <v>262</v>
      </c>
    </row>
    <row r="7870" spans="2:15" x14ac:dyDescent="0.25">
      <c r="B7870" t="s">
        <v>220</v>
      </c>
      <c r="C7870" t="s">
        <v>247</v>
      </c>
      <c r="D7870" t="s">
        <v>201</v>
      </c>
      <c r="E7870" t="s">
        <v>17</v>
      </c>
      <c r="F7870" t="s">
        <v>18</v>
      </c>
      <c r="G7870" t="s">
        <v>86</v>
      </c>
      <c r="H7870" t="s">
        <v>91</v>
      </c>
      <c r="I7870">
        <v>827577444019</v>
      </c>
      <c r="J7870" t="s">
        <v>92</v>
      </c>
      <c r="K7870">
        <v>59</v>
      </c>
      <c r="L7870">
        <v>1.2834999999999999E-2</v>
      </c>
      <c r="M7870">
        <f t="shared" si="122"/>
        <v>0.75726499999999997</v>
      </c>
      <c r="N7870" t="s">
        <v>227</v>
      </c>
      <c r="O7870" t="s">
        <v>25</v>
      </c>
    </row>
    <row r="7871" spans="2:15" x14ac:dyDescent="0.25">
      <c r="B7871" t="s">
        <v>220</v>
      </c>
      <c r="C7871" t="s">
        <v>247</v>
      </c>
      <c r="D7871" t="s">
        <v>201</v>
      </c>
      <c r="E7871" t="s">
        <v>17</v>
      </c>
      <c r="F7871" t="s">
        <v>18</v>
      </c>
      <c r="G7871" t="s">
        <v>86</v>
      </c>
      <c r="H7871" t="s">
        <v>91</v>
      </c>
      <c r="I7871">
        <v>827577444019</v>
      </c>
      <c r="J7871" t="s">
        <v>92</v>
      </c>
      <c r="K7871">
        <v>2</v>
      </c>
      <c r="L7871">
        <v>6.4000000000000003E-3</v>
      </c>
      <c r="M7871">
        <f t="shared" si="122"/>
        <v>1.2800000000000001E-2</v>
      </c>
      <c r="N7871" t="s">
        <v>227</v>
      </c>
      <c r="O7871" t="s">
        <v>25</v>
      </c>
    </row>
    <row r="7872" spans="2:15" x14ac:dyDescent="0.25">
      <c r="B7872" t="s">
        <v>220</v>
      </c>
      <c r="C7872" t="s">
        <v>247</v>
      </c>
      <c r="D7872" t="s">
        <v>201</v>
      </c>
      <c r="E7872" t="s">
        <v>17</v>
      </c>
      <c r="F7872" t="s">
        <v>18</v>
      </c>
      <c r="G7872" t="s">
        <v>86</v>
      </c>
      <c r="H7872" t="s">
        <v>91</v>
      </c>
      <c r="I7872">
        <v>827577444019</v>
      </c>
      <c r="J7872" t="s">
        <v>92</v>
      </c>
      <c r="K7872">
        <v>7</v>
      </c>
      <c r="L7872">
        <v>7.2009999999999999E-3</v>
      </c>
      <c r="M7872">
        <f t="shared" si="122"/>
        <v>5.0407E-2</v>
      </c>
      <c r="N7872" t="s">
        <v>227</v>
      </c>
      <c r="O7872" t="s">
        <v>25</v>
      </c>
    </row>
    <row r="7873" spans="2:15" x14ac:dyDescent="0.25">
      <c r="B7873" t="s">
        <v>220</v>
      </c>
      <c r="C7873" t="s">
        <v>247</v>
      </c>
      <c r="D7873" t="s">
        <v>201</v>
      </c>
      <c r="E7873" t="s">
        <v>17</v>
      </c>
      <c r="F7873" t="s">
        <v>18</v>
      </c>
      <c r="G7873" t="s">
        <v>86</v>
      </c>
      <c r="H7873" t="s">
        <v>91</v>
      </c>
      <c r="I7873">
        <v>827577444019</v>
      </c>
      <c r="J7873" t="s">
        <v>92</v>
      </c>
      <c r="K7873">
        <v>2</v>
      </c>
      <c r="L7873">
        <v>3.5899999999999999E-3</v>
      </c>
      <c r="M7873">
        <f t="shared" si="122"/>
        <v>7.1799999999999998E-3</v>
      </c>
      <c r="N7873" t="s">
        <v>227</v>
      </c>
      <c r="O7873" t="s">
        <v>25</v>
      </c>
    </row>
    <row r="7874" spans="2:15" x14ac:dyDescent="0.25">
      <c r="B7874" t="s">
        <v>220</v>
      </c>
      <c r="C7874" t="s">
        <v>247</v>
      </c>
      <c r="D7874" t="s">
        <v>201</v>
      </c>
      <c r="E7874" t="s">
        <v>17</v>
      </c>
      <c r="F7874" t="s">
        <v>18</v>
      </c>
      <c r="G7874" t="s">
        <v>228</v>
      </c>
      <c r="H7874" t="s">
        <v>161</v>
      </c>
      <c r="I7874">
        <v>40232179853</v>
      </c>
      <c r="J7874" t="s">
        <v>162</v>
      </c>
      <c r="K7874">
        <v>8</v>
      </c>
      <c r="L7874">
        <v>5.986E-3</v>
      </c>
      <c r="M7874">
        <f t="shared" si="122"/>
        <v>4.7888E-2</v>
      </c>
      <c r="N7874" t="s">
        <v>227</v>
      </c>
      <c r="O7874" t="s">
        <v>25</v>
      </c>
    </row>
    <row r="7875" spans="2:15" x14ac:dyDescent="0.25">
      <c r="B7875" t="s">
        <v>220</v>
      </c>
      <c r="C7875" t="s">
        <v>247</v>
      </c>
      <c r="D7875" t="s">
        <v>201</v>
      </c>
      <c r="E7875" t="s">
        <v>17</v>
      </c>
      <c r="F7875" t="s">
        <v>18</v>
      </c>
      <c r="G7875" t="s">
        <v>228</v>
      </c>
      <c r="H7875" t="s">
        <v>161</v>
      </c>
      <c r="I7875">
        <v>40232179853</v>
      </c>
      <c r="J7875" t="s">
        <v>162</v>
      </c>
      <c r="K7875">
        <v>4</v>
      </c>
      <c r="L7875">
        <v>6.4000000000000003E-3</v>
      </c>
      <c r="M7875">
        <f t="shared" ref="M7875:M7938" si="123">L7875*K7875</f>
        <v>2.5600000000000001E-2</v>
      </c>
      <c r="N7875" t="s">
        <v>227</v>
      </c>
      <c r="O7875" t="s">
        <v>25</v>
      </c>
    </row>
    <row r="7876" spans="2:15" x14ac:dyDescent="0.25">
      <c r="B7876" t="s">
        <v>220</v>
      </c>
      <c r="C7876" t="s">
        <v>247</v>
      </c>
      <c r="D7876" t="s">
        <v>201</v>
      </c>
      <c r="E7876" t="s">
        <v>17</v>
      </c>
      <c r="F7876" t="s">
        <v>18</v>
      </c>
      <c r="G7876" t="s">
        <v>228</v>
      </c>
      <c r="H7876" t="s">
        <v>161</v>
      </c>
      <c r="I7876">
        <v>40232179853</v>
      </c>
      <c r="J7876" t="s">
        <v>162</v>
      </c>
      <c r="K7876">
        <v>29</v>
      </c>
      <c r="L7876">
        <v>1.2834999999999999E-2</v>
      </c>
      <c r="M7876">
        <f t="shared" si="123"/>
        <v>0.37221499999999996</v>
      </c>
      <c r="N7876" t="s">
        <v>227</v>
      </c>
      <c r="O7876" t="s">
        <v>25</v>
      </c>
    </row>
    <row r="7877" spans="2:15" x14ac:dyDescent="0.25">
      <c r="B7877" t="s">
        <v>220</v>
      </c>
      <c r="C7877" t="s">
        <v>247</v>
      </c>
      <c r="D7877" t="s">
        <v>201</v>
      </c>
      <c r="E7877" t="s">
        <v>17</v>
      </c>
      <c r="F7877" t="s">
        <v>18</v>
      </c>
      <c r="G7877" t="s">
        <v>228</v>
      </c>
      <c r="H7877" t="s">
        <v>161</v>
      </c>
      <c r="I7877">
        <v>40232179853</v>
      </c>
      <c r="J7877" t="s">
        <v>162</v>
      </c>
      <c r="K7877">
        <v>7</v>
      </c>
      <c r="L7877">
        <v>7.2009999999999999E-3</v>
      </c>
      <c r="M7877">
        <f t="shared" si="123"/>
        <v>5.0407E-2</v>
      </c>
      <c r="N7877" t="s">
        <v>227</v>
      </c>
      <c r="O7877" t="s">
        <v>25</v>
      </c>
    </row>
    <row r="7878" spans="2:15" x14ac:dyDescent="0.25">
      <c r="B7878" t="s">
        <v>220</v>
      </c>
      <c r="C7878" t="s">
        <v>247</v>
      </c>
      <c r="D7878" t="s">
        <v>201</v>
      </c>
      <c r="E7878" t="s">
        <v>17</v>
      </c>
      <c r="F7878" t="s">
        <v>18</v>
      </c>
      <c r="G7878" t="s">
        <v>228</v>
      </c>
      <c r="H7878" t="s">
        <v>161</v>
      </c>
      <c r="I7878">
        <v>40232179853</v>
      </c>
      <c r="J7878" t="s">
        <v>162</v>
      </c>
      <c r="K7878">
        <v>5</v>
      </c>
      <c r="L7878">
        <v>8.8859999999999998E-3</v>
      </c>
      <c r="M7878">
        <f t="shared" si="123"/>
        <v>4.4429999999999997E-2</v>
      </c>
      <c r="N7878" t="s">
        <v>261</v>
      </c>
      <c r="O7878" t="s">
        <v>262</v>
      </c>
    </row>
    <row r="7879" spans="2:15" x14ac:dyDescent="0.25">
      <c r="B7879" t="s">
        <v>220</v>
      </c>
      <c r="C7879" t="s">
        <v>247</v>
      </c>
      <c r="D7879" t="s">
        <v>201</v>
      </c>
      <c r="E7879" t="s">
        <v>17</v>
      </c>
      <c r="F7879" t="s">
        <v>18</v>
      </c>
      <c r="G7879" t="s">
        <v>228</v>
      </c>
      <c r="H7879" t="s">
        <v>161</v>
      </c>
      <c r="I7879">
        <v>40232179853</v>
      </c>
      <c r="J7879" t="s">
        <v>162</v>
      </c>
      <c r="K7879">
        <v>2</v>
      </c>
      <c r="L7879">
        <v>3.5899999999999999E-3</v>
      </c>
      <c r="M7879">
        <f t="shared" si="123"/>
        <v>7.1799999999999998E-3</v>
      </c>
      <c r="N7879" t="s">
        <v>227</v>
      </c>
      <c r="O7879" t="s">
        <v>25</v>
      </c>
    </row>
    <row r="7880" spans="2:15" x14ac:dyDescent="0.25">
      <c r="B7880" t="s">
        <v>220</v>
      </c>
      <c r="C7880" t="s">
        <v>247</v>
      </c>
      <c r="D7880" t="s">
        <v>201</v>
      </c>
      <c r="E7880" t="s">
        <v>17</v>
      </c>
      <c r="F7880" t="s">
        <v>18</v>
      </c>
      <c r="G7880" t="s">
        <v>205</v>
      </c>
      <c r="H7880" t="s">
        <v>97</v>
      </c>
      <c r="I7880">
        <v>80119113440</v>
      </c>
      <c r="J7880" t="s">
        <v>98</v>
      </c>
      <c r="K7880">
        <v>1</v>
      </c>
      <c r="L7880">
        <v>3.5899999999999999E-3</v>
      </c>
      <c r="M7880">
        <f t="shared" si="123"/>
        <v>3.5899999999999999E-3</v>
      </c>
      <c r="N7880" t="s">
        <v>227</v>
      </c>
      <c r="O7880" t="s">
        <v>25</v>
      </c>
    </row>
    <row r="7881" spans="2:15" x14ac:dyDescent="0.25">
      <c r="B7881" t="s">
        <v>220</v>
      </c>
      <c r="C7881" t="s">
        <v>247</v>
      </c>
      <c r="D7881" t="s">
        <v>201</v>
      </c>
      <c r="E7881" t="s">
        <v>17</v>
      </c>
      <c r="F7881" t="s">
        <v>18</v>
      </c>
      <c r="G7881" t="s">
        <v>205</v>
      </c>
      <c r="H7881" t="s">
        <v>97</v>
      </c>
      <c r="I7881">
        <v>80119113440</v>
      </c>
      <c r="J7881" t="s">
        <v>98</v>
      </c>
      <c r="K7881">
        <v>9</v>
      </c>
      <c r="L7881">
        <v>5.9849999999999999E-3</v>
      </c>
      <c r="M7881">
        <f t="shared" si="123"/>
        <v>5.3864999999999996E-2</v>
      </c>
      <c r="N7881" t="s">
        <v>227</v>
      </c>
      <c r="O7881" t="s">
        <v>25</v>
      </c>
    </row>
    <row r="7882" spans="2:15" x14ac:dyDescent="0.25">
      <c r="B7882" t="s">
        <v>220</v>
      </c>
      <c r="C7882" t="s">
        <v>247</v>
      </c>
      <c r="D7882" t="s">
        <v>201</v>
      </c>
      <c r="E7882" t="s">
        <v>17</v>
      </c>
      <c r="F7882" t="s">
        <v>18</v>
      </c>
      <c r="G7882" t="s">
        <v>205</v>
      </c>
      <c r="H7882" t="s">
        <v>97</v>
      </c>
      <c r="I7882">
        <v>80119113440</v>
      </c>
      <c r="J7882" t="s">
        <v>98</v>
      </c>
      <c r="K7882">
        <v>13</v>
      </c>
      <c r="L7882">
        <v>8.8859999999999998E-3</v>
      </c>
      <c r="M7882">
        <f t="shared" si="123"/>
        <v>0.115518</v>
      </c>
      <c r="N7882" t="s">
        <v>261</v>
      </c>
      <c r="O7882" t="s">
        <v>262</v>
      </c>
    </row>
    <row r="7883" spans="2:15" x14ac:dyDescent="0.25">
      <c r="B7883" t="s">
        <v>220</v>
      </c>
      <c r="C7883" t="s">
        <v>247</v>
      </c>
      <c r="D7883" t="s">
        <v>201</v>
      </c>
      <c r="E7883" t="s">
        <v>17</v>
      </c>
      <c r="F7883" t="s">
        <v>18</v>
      </c>
      <c r="G7883" t="s">
        <v>205</v>
      </c>
      <c r="H7883" t="s">
        <v>97</v>
      </c>
      <c r="I7883">
        <v>80119113440</v>
      </c>
      <c r="J7883" t="s">
        <v>98</v>
      </c>
      <c r="K7883">
        <v>5</v>
      </c>
      <c r="L7883">
        <v>6.4000000000000003E-3</v>
      </c>
      <c r="M7883">
        <f t="shared" si="123"/>
        <v>3.2000000000000001E-2</v>
      </c>
      <c r="N7883" t="s">
        <v>227</v>
      </c>
      <c r="O7883" t="s">
        <v>25</v>
      </c>
    </row>
    <row r="7884" spans="2:15" x14ac:dyDescent="0.25">
      <c r="B7884" t="s">
        <v>220</v>
      </c>
      <c r="C7884" t="s">
        <v>247</v>
      </c>
      <c r="D7884" t="s">
        <v>201</v>
      </c>
      <c r="E7884" t="s">
        <v>17</v>
      </c>
      <c r="F7884" t="s">
        <v>18</v>
      </c>
      <c r="G7884" t="s">
        <v>205</v>
      </c>
      <c r="H7884" t="s">
        <v>97</v>
      </c>
      <c r="I7884">
        <v>80119113440</v>
      </c>
      <c r="J7884" t="s">
        <v>98</v>
      </c>
      <c r="K7884">
        <v>29</v>
      </c>
      <c r="L7884">
        <v>1.2834999999999999E-2</v>
      </c>
      <c r="M7884">
        <f t="shared" si="123"/>
        <v>0.37221499999999996</v>
      </c>
      <c r="N7884" t="s">
        <v>227</v>
      </c>
      <c r="O7884" t="s">
        <v>25</v>
      </c>
    </row>
    <row r="7885" spans="2:15" x14ac:dyDescent="0.25">
      <c r="B7885" t="s">
        <v>220</v>
      </c>
      <c r="C7885" t="s">
        <v>247</v>
      </c>
      <c r="D7885" t="s">
        <v>201</v>
      </c>
      <c r="E7885" t="s">
        <v>17</v>
      </c>
      <c r="F7885" t="s">
        <v>18</v>
      </c>
      <c r="G7885" t="s">
        <v>205</v>
      </c>
      <c r="H7885" t="s">
        <v>97</v>
      </c>
      <c r="I7885">
        <v>80119113440</v>
      </c>
      <c r="J7885" t="s">
        <v>98</v>
      </c>
      <c r="K7885">
        <v>8</v>
      </c>
      <c r="L7885">
        <v>7.2009999999999999E-3</v>
      </c>
      <c r="M7885">
        <f t="shared" si="123"/>
        <v>5.7607999999999999E-2</v>
      </c>
      <c r="N7885" t="s">
        <v>227</v>
      </c>
      <c r="O7885" t="s">
        <v>25</v>
      </c>
    </row>
    <row r="7886" spans="2:15" x14ac:dyDescent="0.25">
      <c r="B7886" t="s">
        <v>220</v>
      </c>
      <c r="C7886" t="s">
        <v>247</v>
      </c>
      <c r="D7886" t="s">
        <v>201</v>
      </c>
      <c r="E7886" t="s">
        <v>17</v>
      </c>
      <c r="F7886" t="s">
        <v>18</v>
      </c>
      <c r="G7886" t="s">
        <v>228</v>
      </c>
      <c r="H7886" t="s">
        <v>142</v>
      </c>
      <c r="I7886">
        <v>40232179853</v>
      </c>
      <c r="J7886" t="s">
        <v>143</v>
      </c>
      <c r="K7886">
        <v>4</v>
      </c>
      <c r="L7886">
        <v>7.2009999999999999E-3</v>
      </c>
      <c r="M7886">
        <f t="shared" si="123"/>
        <v>2.8804E-2</v>
      </c>
      <c r="N7886" t="s">
        <v>227</v>
      </c>
      <c r="O7886" t="s">
        <v>25</v>
      </c>
    </row>
    <row r="7887" spans="2:15" x14ac:dyDescent="0.25">
      <c r="B7887" t="s">
        <v>220</v>
      </c>
      <c r="C7887" t="s">
        <v>247</v>
      </c>
      <c r="D7887" t="s">
        <v>201</v>
      </c>
      <c r="E7887" t="s">
        <v>17</v>
      </c>
      <c r="F7887" t="s">
        <v>18</v>
      </c>
      <c r="G7887" t="s">
        <v>228</v>
      </c>
      <c r="H7887" t="s">
        <v>142</v>
      </c>
      <c r="I7887">
        <v>40232179853</v>
      </c>
      <c r="J7887" t="s">
        <v>143</v>
      </c>
      <c r="K7887">
        <v>37</v>
      </c>
      <c r="L7887">
        <v>5.9849999999999999E-3</v>
      </c>
      <c r="M7887">
        <f t="shared" si="123"/>
        <v>0.221445</v>
      </c>
      <c r="N7887" t="s">
        <v>227</v>
      </c>
      <c r="O7887" t="s">
        <v>25</v>
      </c>
    </row>
    <row r="7888" spans="2:15" x14ac:dyDescent="0.25">
      <c r="B7888" t="s">
        <v>220</v>
      </c>
      <c r="C7888" t="s">
        <v>247</v>
      </c>
      <c r="D7888" t="s">
        <v>201</v>
      </c>
      <c r="E7888" t="s">
        <v>17</v>
      </c>
      <c r="F7888" t="s">
        <v>18</v>
      </c>
      <c r="G7888" t="s">
        <v>228</v>
      </c>
      <c r="H7888" t="s">
        <v>142</v>
      </c>
      <c r="I7888">
        <v>40232179853</v>
      </c>
      <c r="J7888" t="s">
        <v>143</v>
      </c>
      <c r="K7888">
        <v>2</v>
      </c>
      <c r="L7888">
        <v>6.4000000000000003E-3</v>
      </c>
      <c r="M7888">
        <f t="shared" si="123"/>
        <v>1.2800000000000001E-2</v>
      </c>
      <c r="N7888" t="s">
        <v>227</v>
      </c>
      <c r="O7888" t="s">
        <v>25</v>
      </c>
    </row>
    <row r="7889" spans="2:15" x14ac:dyDescent="0.25">
      <c r="B7889" t="s">
        <v>220</v>
      </c>
      <c r="C7889" t="s">
        <v>247</v>
      </c>
      <c r="D7889" t="s">
        <v>201</v>
      </c>
      <c r="E7889" t="s">
        <v>17</v>
      </c>
      <c r="F7889" t="s">
        <v>18</v>
      </c>
      <c r="G7889" t="s">
        <v>228</v>
      </c>
      <c r="H7889" t="s">
        <v>142</v>
      </c>
      <c r="I7889">
        <v>40232179853</v>
      </c>
      <c r="J7889" t="s">
        <v>143</v>
      </c>
      <c r="K7889">
        <v>73</v>
      </c>
      <c r="L7889">
        <v>1.2834999999999999E-2</v>
      </c>
      <c r="M7889">
        <f t="shared" si="123"/>
        <v>0.93695499999999998</v>
      </c>
      <c r="N7889" t="s">
        <v>227</v>
      </c>
      <c r="O7889" t="s">
        <v>25</v>
      </c>
    </row>
    <row r="7890" spans="2:15" x14ac:dyDescent="0.25">
      <c r="B7890" t="s">
        <v>220</v>
      </c>
      <c r="C7890" t="s">
        <v>247</v>
      </c>
      <c r="D7890" t="s">
        <v>201</v>
      </c>
      <c r="E7890" t="s">
        <v>17</v>
      </c>
      <c r="F7890" t="s">
        <v>18</v>
      </c>
      <c r="G7890" t="s">
        <v>228</v>
      </c>
      <c r="H7890" t="s">
        <v>142</v>
      </c>
      <c r="I7890">
        <v>40232179853</v>
      </c>
      <c r="J7890" t="s">
        <v>143</v>
      </c>
      <c r="K7890">
        <v>3</v>
      </c>
      <c r="L7890">
        <v>8.8859999999999998E-3</v>
      </c>
      <c r="M7890">
        <f t="shared" si="123"/>
        <v>2.6658000000000001E-2</v>
      </c>
      <c r="N7890" t="s">
        <v>261</v>
      </c>
      <c r="O7890" t="s">
        <v>262</v>
      </c>
    </row>
    <row r="7891" spans="2:15" x14ac:dyDescent="0.25">
      <c r="B7891" t="s">
        <v>220</v>
      </c>
      <c r="C7891" t="s">
        <v>247</v>
      </c>
      <c r="D7891" t="s">
        <v>201</v>
      </c>
      <c r="E7891" t="s">
        <v>17</v>
      </c>
      <c r="F7891" t="s">
        <v>18</v>
      </c>
      <c r="G7891" t="s">
        <v>228</v>
      </c>
      <c r="H7891" t="s">
        <v>142</v>
      </c>
      <c r="I7891">
        <v>40232179853</v>
      </c>
      <c r="J7891" t="s">
        <v>143</v>
      </c>
      <c r="K7891">
        <v>2</v>
      </c>
      <c r="L7891">
        <v>3.5899999999999999E-3</v>
      </c>
      <c r="M7891">
        <f t="shared" si="123"/>
        <v>7.1799999999999998E-3</v>
      </c>
      <c r="N7891" t="s">
        <v>227</v>
      </c>
      <c r="O7891" t="s">
        <v>25</v>
      </c>
    </row>
    <row r="7892" spans="2:15" x14ac:dyDescent="0.25">
      <c r="B7892" t="s">
        <v>220</v>
      </c>
      <c r="C7892" t="s">
        <v>247</v>
      </c>
      <c r="D7892" t="s">
        <v>201</v>
      </c>
      <c r="E7892" t="s">
        <v>17</v>
      </c>
      <c r="F7892" t="s">
        <v>18</v>
      </c>
      <c r="G7892" t="s">
        <v>205</v>
      </c>
      <c r="H7892" t="s">
        <v>109</v>
      </c>
      <c r="I7892">
        <v>80119113440</v>
      </c>
      <c r="J7892" t="s">
        <v>110</v>
      </c>
      <c r="K7892">
        <v>3</v>
      </c>
      <c r="L7892">
        <v>3.5899999999999999E-3</v>
      </c>
      <c r="M7892">
        <f t="shared" si="123"/>
        <v>1.077E-2</v>
      </c>
      <c r="N7892" t="s">
        <v>227</v>
      </c>
      <c r="O7892" t="s">
        <v>25</v>
      </c>
    </row>
    <row r="7893" spans="2:15" x14ac:dyDescent="0.25">
      <c r="B7893" t="s">
        <v>220</v>
      </c>
      <c r="C7893" t="s">
        <v>247</v>
      </c>
      <c r="D7893" t="s">
        <v>201</v>
      </c>
      <c r="E7893" t="s">
        <v>17</v>
      </c>
      <c r="F7893" t="s">
        <v>18</v>
      </c>
      <c r="G7893" t="s">
        <v>205</v>
      </c>
      <c r="H7893" t="s">
        <v>109</v>
      </c>
      <c r="I7893">
        <v>80119113440</v>
      </c>
      <c r="J7893" t="s">
        <v>110</v>
      </c>
      <c r="K7893">
        <v>3</v>
      </c>
      <c r="L7893">
        <v>7.2009999999999999E-3</v>
      </c>
      <c r="M7893">
        <f t="shared" si="123"/>
        <v>2.1603000000000001E-2</v>
      </c>
      <c r="N7893" t="s">
        <v>227</v>
      </c>
      <c r="O7893" t="s">
        <v>25</v>
      </c>
    </row>
    <row r="7894" spans="2:15" x14ac:dyDescent="0.25">
      <c r="B7894" t="s">
        <v>220</v>
      </c>
      <c r="C7894" t="s">
        <v>247</v>
      </c>
      <c r="D7894" t="s">
        <v>201</v>
      </c>
      <c r="E7894" t="s">
        <v>17</v>
      </c>
      <c r="F7894" t="s">
        <v>18</v>
      </c>
      <c r="G7894" t="s">
        <v>205</v>
      </c>
      <c r="H7894" t="s">
        <v>109</v>
      </c>
      <c r="I7894">
        <v>80119113440</v>
      </c>
      <c r="J7894" t="s">
        <v>110</v>
      </c>
      <c r="K7894">
        <v>8</v>
      </c>
      <c r="L7894">
        <v>5.986E-3</v>
      </c>
      <c r="M7894">
        <f t="shared" si="123"/>
        <v>4.7888E-2</v>
      </c>
      <c r="N7894" t="s">
        <v>227</v>
      </c>
      <c r="O7894" t="s">
        <v>25</v>
      </c>
    </row>
    <row r="7895" spans="2:15" x14ac:dyDescent="0.25">
      <c r="B7895" t="s">
        <v>220</v>
      </c>
      <c r="C7895" t="s">
        <v>247</v>
      </c>
      <c r="D7895" t="s">
        <v>201</v>
      </c>
      <c r="E7895" t="s">
        <v>17</v>
      </c>
      <c r="F7895" t="s">
        <v>18</v>
      </c>
      <c r="G7895" t="s">
        <v>205</v>
      </c>
      <c r="H7895" t="s">
        <v>109</v>
      </c>
      <c r="I7895">
        <v>80119113440</v>
      </c>
      <c r="J7895" t="s">
        <v>110</v>
      </c>
      <c r="K7895">
        <v>14</v>
      </c>
      <c r="L7895">
        <v>8.8859999999999998E-3</v>
      </c>
      <c r="M7895">
        <f t="shared" si="123"/>
        <v>0.124404</v>
      </c>
      <c r="N7895" t="s">
        <v>261</v>
      </c>
      <c r="O7895" t="s">
        <v>262</v>
      </c>
    </row>
    <row r="7896" spans="2:15" x14ac:dyDescent="0.25">
      <c r="B7896" t="s">
        <v>220</v>
      </c>
      <c r="C7896" t="s">
        <v>247</v>
      </c>
      <c r="D7896" t="s">
        <v>201</v>
      </c>
      <c r="E7896" t="s">
        <v>17</v>
      </c>
      <c r="F7896" t="s">
        <v>18</v>
      </c>
      <c r="G7896" t="s">
        <v>205</v>
      </c>
      <c r="H7896" t="s">
        <v>109</v>
      </c>
      <c r="I7896">
        <v>80119113440</v>
      </c>
      <c r="J7896" t="s">
        <v>110</v>
      </c>
      <c r="K7896">
        <v>7</v>
      </c>
      <c r="L7896">
        <v>6.4000000000000003E-3</v>
      </c>
      <c r="M7896">
        <f t="shared" si="123"/>
        <v>4.48E-2</v>
      </c>
      <c r="N7896" t="s">
        <v>227</v>
      </c>
      <c r="O7896" t="s">
        <v>25</v>
      </c>
    </row>
    <row r="7897" spans="2:15" x14ac:dyDescent="0.25">
      <c r="B7897" t="s">
        <v>220</v>
      </c>
      <c r="C7897" t="s">
        <v>247</v>
      </c>
      <c r="D7897" t="s">
        <v>201</v>
      </c>
      <c r="E7897" t="s">
        <v>17</v>
      </c>
      <c r="F7897" t="s">
        <v>18</v>
      </c>
      <c r="G7897" t="s">
        <v>205</v>
      </c>
      <c r="H7897" t="s">
        <v>109</v>
      </c>
      <c r="I7897">
        <v>80119113440</v>
      </c>
      <c r="J7897" t="s">
        <v>110</v>
      </c>
      <c r="K7897">
        <v>1</v>
      </c>
      <c r="L7897">
        <v>3.15E-3</v>
      </c>
      <c r="M7897">
        <f t="shared" si="123"/>
        <v>3.15E-3</v>
      </c>
      <c r="N7897" t="s">
        <v>227</v>
      </c>
      <c r="O7897" t="s">
        <v>25</v>
      </c>
    </row>
    <row r="7898" spans="2:15" x14ac:dyDescent="0.25">
      <c r="B7898" t="s">
        <v>220</v>
      </c>
      <c r="C7898" t="s">
        <v>247</v>
      </c>
      <c r="D7898" t="s">
        <v>201</v>
      </c>
      <c r="E7898" t="s">
        <v>17</v>
      </c>
      <c r="F7898" t="s">
        <v>18</v>
      </c>
      <c r="G7898" t="s">
        <v>205</v>
      </c>
      <c r="H7898" t="s">
        <v>109</v>
      </c>
      <c r="I7898">
        <v>80119113440</v>
      </c>
      <c r="J7898" t="s">
        <v>110</v>
      </c>
      <c r="K7898">
        <v>38</v>
      </c>
      <c r="L7898">
        <v>1.2834999999999999E-2</v>
      </c>
      <c r="M7898">
        <f t="shared" si="123"/>
        <v>0.48773</v>
      </c>
      <c r="N7898" t="s">
        <v>227</v>
      </c>
      <c r="O7898" t="s">
        <v>25</v>
      </c>
    </row>
    <row r="7899" spans="2:15" x14ac:dyDescent="0.25">
      <c r="B7899" t="s">
        <v>220</v>
      </c>
      <c r="C7899" t="s">
        <v>247</v>
      </c>
      <c r="D7899" t="s">
        <v>201</v>
      </c>
      <c r="E7899" t="s">
        <v>17</v>
      </c>
      <c r="F7899" t="s">
        <v>18</v>
      </c>
      <c r="G7899" t="s">
        <v>86</v>
      </c>
      <c r="H7899" t="s">
        <v>89</v>
      </c>
      <c r="I7899">
        <v>827577444019</v>
      </c>
      <c r="J7899" t="s">
        <v>90</v>
      </c>
      <c r="K7899">
        <v>3</v>
      </c>
      <c r="L7899">
        <v>3.5899999999999999E-3</v>
      </c>
      <c r="M7899">
        <f t="shared" si="123"/>
        <v>1.077E-2</v>
      </c>
      <c r="N7899" t="s">
        <v>227</v>
      </c>
      <c r="O7899" t="s">
        <v>25</v>
      </c>
    </row>
    <row r="7900" spans="2:15" x14ac:dyDescent="0.25">
      <c r="B7900" t="s">
        <v>220</v>
      </c>
      <c r="C7900" t="s">
        <v>247</v>
      </c>
      <c r="D7900" t="s">
        <v>201</v>
      </c>
      <c r="E7900" t="s">
        <v>17</v>
      </c>
      <c r="F7900" t="s">
        <v>18</v>
      </c>
      <c r="G7900" t="s">
        <v>86</v>
      </c>
      <c r="H7900" t="s">
        <v>89</v>
      </c>
      <c r="I7900">
        <v>827577444019</v>
      </c>
      <c r="J7900" t="s">
        <v>90</v>
      </c>
      <c r="K7900">
        <v>4</v>
      </c>
      <c r="L7900">
        <v>7.2009999999999999E-3</v>
      </c>
      <c r="M7900">
        <f t="shared" si="123"/>
        <v>2.8804E-2</v>
      </c>
      <c r="N7900" t="s">
        <v>227</v>
      </c>
      <c r="O7900" t="s">
        <v>25</v>
      </c>
    </row>
    <row r="7901" spans="2:15" x14ac:dyDescent="0.25">
      <c r="B7901" t="s">
        <v>220</v>
      </c>
      <c r="C7901" t="s">
        <v>247</v>
      </c>
      <c r="D7901" t="s">
        <v>201</v>
      </c>
      <c r="E7901" t="s">
        <v>17</v>
      </c>
      <c r="F7901" t="s">
        <v>18</v>
      </c>
      <c r="G7901" t="s">
        <v>86</v>
      </c>
      <c r="H7901" t="s">
        <v>89</v>
      </c>
      <c r="I7901">
        <v>827577444019</v>
      </c>
      <c r="J7901" t="s">
        <v>90</v>
      </c>
      <c r="K7901">
        <v>8</v>
      </c>
      <c r="L7901">
        <v>5.986E-3</v>
      </c>
      <c r="M7901">
        <f t="shared" si="123"/>
        <v>4.7888E-2</v>
      </c>
      <c r="N7901" t="s">
        <v>227</v>
      </c>
      <c r="O7901" t="s">
        <v>25</v>
      </c>
    </row>
    <row r="7902" spans="2:15" x14ac:dyDescent="0.25">
      <c r="B7902" t="s">
        <v>220</v>
      </c>
      <c r="C7902" t="s">
        <v>247</v>
      </c>
      <c r="D7902" t="s">
        <v>201</v>
      </c>
      <c r="E7902" t="s">
        <v>17</v>
      </c>
      <c r="F7902" t="s">
        <v>18</v>
      </c>
      <c r="G7902" t="s">
        <v>86</v>
      </c>
      <c r="H7902" t="s">
        <v>89</v>
      </c>
      <c r="I7902">
        <v>827577444019</v>
      </c>
      <c r="J7902" t="s">
        <v>90</v>
      </c>
      <c r="K7902">
        <v>14</v>
      </c>
      <c r="L7902">
        <v>8.8859999999999998E-3</v>
      </c>
      <c r="M7902">
        <f t="shared" si="123"/>
        <v>0.124404</v>
      </c>
      <c r="N7902" t="s">
        <v>261</v>
      </c>
      <c r="O7902" t="s">
        <v>262</v>
      </c>
    </row>
    <row r="7903" spans="2:15" x14ac:dyDescent="0.25">
      <c r="B7903" t="s">
        <v>220</v>
      </c>
      <c r="C7903" t="s">
        <v>247</v>
      </c>
      <c r="D7903" t="s">
        <v>201</v>
      </c>
      <c r="E7903" t="s">
        <v>17</v>
      </c>
      <c r="F7903" t="s">
        <v>18</v>
      </c>
      <c r="G7903" t="s">
        <v>86</v>
      </c>
      <c r="H7903" t="s">
        <v>89</v>
      </c>
      <c r="I7903">
        <v>827577444019</v>
      </c>
      <c r="J7903" t="s">
        <v>90</v>
      </c>
      <c r="K7903">
        <v>1</v>
      </c>
      <c r="L7903">
        <v>6.4000000000000003E-3</v>
      </c>
      <c r="M7903">
        <f t="shared" si="123"/>
        <v>6.4000000000000003E-3</v>
      </c>
      <c r="N7903" t="s">
        <v>227</v>
      </c>
      <c r="O7903" t="s">
        <v>25</v>
      </c>
    </row>
    <row r="7904" spans="2:15" x14ac:dyDescent="0.25">
      <c r="B7904" t="s">
        <v>220</v>
      </c>
      <c r="C7904" t="s">
        <v>247</v>
      </c>
      <c r="D7904" t="s">
        <v>201</v>
      </c>
      <c r="E7904" t="s">
        <v>17</v>
      </c>
      <c r="F7904" t="s">
        <v>18</v>
      </c>
      <c r="G7904" t="s">
        <v>86</v>
      </c>
      <c r="H7904" t="s">
        <v>89</v>
      </c>
      <c r="I7904">
        <v>827577444019</v>
      </c>
      <c r="J7904" t="s">
        <v>90</v>
      </c>
      <c r="K7904">
        <v>65</v>
      </c>
      <c r="L7904">
        <v>1.2834999999999999E-2</v>
      </c>
      <c r="M7904">
        <f t="shared" si="123"/>
        <v>0.83427499999999999</v>
      </c>
      <c r="N7904" t="s">
        <v>227</v>
      </c>
      <c r="O7904" t="s">
        <v>25</v>
      </c>
    </row>
    <row r="7905" spans="2:15" x14ac:dyDescent="0.25">
      <c r="B7905" t="s">
        <v>220</v>
      </c>
      <c r="C7905" t="s">
        <v>247</v>
      </c>
      <c r="D7905" t="s">
        <v>201</v>
      </c>
      <c r="E7905" t="s">
        <v>17</v>
      </c>
      <c r="F7905" t="s">
        <v>18</v>
      </c>
      <c r="G7905" t="s">
        <v>228</v>
      </c>
      <c r="H7905" t="s">
        <v>234</v>
      </c>
      <c r="I7905">
        <v>40232179853</v>
      </c>
      <c r="J7905" t="s">
        <v>235</v>
      </c>
      <c r="K7905">
        <v>5</v>
      </c>
      <c r="L7905">
        <v>3.5899999999999999E-3</v>
      </c>
      <c r="M7905">
        <f t="shared" si="123"/>
        <v>1.7950000000000001E-2</v>
      </c>
      <c r="N7905" t="s">
        <v>227</v>
      </c>
      <c r="O7905" t="s">
        <v>25</v>
      </c>
    </row>
    <row r="7906" spans="2:15" x14ac:dyDescent="0.25">
      <c r="B7906" t="s">
        <v>220</v>
      </c>
      <c r="C7906" t="s">
        <v>247</v>
      </c>
      <c r="D7906" t="s">
        <v>201</v>
      </c>
      <c r="E7906" t="s">
        <v>17</v>
      </c>
      <c r="F7906" t="s">
        <v>18</v>
      </c>
      <c r="G7906" t="s">
        <v>228</v>
      </c>
      <c r="H7906" t="s">
        <v>234</v>
      </c>
      <c r="I7906">
        <v>40232179853</v>
      </c>
      <c r="J7906" t="s">
        <v>235</v>
      </c>
      <c r="K7906">
        <v>4</v>
      </c>
      <c r="L7906">
        <v>7.2009999999999999E-3</v>
      </c>
      <c r="M7906">
        <f t="shared" si="123"/>
        <v>2.8804E-2</v>
      </c>
      <c r="N7906" t="s">
        <v>227</v>
      </c>
      <c r="O7906" t="s">
        <v>25</v>
      </c>
    </row>
    <row r="7907" spans="2:15" x14ac:dyDescent="0.25">
      <c r="B7907" t="s">
        <v>220</v>
      </c>
      <c r="C7907" t="s">
        <v>247</v>
      </c>
      <c r="D7907" t="s">
        <v>201</v>
      </c>
      <c r="E7907" t="s">
        <v>17</v>
      </c>
      <c r="F7907" t="s">
        <v>18</v>
      </c>
      <c r="G7907" t="s">
        <v>228</v>
      </c>
      <c r="H7907" t="s">
        <v>234</v>
      </c>
      <c r="I7907">
        <v>40232179853</v>
      </c>
      <c r="J7907" t="s">
        <v>235</v>
      </c>
      <c r="K7907">
        <v>12</v>
      </c>
      <c r="L7907">
        <v>5.986E-3</v>
      </c>
      <c r="M7907">
        <f t="shared" si="123"/>
        <v>7.1832000000000007E-2</v>
      </c>
      <c r="N7907" t="s">
        <v>227</v>
      </c>
      <c r="O7907" t="s">
        <v>25</v>
      </c>
    </row>
    <row r="7908" spans="2:15" x14ac:dyDescent="0.25">
      <c r="B7908" t="s">
        <v>220</v>
      </c>
      <c r="C7908" t="s">
        <v>247</v>
      </c>
      <c r="D7908" t="s">
        <v>201</v>
      </c>
      <c r="E7908" t="s">
        <v>17</v>
      </c>
      <c r="F7908" t="s">
        <v>18</v>
      </c>
      <c r="G7908" t="s">
        <v>228</v>
      </c>
      <c r="H7908" t="s">
        <v>234</v>
      </c>
      <c r="I7908">
        <v>40232179853</v>
      </c>
      <c r="J7908" t="s">
        <v>235</v>
      </c>
      <c r="K7908">
        <v>34</v>
      </c>
      <c r="L7908">
        <v>1.2834999999999999E-2</v>
      </c>
      <c r="M7908">
        <f t="shared" si="123"/>
        <v>0.43638999999999994</v>
      </c>
      <c r="N7908" t="s">
        <v>227</v>
      </c>
      <c r="O7908" t="s">
        <v>25</v>
      </c>
    </row>
    <row r="7909" spans="2:15" x14ac:dyDescent="0.25">
      <c r="B7909" t="s">
        <v>220</v>
      </c>
      <c r="C7909" t="s">
        <v>247</v>
      </c>
      <c r="D7909" t="s">
        <v>201</v>
      </c>
      <c r="E7909" t="s">
        <v>17</v>
      </c>
      <c r="F7909" t="s">
        <v>18</v>
      </c>
      <c r="G7909" t="s">
        <v>228</v>
      </c>
      <c r="H7909" t="s">
        <v>234</v>
      </c>
      <c r="I7909">
        <v>40232179853</v>
      </c>
      <c r="J7909" t="s">
        <v>235</v>
      </c>
      <c r="K7909">
        <v>3</v>
      </c>
      <c r="L7909">
        <v>6.4000000000000003E-3</v>
      </c>
      <c r="M7909">
        <f t="shared" si="123"/>
        <v>1.9200000000000002E-2</v>
      </c>
      <c r="N7909" t="s">
        <v>227</v>
      </c>
      <c r="O7909" t="s">
        <v>25</v>
      </c>
    </row>
    <row r="7910" spans="2:15" x14ac:dyDescent="0.25">
      <c r="B7910" t="s">
        <v>220</v>
      </c>
      <c r="C7910" t="s">
        <v>247</v>
      </c>
      <c r="D7910" t="s">
        <v>201</v>
      </c>
      <c r="E7910" t="s">
        <v>17</v>
      </c>
      <c r="F7910" t="s">
        <v>18</v>
      </c>
      <c r="G7910" t="s">
        <v>228</v>
      </c>
      <c r="H7910" t="s">
        <v>234</v>
      </c>
      <c r="I7910">
        <v>40232179853</v>
      </c>
      <c r="J7910" t="s">
        <v>235</v>
      </c>
      <c r="K7910">
        <v>7</v>
      </c>
      <c r="L7910">
        <v>8.8859999999999998E-3</v>
      </c>
      <c r="M7910">
        <f t="shared" si="123"/>
        <v>6.2202E-2</v>
      </c>
      <c r="N7910" t="s">
        <v>261</v>
      </c>
      <c r="O7910" t="s">
        <v>262</v>
      </c>
    </row>
    <row r="7911" spans="2:15" x14ac:dyDescent="0.25">
      <c r="B7911" t="s">
        <v>220</v>
      </c>
      <c r="C7911" t="s">
        <v>247</v>
      </c>
      <c r="D7911" t="s">
        <v>201</v>
      </c>
      <c r="E7911" t="s">
        <v>17</v>
      </c>
      <c r="F7911" t="s">
        <v>18</v>
      </c>
      <c r="G7911" t="s">
        <v>38</v>
      </c>
      <c r="H7911" t="s">
        <v>236</v>
      </c>
      <c r="I7911">
        <v>80119113464</v>
      </c>
      <c r="J7911" t="s">
        <v>85</v>
      </c>
      <c r="K7911">
        <v>3</v>
      </c>
      <c r="L7911">
        <v>3.5899999999999999E-3</v>
      </c>
      <c r="M7911">
        <f t="shared" si="123"/>
        <v>1.077E-2</v>
      </c>
      <c r="N7911" t="s">
        <v>227</v>
      </c>
      <c r="O7911" t="s">
        <v>25</v>
      </c>
    </row>
    <row r="7912" spans="2:15" x14ac:dyDescent="0.25">
      <c r="B7912" t="s">
        <v>220</v>
      </c>
      <c r="C7912" t="s">
        <v>247</v>
      </c>
      <c r="D7912" t="s">
        <v>201</v>
      </c>
      <c r="E7912" t="s">
        <v>17</v>
      </c>
      <c r="F7912" t="s">
        <v>18</v>
      </c>
      <c r="G7912" t="s">
        <v>205</v>
      </c>
      <c r="H7912" t="s">
        <v>236</v>
      </c>
      <c r="I7912">
        <v>80119113440</v>
      </c>
      <c r="J7912" t="s">
        <v>39</v>
      </c>
      <c r="K7912">
        <v>3</v>
      </c>
      <c r="L7912">
        <v>5.9849999999999999E-3</v>
      </c>
      <c r="M7912">
        <f t="shared" si="123"/>
        <v>1.7954999999999999E-2</v>
      </c>
      <c r="N7912" t="s">
        <v>227</v>
      </c>
      <c r="O7912" t="s">
        <v>25</v>
      </c>
    </row>
    <row r="7913" spans="2:15" x14ac:dyDescent="0.25">
      <c r="B7913" t="s">
        <v>220</v>
      </c>
      <c r="C7913" t="s">
        <v>247</v>
      </c>
      <c r="D7913" t="s">
        <v>201</v>
      </c>
      <c r="E7913" t="s">
        <v>17</v>
      </c>
      <c r="F7913" t="s">
        <v>18</v>
      </c>
      <c r="G7913" t="s">
        <v>38</v>
      </c>
      <c r="H7913" t="s">
        <v>236</v>
      </c>
      <c r="I7913">
        <v>80119113464</v>
      </c>
      <c r="J7913" t="s">
        <v>85</v>
      </c>
      <c r="K7913">
        <v>11</v>
      </c>
      <c r="L7913">
        <v>5.9849999999999999E-3</v>
      </c>
      <c r="M7913">
        <f t="shared" si="123"/>
        <v>6.5835000000000005E-2</v>
      </c>
      <c r="N7913" t="s">
        <v>227</v>
      </c>
      <c r="O7913" t="s">
        <v>25</v>
      </c>
    </row>
    <row r="7914" spans="2:15" x14ac:dyDescent="0.25">
      <c r="B7914" t="s">
        <v>220</v>
      </c>
      <c r="C7914" t="s">
        <v>247</v>
      </c>
      <c r="D7914" t="s">
        <v>201</v>
      </c>
      <c r="E7914" t="s">
        <v>17</v>
      </c>
      <c r="F7914" t="s">
        <v>18</v>
      </c>
      <c r="G7914" t="s">
        <v>205</v>
      </c>
      <c r="H7914" t="s">
        <v>236</v>
      </c>
      <c r="I7914">
        <v>80119113440</v>
      </c>
      <c r="J7914" t="s">
        <v>39</v>
      </c>
      <c r="K7914">
        <v>11</v>
      </c>
      <c r="L7914">
        <v>7.2009999999999999E-3</v>
      </c>
      <c r="M7914">
        <f t="shared" si="123"/>
        <v>7.9211000000000004E-2</v>
      </c>
      <c r="N7914" t="s">
        <v>227</v>
      </c>
      <c r="O7914" t="s">
        <v>25</v>
      </c>
    </row>
    <row r="7915" spans="2:15" x14ac:dyDescent="0.25">
      <c r="B7915" t="s">
        <v>220</v>
      </c>
      <c r="C7915" t="s">
        <v>247</v>
      </c>
      <c r="D7915" t="s">
        <v>201</v>
      </c>
      <c r="E7915" t="s">
        <v>17</v>
      </c>
      <c r="F7915" t="s">
        <v>18</v>
      </c>
      <c r="G7915" t="s">
        <v>205</v>
      </c>
      <c r="H7915" t="s">
        <v>236</v>
      </c>
      <c r="I7915">
        <v>80119113440</v>
      </c>
      <c r="J7915" t="s">
        <v>39</v>
      </c>
      <c r="K7915">
        <v>2</v>
      </c>
      <c r="L7915">
        <v>6.4000000000000003E-3</v>
      </c>
      <c r="M7915">
        <f t="shared" si="123"/>
        <v>1.2800000000000001E-2</v>
      </c>
      <c r="N7915" t="s">
        <v>227</v>
      </c>
      <c r="O7915" t="s">
        <v>25</v>
      </c>
    </row>
    <row r="7916" spans="2:15" x14ac:dyDescent="0.25">
      <c r="B7916" t="s">
        <v>220</v>
      </c>
      <c r="C7916" t="s">
        <v>247</v>
      </c>
      <c r="D7916" t="s">
        <v>201</v>
      </c>
      <c r="E7916" t="s">
        <v>17</v>
      </c>
      <c r="F7916" t="s">
        <v>18</v>
      </c>
      <c r="G7916" t="s">
        <v>205</v>
      </c>
      <c r="H7916" t="s">
        <v>236</v>
      </c>
      <c r="I7916">
        <v>80119113440</v>
      </c>
      <c r="J7916" t="s">
        <v>39</v>
      </c>
      <c r="K7916">
        <v>32</v>
      </c>
      <c r="L7916">
        <v>1.2834999999999999E-2</v>
      </c>
      <c r="M7916">
        <f t="shared" si="123"/>
        <v>0.41071999999999997</v>
      </c>
      <c r="N7916" t="s">
        <v>227</v>
      </c>
      <c r="O7916" t="s">
        <v>25</v>
      </c>
    </row>
    <row r="7917" spans="2:15" x14ac:dyDescent="0.25">
      <c r="B7917" t="s">
        <v>220</v>
      </c>
      <c r="C7917" t="s">
        <v>247</v>
      </c>
      <c r="D7917" t="s">
        <v>201</v>
      </c>
      <c r="E7917" t="s">
        <v>17</v>
      </c>
      <c r="F7917" t="s">
        <v>18</v>
      </c>
      <c r="G7917" t="s">
        <v>38</v>
      </c>
      <c r="H7917" t="s">
        <v>236</v>
      </c>
      <c r="I7917">
        <v>80119113464</v>
      </c>
      <c r="J7917" t="s">
        <v>85</v>
      </c>
      <c r="K7917">
        <v>32</v>
      </c>
      <c r="L7917">
        <v>1.2834999999999999E-2</v>
      </c>
      <c r="M7917">
        <f t="shared" si="123"/>
        <v>0.41071999999999997</v>
      </c>
      <c r="N7917" t="s">
        <v>227</v>
      </c>
      <c r="O7917" t="s">
        <v>25</v>
      </c>
    </row>
    <row r="7918" spans="2:15" x14ac:dyDescent="0.25">
      <c r="B7918" t="s">
        <v>220</v>
      </c>
      <c r="C7918" t="s">
        <v>247</v>
      </c>
      <c r="D7918" t="s">
        <v>201</v>
      </c>
      <c r="E7918" t="s">
        <v>17</v>
      </c>
      <c r="F7918" t="s">
        <v>18</v>
      </c>
      <c r="G7918" t="s">
        <v>205</v>
      </c>
      <c r="H7918" t="s">
        <v>236</v>
      </c>
      <c r="I7918">
        <v>80119113440</v>
      </c>
      <c r="J7918" t="s">
        <v>39</v>
      </c>
      <c r="K7918">
        <v>8</v>
      </c>
      <c r="L7918">
        <v>8.8859999999999998E-3</v>
      </c>
      <c r="M7918">
        <f t="shared" si="123"/>
        <v>7.1087999999999998E-2</v>
      </c>
      <c r="N7918" t="s">
        <v>261</v>
      </c>
      <c r="O7918" t="s">
        <v>262</v>
      </c>
    </row>
    <row r="7919" spans="2:15" x14ac:dyDescent="0.25">
      <c r="B7919" t="s">
        <v>220</v>
      </c>
      <c r="C7919" t="s">
        <v>247</v>
      </c>
      <c r="D7919" t="s">
        <v>201</v>
      </c>
      <c r="E7919" t="s">
        <v>17</v>
      </c>
      <c r="F7919" t="s">
        <v>18</v>
      </c>
      <c r="G7919" t="s">
        <v>38</v>
      </c>
      <c r="H7919" t="s">
        <v>236</v>
      </c>
      <c r="I7919">
        <v>80119113464</v>
      </c>
      <c r="J7919" t="s">
        <v>85</v>
      </c>
      <c r="K7919">
        <v>6</v>
      </c>
      <c r="L7919">
        <v>8.8859999999999998E-3</v>
      </c>
      <c r="M7919">
        <f t="shared" si="123"/>
        <v>5.3316000000000002E-2</v>
      </c>
      <c r="N7919" t="s">
        <v>261</v>
      </c>
      <c r="O7919" t="s">
        <v>262</v>
      </c>
    </row>
    <row r="7920" spans="2:15" x14ac:dyDescent="0.25">
      <c r="B7920" t="s">
        <v>220</v>
      </c>
      <c r="C7920" t="s">
        <v>247</v>
      </c>
      <c r="D7920" t="s">
        <v>201</v>
      </c>
      <c r="E7920" t="s">
        <v>17</v>
      </c>
      <c r="F7920" t="s">
        <v>18</v>
      </c>
      <c r="G7920" t="s">
        <v>38</v>
      </c>
      <c r="H7920" t="s">
        <v>236</v>
      </c>
      <c r="I7920">
        <v>80119113464</v>
      </c>
      <c r="J7920" t="s">
        <v>85</v>
      </c>
      <c r="K7920">
        <v>7</v>
      </c>
      <c r="L7920">
        <v>7.2009999999999999E-3</v>
      </c>
      <c r="M7920">
        <f t="shared" si="123"/>
        <v>5.0407E-2</v>
      </c>
      <c r="N7920" t="s">
        <v>227</v>
      </c>
      <c r="O7920" t="s">
        <v>25</v>
      </c>
    </row>
    <row r="7921" spans="2:15" x14ac:dyDescent="0.25">
      <c r="B7921" t="s">
        <v>220</v>
      </c>
      <c r="C7921" t="s">
        <v>247</v>
      </c>
      <c r="D7921" t="s">
        <v>201</v>
      </c>
      <c r="E7921" t="s">
        <v>17</v>
      </c>
      <c r="F7921" t="s">
        <v>18</v>
      </c>
      <c r="G7921" t="s">
        <v>205</v>
      </c>
      <c r="H7921" t="s">
        <v>236</v>
      </c>
      <c r="I7921">
        <v>80119113440</v>
      </c>
      <c r="J7921" t="s">
        <v>39</v>
      </c>
      <c r="K7921">
        <v>2</v>
      </c>
      <c r="L7921">
        <v>3.5899999999999999E-3</v>
      </c>
      <c r="M7921">
        <f t="shared" si="123"/>
        <v>7.1799999999999998E-3</v>
      </c>
      <c r="N7921" t="s">
        <v>227</v>
      </c>
      <c r="O7921" t="s">
        <v>25</v>
      </c>
    </row>
    <row r="7922" spans="2:15" x14ac:dyDescent="0.25">
      <c r="B7922" t="s">
        <v>220</v>
      </c>
      <c r="C7922" t="s">
        <v>247</v>
      </c>
      <c r="D7922" t="s">
        <v>201</v>
      </c>
      <c r="E7922" t="s">
        <v>17</v>
      </c>
      <c r="F7922" t="s">
        <v>18</v>
      </c>
      <c r="G7922" t="s">
        <v>86</v>
      </c>
      <c r="H7922" t="s">
        <v>253</v>
      </c>
      <c r="I7922">
        <v>827577444019</v>
      </c>
      <c r="J7922" t="s">
        <v>94</v>
      </c>
      <c r="K7922">
        <v>16</v>
      </c>
      <c r="L7922">
        <v>5.986E-3</v>
      </c>
      <c r="M7922">
        <f t="shared" si="123"/>
        <v>9.5776E-2</v>
      </c>
      <c r="N7922" t="s">
        <v>227</v>
      </c>
      <c r="O7922" t="s">
        <v>25</v>
      </c>
    </row>
    <row r="7923" spans="2:15" x14ac:dyDescent="0.25">
      <c r="B7923" t="s">
        <v>220</v>
      </c>
      <c r="C7923" t="s">
        <v>247</v>
      </c>
      <c r="D7923" t="s">
        <v>201</v>
      </c>
      <c r="E7923" t="s">
        <v>17</v>
      </c>
      <c r="F7923" t="s">
        <v>18</v>
      </c>
      <c r="G7923" t="s">
        <v>86</v>
      </c>
      <c r="H7923" t="s">
        <v>253</v>
      </c>
      <c r="I7923">
        <v>827577444019</v>
      </c>
      <c r="J7923" t="s">
        <v>94</v>
      </c>
      <c r="K7923">
        <v>5</v>
      </c>
      <c r="L7923">
        <v>7.2009999999999999E-3</v>
      </c>
      <c r="M7923">
        <f t="shared" si="123"/>
        <v>3.6005000000000002E-2</v>
      </c>
      <c r="N7923" t="s">
        <v>227</v>
      </c>
      <c r="O7923" t="s">
        <v>25</v>
      </c>
    </row>
    <row r="7924" spans="2:15" x14ac:dyDescent="0.25">
      <c r="B7924" t="s">
        <v>220</v>
      </c>
      <c r="C7924" t="s">
        <v>247</v>
      </c>
      <c r="D7924" t="s">
        <v>201</v>
      </c>
      <c r="E7924" t="s">
        <v>17</v>
      </c>
      <c r="F7924" t="s">
        <v>18</v>
      </c>
      <c r="G7924" t="s">
        <v>86</v>
      </c>
      <c r="H7924" t="s">
        <v>253</v>
      </c>
      <c r="I7924">
        <v>827577444019</v>
      </c>
      <c r="J7924" t="s">
        <v>94</v>
      </c>
      <c r="K7924">
        <v>14</v>
      </c>
      <c r="L7924">
        <v>8.8859999999999998E-3</v>
      </c>
      <c r="M7924">
        <f t="shared" si="123"/>
        <v>0.124404</v>
      </c>
      <c r="N7924" t="s">
        <v>261</v>
      </c>
      <c r="O7924" t="s">
        <v>262</v>
      </c>
    </row>
    <row r="7925" spans="2:15" x14ac:dyDescent="0.25">
      <c r="B7925" t="s">
        <v>220</v>
      </c>
      <c r="C7925" t="s">
        <v>247</v>
      </c>
      <c r="D7925" t="s">
        <v>201</v>
      </c>
      <c r="E7925" t="s">
        <v>17</v>
      </c>
      <c r="F7925" t="s">
        <v>18</v>
      </c>
      <c r="G7925" t="s">
        <v>86</v>
      </c>
      <c r="H7925" t="s">
        <v>253</v>
      </c>
      <c r="I7925">
        <v>827577444019</v>
      </c>
      <c r="J7925" t="s">
        <v>94</v>
      </c>
      <c r="K7925">
        <v>65</v>
      </c>
      <c r="L7925">
        <v>1.2834999999999999E-2</v>
      </c>
      <c r="M7925">
        <f t="shared" si="123"/>
        <v>0.83427499999999999</v>
      </c>
      <c r="N7925" t="s">
        <v>227</v>
      </c>
      <c r="O7925" t="s">
        <v>25</v>
      </c>
    </row>
    <row r="7926" spans="2:15" x14ac:dyDescent="0.25">
      <c r="B7926" t="s">
        <v>220</v>
      </c>
      <c r="C7926" t="s">
        <v>247</v>
      </c>
      <c r="D7926" t="s">
        <v>201</v>
      </c>
      <c r="E7926" t="s">
        <v>17</v>
      </c>
      <c r="F7926" t="s">
        <v>18</v>
      </c>
      <c r="G7926" t="s">
        <v>86</v>
      </c>
      <c r="H7926" t="s">
        <v>253</v>
      </c>
      <c r="I7926">
        <v>827577444019</v>
      </c>
      <c r="J7926" t="s">
        <v>94</v>
      </c>
      <c r="K7926">
        <v>1</v>
      </c>
      <c r="L7926">
        <v>6.4000000000000003E-3</v>
      </c>
      <c r="M7926">
        <f t="shared" si="123"/>
        <v>6.4000000000000003E-3</v>
      </c>
      <c r="N7926" t="s">
        <v>227</v>
      </c>
      <c r="O7926" t="s">
        <v>25</v>
      </c>
    </row>
    <row r="7927" spans="2:15" x14ac:dyDescent="0.25">
      <c r="B7927" t="s">
        <v>220</v>
      </c>
      <c r="C7927" t="s">
        <v>247</v>
      </c>
      <c r="D7927" t="s">
        <v>201</v>
      </c>
      <c r="E7927" t="s">
        <v>17</v>
      </c>
      <c r="F7927" t="s">
        <v>18</v>
      </c>
      <c r="G7927" t="s">
        <v>86</v>
      </c>
      <c r="H7927" t="s">
        <v>253</v>
      </c>
      <c r="I7927">
        <v>827577444019</v>
      </c>
      <c r="J7927" t="s">
        <v>94</v>
      </c>
      <c r="K7927">
        <v>2</v>
      </c>
      <c r="L7927">
        <v>3.5899999999999999E-3</v>
      </c>
      <c r="M7927">
        <f t="shared" si="123"/>
        <v>7.1799999999999998E-3</v>
      </c>
      <c r="N7927" t="s">
        <v>227</v>
      </c>
      <c r="O7927" t="s">
        <v>25</v>
      </c>
    </row>
    <row r="7928" spans="2:15" x14ac:dyDescent="0.25">
      <c r="B7928" t="s">
        <v>220</v>
      </c>
      <c r="C7928" t="s">
        <v>247</v>
      </c>
      <c r="D7928" t="s">
        <v>201</v>
      </c>
      <c r="E7928" t="s">
        <v>17</v>
      </c>
      <c r="F7928" t="s">
        <v>18</v>
      </c>
      <c r="G7928" t="s">
        <v>45</v>
      </c>
      <c r="H7928" t="s">
        <v>126</v>
      </c>
      <c r="I7928">
        <v>40232013522</v>
      </c>
      <c r="J7928" t="s">
        <v>127</v>
      </c>
      <c r="K7928">
        <v>6</v>
      </c>
      <c r="L7928">
        <v>5.986E-3</v>
      </c>
      <c r="M7928">
        <f t="shared" si="123"/>
        <v>3.5916000000000003E-2</v>
      </c>
      <c r="N7928" t="s">
        <v>227</v>
      </c>
      <c r="O7928" t="s">
        <v>25</v>
      </c>
    </row>
    <row r="7929" spans="2:15" x14ac:dyDescent="0.25">
      <c r="B7929" t="s">
        <v>220</v>
      </c>
      <c r="C7929" t="s">
        <v>247</v>
      </c>
      <c r="D7929" t="s">
        <v>201</v>
      </c>
      <c r="E7929" t="s">
        <v>17</v>
      </c>
      <c r="F7929" t="s">
        <v>18</v>
      </c>
      <c r="G7929" t="s">
        <v>45</v>
      </c>
      <c r="H7929" t="s">
        <v>126</v>
      </c>
      <c r="I7929">
        <v>40232013522</v>
      </c>
      <c r="J7929" t="s">
        <v>127</v>
      </c>
      <c r="K7929">
        <v>1</v>
      </c>
      <c r="L7929">
        <v>6.4000000000000003E-3</v>
      </c>
      <c r="M7929">
        <f t="shared" si="123"/>
        <v>6.4000000000000003E-3</v>
      </c>
      <c r="N7929" t="s">
        <v>227</v>
      </c>
      <c r="O7929" t="s">
        <v>25</v>
      </c>
    </row>
    <row r="7930" spans="2:15" x14ac:dyDescent="0.25">
      <c r="B7930" t="s">
        <v>220</v>
      </c>
      <c r="C7930" t="s">
        <v>247</v>
      </c>
      <c r="D7930" t="s">
        <v>201</v>
      </c>
      <c r="E7930" t="s">
        <v>17</v>
      </c>
      <c r="F7930" t="s">
        <v>18</v>
      </c>
      <c r="G7930" t="s">
        <v>45</v>
      </c>
      <c r="H7930" t="s">
        <v>126</v>
      </c>
      <c r="I7930">
        <v>40232013522</v>
      </c>
      <c r="J7930" t="s">
        <v>127</v>
      </c>
      <c r="K7930">
        <v>29</v>
      </c>
      <c r="L7930">
        <v>1.2834999999999999E-2</v>
      </c>
      <c r="M7930">
        <f t="shared" si="123"/>
        <v>0.37221499999999996</v>
      </c>
      <c r="N7930" t="s">
        <v>227</v>
      </c>
      <c r="O7930" t="s">
        <v>25</v>
      </c>
    </row>
    <row r="7931" spans="2:15" x14ac:dyDescent="0.25">
      <c r="B7931" t="s">
        <v>220</v>
      </c>
      <c r="C7931" t="s">
        <v>247</v>
      </c>
      <c r="D7931" t="s">
        <v>201</v>
      </c>
      <c r="E7931" t="s">
        <v>17</v>
      </c>
      <c r="F7931" t="s">
        <v>18</v>
      </c>
      <c r="G7931" t="s">
        <v>45</v>
      </c>
      <c r="H7931" t="s">
        <v>126</v>
      </c>
      <c r="I7931">
        <v>40232013522</v>
      </c>
      <c r="J7931" t="s">
        <v>127</v>
      </c>
      <c r="K7931">
        <v>2</v>
      </c>
      <c r="L7931">
        <v>8.8859999999999998E-3</v>
      </c>
      <c r="M7931">
        <f t="shared" si="123"/>
        <v>1.7772E-2</v>
      </c>
      <c r="N7931" t="s">
        <v>261</v>
      </c>
      <c r="O7931" t="s">
        <v>262</v>
      </c>
    </row>
    <row r="7932" spans="2:15" x14ac:dyDescent="0.25">
      <c r="B7932" t="s">
        <v>220</v>
      </c>
      <c r="C7932" t="s">
        <v>247</v>
      </c>
      <c r="D7932" t="s">
        <v>201</v>
      </c>
      <c r="E7932" t="s">
        <v>17</v>
      </c>
      <c r="F7932" t="s">
        <v>18</v>
      </c>
      <c r="G7932" t="s">
        <v>45</v>
      </c>
      <c r="H7932" t="s">
        <v>126</v>
      </c>
      <c r="I7932">
        <v>40232013522</v>
      </c>
      <c r="J7932" t="s">
        <v>127</v>
      </c>
      <c r="K7932">
        <v>2</v>
      </c>
      <c r="L7932">
        <v>3.5899999999999999E-3</v>
      </c>
      <c r="M7932">
        <f t="shared" si="123"/>
        <v>7.1799999999999998E-3</v>
      </c>
      <c r="N7932" t="s">
        <v>227</v>
      </c>
      <c r="O7932" t="s">
        <v>25</v>
      </c>
    </row>
    <row r="7933" spans="2:15" x14ac:dyDescent="0.25">
      <c r="B7933" t="s">
        <v>220</v>
      </c>
      <c r="C7933" t="s">
        <v>247</v>
      </c>
      <c r="D7933" t="s">
        <v>201</v>
      </c>
      <c r="E7933" t="s">
        <v>17</v>
      </c>
      <c r="F7933" t="s">
        <v>18</v>
      </c>
      <c r="G7933" t="s">
        <v>45</v>
      </c>
      <c r="H7933" t="s">
        <v>126</v>
      </c>
      <c r="I7933">
        <v>40232013522</v>
      </c>
      <c r="J7933" t="s">
        <v>127</v>
      </c>
      <c r="K7933">
        <v>2</v>
      </c>
      <c r="L7933">
        <v>7.2020000000000001E-3</v>
      </c>
      <c r="M7933">
        <f t="shared" si="123"/>
        <v>1.4404E-2</v>
      </c>
      <c r="N7933" t="s">
        <v>227</v>
      </c>
      <c r="O7933" t="s">
        <v>25</v>
      </c>
    </row>
    <row r="7934" spans="2:15" x14ac:dyDescent="0.25">
      <c r="B7934" t="s">
        <v>220</v>
      </c>
      <c r="C7934" t="s">
        <v>247</v>
      </c>
      <c r="D7934" t="s">
        <v>201</v>
      </c>
      <c r="E7934" t="s">
        <v>17</v>
      </c>
      <c r="F7934" t="s">
        <v>18</v>
      </c>
      <c r="G7934" t="s">
        <v>45</v>
      </c>
      <c r="H7934" t="s">
        <v>128</v>
      </c>
      <c r="I7934">
        <v>40232013522</v>
      </c>
      <c r="J7934" t="s">
        <v>129</v>
      </c>
      <c r="K7934">
        <v>3</v>
      </c>
      <c r="L7934">
        <v>3.5899999999999999E-3</v>
      </c>
      <c r="M7934">
        <f t="shared" si="123"/>
        <v>1.077E-2</v>
      </c>
      <c r="N7934" t="s">
        <v>227</v>
      </c>
      <c r="O7934" t="s">
        <v>25</v>
      </c>
    </row>
    <row r="7935" spans="2:15" x14ac:dyDescent="0.25">
      <c r="B7935" t="s">
        <v>220</v>
      </c>
      <c r="C7935" t="s">
        <v>247</v>
      </c>
      <c r="D7935" t="s">
        <v>201</v>
      </c>
      <c r="E7935" t="s">
        <v>17</v>
      </c>
      <c r="F7935" t="s">
        <v>18</v>
      </c>
      <c r="G7935" t="s">
        <v>45</v>
      </c>
      <c r="H7935" t="s">
        <v>128</v>
      </c>
      <c r="I7935">
        <v>40232013522</v>
      </c>
      <c r="J7935" t="s">
        <v>129</v>
      </c>
      <c r="K7935">
        <v>7</v>
      </c>
      <c r="L7935">
        <v>5.9849999999999999E-3</v>
      </c>
      <c r="M7935">
        <f t="shared" si="123"/>
        <v>4.1895000000000002E-2</v>
      </c>
      <c r="N7935" t="s">
        <v>227</v>
      </c>
      <c r="O7935" t="s">
        <v>25</v>
      </c>
    </row>
    <row r="7936" spans="2:15" x14ac:dyDescent="0.25">
      <c r="B7936" t="s">
        <v>220</v>
      </c>
      <c r="C7936" t="s">
        <v>247</v>
      </c>
      <c r="D7936" t="s">
        <v>201</v>
      </c>
      <c r="E7936" t="s">
        <v>17</v>
      </c>
      <c r="F7936" t="s">
        <v>18</v>
      </c>
      <c r="G7936" t="s">
        <v>45</v>
      </c>
      <c r="H7936" t="s">
        <v>128</v>
      </c>
      <c r="I7936">
        <v>40232013522</v>
      </c>
      <c r="J7936" t="s">
        <v>129</v>
      </c>
      <c r="K7936">
        <v>21</v>
      </c>
      <c r="L7936">
        <v>1.2834999999999999E-2</v>
      </c>
      <c r="M7936">
        <f t="shared" si="123"/>
        <v>0.26953499999999997</v>
      </c>
      <c r="N7936" t="s">
        <v>227</v>
      </c>
      <c r="O7936" t="s">
        <v>25</v>
      </c>
    </row>
    <row r="7937" spans="2:15" x14ac:dyDescent="0.25">
      <c r="B7937" t="s">
        <v>220</v>
      </c>
      <c r="C7937" t="s">
        <v>247</v>
      </c>
      <c r="D7937" t="s">
        <v>201</v>
      </c>
      <c r="E7937" t="s">
        <v>17</v>
      </c>
      <c r="F7937" t="s">
        <v>18</v>
      </c>
      <c r="G7937" t="s">
        <v>45</v>
      </c>
      <c r="H7937" t="s">
        <v>128</v>
      </c>
      <c r="I7937">
        <v>40232013522</v>
      </c>
      <c r="J7937" t="s">
        <v>129</v>
      </c>
      <c r="K7937">
        <v>3</v>
      </c>
      <c r="L7937">
        <v>8.8859999999999998E-3</v>
      </c>
      <c r="M7937">
        <f t="shared" si="123"/>
        <v>2.6658000000000001E-2</v>
      </c>
      <c r="N7937" t="s">
        <v>261</v>
      </c>
      <c r="O7937" t="s">
        <v>262</v>
      </c>
    </row>
    <row r="7938" spans="2:15" x14ac:dyDescent="0.25">
      <c r="B7938" t="s">
        <v>220</v>
      </c>
      <c r="C7938" t="s">
        <v>247</v>
      </c>
      <c r="D7938" t="s">
        <v>201</v>
      </c>
      <c r="E7938" t="s">
        <v>17</v>
      </c>
      <c r="F7938" t="s">
        <v>18</v>
      </c>
      <c r="G7938" t="s">
        <v>45</v>
      </c>
      <c r="H7938" t="s">
        <v>128</v>
      </c>
      <c r="I7938">
        <v>40232013522</v>
      </c>
      <c r="J7938" t="s">
        <v>129</v>
      </c>
      <c r="K7938">
        <v>2</v>
      </c>
      <c r="L7938">
        <v>7.2020000000000001E-3</v>
      </c>
      <c r="M7938">
        <f t="shared" si="123"/>
        <v>1.4404E-2</v>
      </c>
      <c r="N7938" t="s">
        <v>227</v>
      </c>
      <c r="O7938" t="s">
        <v>25</v>
      </c>
    </row>
    <row r="7939" spans="2:15" x14ac:dyDescent="0.25">
      <c r="B7939" t="s">
        <v>220</v>
      </c>
      <c r="C7939" t="s">
        <v>247</v>
      </c>
      <c r="D7939" t="s">
        <v>201</v>
      </c>
      <c r="E7939" t="s">
        <v>17</v>
      </c>
      <c r="F7939" t="s">
        <v>18</v>
      </c>
      <c r="G7939" t="s">
        <v>228</v>
      </c>
      <c r="H7939" t="s">
        <v>190</v>
      </c>
      <c r="I7939">
        <v>40232179853</v>
      </c>
      <c r="J7939" t="s">
        <v>191</v>
      </c>
      <c r="K7939">
        <v>8</v>
      </c>
      <c r="L7939">
        <v>5.986E-3</v>
      </c>
      <c r="M7939">
        <f t="shared" ref="M7939:M8002" si="124">L7939*K7939</f>
        <v>4.7888E-2</v>
      </c>
      <c r="N7939" t="s">
        <v>227</v>
      </c>
      <c r="O7939" t="s">
        <v>25</v>
      </c>
    </row>
    <row r="7940" spans="2:15" x14ac:dyDescent="0.25">
      <c r="B7940" t="s">
        <v>220</v>
      </c>
      <c r="C7940" t="s">
        <v>247</v>
      </c>
      <c r="D7940" t="s">
        <v>201</v>
      </c>
      <c r="E7940" t="s">
        <v>17</v>
      </c>
      <c r="F7940" t="s">
        <v>18</v>
      </c>
      <c r="G7940" t="s">
        <v>228</v>
      </c>
      <c r="H7940" t="s">
        <v>190</v>
      </c>
      <c r="I7940">
        <v>40232179853</v>
      </c>
      <c r="J7940" t="s">
        <v>191</v>
      </c>
      <c r="K7940">
        <v>5</v>
      </c>
      <c r="L7940">
        <v>7.2009999999999999E-3</v>
      </c>
      <c r="M7940">
        <f t="shared" si="124"/>
        <v>3.6005000000000002E-2</v>
      </c>
      <c r="N7940" t="s">
        <v>227</v>
      </c>
      <c r="O7940" t="s">
        <v>25</v>
      </c>
    </row>
    <row r="7941" spans="2:15" x14ac:dyDescent="0.25">
      <c r="B7941" t="s">
        <v>220</v>
      </c>
      <c r="C7941" t="s">
        <v>247</v>
      </c>
      <c r="D7941" t="s">
        <v>201</v>
      </c>
      <c r="E7941" t="s">
        <v>17</v>
      </c>
      <c r="F7941" t="s">
        <v>18</v>
      </c>
      <c r="G7941" t="s">
        <v>228</v>
      </c>
      <c r="H7941" t="s">
        <v>190</v>
      </c>
      <c r="I7941">
        <v>40232179853</v>
      </c>
      <c r="J7941" t="s">
        <v>191</v>
      </c>
      <c r="K7941">
        <v>2</v>
      </c>
      <c r="L7941">
        <v>6.4000000000000003E-3</v>
      </c>
      <c r="M7941">
        <f t="shared" si="124"/>
        <v>1.2800000000000001E-2</v>
      </c>
      <c r="N7941" t="s">
        <v>227</v>
      </c>
      <c r="O7941" t="s">
        <v>25</v>
      </c>
    </row>
    <row r="7942" spans="2:15" x14ac:dyDescent="0.25">
      <c r="B7942" t="s">
        <v>220</v>
      </c>
      <c r="C7942" t="s">
        <v>247</v>
      </c>
      <c r="D7942" t="s">
        <v>201</v>
      </c>
      <c r="E7942" t="s">
        <v>17</v>
      </c>
      <c r="F7942" t="s">
        <v>18</v>
      </c>
      <c r="G7942" t="s">
        <v>228</v>
      </c>
      <c r="H7942" t="s">
        <v>190</v>
      </c>
      <c r="I7942">
        <v>40232179853</v>
      </c>
      <c r="J7942" t="s">
        <v>191</v>
      </c>
      <c r="K7942">
        <v>33</v>
      </c>
      <c r="L7942">
        <v>1.2834999999999999E-2</v>
      </c>
      <c r="M7942">
        <f t="shared" si="124"/>
        <v>0.42355499999999996</v>
      </c>
      <c r="N7942" t="s">
        <v>227</v>
      </c>
      <c r="O7942" t="s">
        <v>25</v>
      </c>
    </row>
    <row r="7943" spans="2:15" x14ac:dyDescent="0.25">
      <c r="B7943" t="s">
        <v>220</v>
      </c>
      <c r="C7943" t="s">
        <v>247</v>
      </c>
      <c r="D7943" t="s">
        <v>201</v>
      </c>
      <c r="E7943" t="s">
        <v>17</v>
      </c>
      <c r="F7943" t="s">
        <v>18</v>
      </c>
      <c r="G7943" t="s">
        <v>228</v>
      </c>
      <c r="H7943" t="s">
        <v>190</v>
      </c>
      <c r="I7943">
        <v>40232179853</v>
      </c>
      <c r="J7943" t="s">
        <v>191</v>
      </c>
      <c r="K7943">
        <v>3</v>
      </c>
      <c r="L7943">
        <v>8.8859999999999998E-3</v>
      </c>
      <c r="M7943">
        <f t="shared" si="124"/>
        <v>2.6658000000000001E-2</v>
      </c>
      <c r="N7943" t="s">
        <v>261</v>
      </c>
      <c r="O7943" t="s">
        <v>262</v>
      </c>
    </row>
    <row r="7944" spans="2:15" x14ac:dyDescent="0.25">
      <c r="B7944" t="s">
        <v>220</v>
      </c>
      <c r="C7944" t="s">
        <v>247</v>
      </c>
      <c r="D7944" t="s">
        <v>201</v>
      </c>
      <c r="E7944" t="s">
        <v>17</v>
      </c>
      <c r="F7944" t="s">
        <v>18</v>
      </c>
      <c r="G7944" t="s">
        <v>228</v>
      </c>
      <c r="H7944" t="s">
        <v>190</v>
      </c>
      <c r="I7944">
        <v>40232179853</v>
      </c>
      <c r="J7944" t="s">
        <v>191</v>
      </c>
      <c r="K7944">
        <v>2</v>
      </c>
      <c r="L7944">
        <v>3.5899999999999999E-3</v>
      </c>
      <c r="M7944">
        <f t="shared" si="124"/>
        <v>7.1799999999999998E-3</v>
      </c>
      <c r="N7944" t="s">
        <v>227</v>
      </c>
      <c r="O7944" t="s">
        <v>25</v>
      </c>
    </row>
    <row r="7945" spans="2:15" x14ac:dyDescent="0.25">
      <c r="B7945" t="s">
        <v>220</v>
      </c>
      <c r="C7945" t="s">
        <v>247</v>
      </c>
      <c r="D7945" t="s">
        <v>201</v>
      </c>
      <c r="E7945" t="s">
        <v>17</v>
      </c>
      <c r="F7945" t="s">
        <v>18</v>
      </c>
      <c r="G7945" t="s">
        <v>228</v>
      </c>
      <c r="H7945" t="s">
        <v>171</v>
      </c>
      <c r="I7945">
        <v>40232179853</v>
      </c>
      <c r="J7945" t="s">
        <v>172</v>
      </c>
      <c r="K7945">
        <v>1</v>
      </c>
      <c r="L7945">
        <v>3.5899999999999999E-3</v>
      </c>
      <c r="M7945">
        <f t="shared" si="124"/>
        <v>3.5899999999999999E-3</v>
      </c>
      <c r="N7945" t="s">
        <v>227</v>
      </c>
      <c r="O7945" t="s">
        <v>25</v>
      </c>
    </row>
    <row r="7946" spans="2:15" x14ac:dyDescent="0.25">
      <c r="B7946" t="s">
        <v>220</v>
      </c>
      <c r="C7946" t="s">
        <v>247</v>
      </c>
      <c r="D7946" t="s">
        <v>201</v>
      </c>
      <c r="E7946" t="s">
        <v>17</v>
      </c>
      <c r="F7946" t="s">
        <v>18</v>
      </c>
      <c r="G7946" t="s">
        <v>228</v>
      </c>
      <c r="H7946" t="s">
        <v>171</v>
      </c>
      <c r="I7946">
        <v>40232179853</v>
      </c>
      <c r="J7946" t="s">
        <v>172</v>
      </c>
      <c r="K7946">
        <v>4</v>
      </c>
      <c r="L7946">
        <v>7.2009999999999999E-3</v>
      </c>
      <c r="M7946">
        <f t="shared" si="124"/>
        <v>2.8804E-2</v>
      </c>
      <c r="N7946" t="s">
        <v>227</v>
      </c>
      <c r="O7946" t="s">
        <v>25</v>
      </c>
    </row>
    <row r="7947" spans="2:15" x14ac:dyDescent="0.25">
      <c r="B7947" t="s">
        <v>220</v>
      </c>
      <c r="C7947" t="s">
        <v>247</v>
      </c>
      <c r="D7947" t="s">
        <v>201</v>
      </c>
      <c r="E7947" t="s">
        <v>17</v>
      </c>
      <c r="F7947" t="s">
        <v>18</v>
      </c>
      <c r="G7947" t="s">
        <v>228</v>
      </c>
      <c r="H7947" t="s">
        <v>171</v>
      </c>
      <c r="I7947">
        <v>40232179853</v>
      </c>
      <c r="J7947" t="s">
        <v>172</v>
      </c>
      <c r="K7947">
        <v>3</v>
      </c>
      <c r="L7947">
        <v>5.9849999999999999E-3</v>
      </c>
      <c r="M7947">
        <f t="shared" si="124"/>
        <v>1.7954999999999999E-2</v>
      </c>
      <c r="N7947" t="s">
        <v>227</v>
      </c>
      <c r="O7947" t="s">
        <v>25</v>
      </c>
    </row>
    <row r="7948" spans="2:15" x14ac:dyDescent="0.25">
      <c r="B7948" t="s">
        <v>220</v>
      </c>
      <c r="C7948" t="s">
        <v>247</v>
      </c>
      <c r="D7948" t="s">
        <v>201</v>
      </c>
      <c r="E7948" t="s">
        <v>17</v>
      </c>
      <c r="F7948" t="s">
        <v>18</v>
      </c>
      <c r="G7948" t="s">
        <v>228</v>
      </c>
      <c r="H7948" t="s">
        <v>171</v>
      </c>
      <c r="I7948">
        <v>40232179853</v>
      </c>
      <c r="J7948" t="s">
        <v>172</v>
      </c>
      <c r="K7948">
        <v>54</v>
      </c>
      <c r="L7948">
        <v>1.2834999999999999E-2</v>
      </c>
      <c r="M7948">
        <f t="shared" si="124"/>
        <v>0.69308999999999998</v>
      </c>
      <c r="N7948" t="s">
        <v>227</v>
      </c>
      <c r="O7948" t="s">
        <v>25</v>
      </c>
    </row>
    <row r="7949" spans="2:15" x14ac:dyDescent="0.25">
      <c r="B7949" t="s">
        <v>220</v>
      </c>
      <c r="C7949" t="s">
        <v>247</v>
      </c>
      <c r="D7949" t="s">
        <v>201</v>
      </c>
      <c r="E7949" t="s">
        <v>17</v>
      </c>
      <c r="F7949" t="s">
        <v>18</v>
      </c>
      <c r="G7949" t="s">
        <v>228</v>
      </c>
      <c r="H7949" t="s">
        <v>171</v>
      </c>
      <c r="I7949">
        <v>40232179853</v>
      </c>
      <c r="J7949" t="s">
        <v>172</v>
      </c>
      <c r="K7949">
        <v>2</v>
      </c>
      <c r="L7949">
        <v>6.4000000000000003E-3</v>
      </c>
      <c r="M7949">
        <f t="shared" si="124"/>
        <v>1.2800000000000001E-2</v>
      </c>
      <c r="N7949" t="s">
        <v>227</v>
      </c>
      <c r="O7949" t="s">
        <v>25</v>
      </c>
    </row>
    <row r="7950" spans="2:15" x14ac:dyDescent="0.25">
      <c r="B7950" t="s">
        <v>220</v>
      </c>
      <c r="C7950" t="s">
        <v>247</v>
      </c>
      <c r="D7950" t="s">
        <v>201</v>
      </c>
      <c r="E7950" t="s">
        <v>17</v>
      </c>
      <c r="F7950" t="s">
        <v>18</v>
      </c>
      <c r="G7950" t="s">
        <v>228</v>
      </c>
      <c r="H7950" t="s">
        <v>171</v>
      </c>
      <c r="I7950">
        <v>40232179853</v>
      </c>
      <c r="J7950" t="s">
        <v>172</v>
      </c>
      <c r="K7950">
        <v>4</v>
      </c>
      <c r="L7950">
        <v>8.8859999999999998E-3</v>
      </c>
      <c r="M7950">
        <f t="shared" si="124"/>
        <v>3.5543999999999999E-2</v>
      </c>
      <c r="N7950" t="s">
        <v>261</v>
      </c>
      <c r="O7950" t="s">
        <v>262</v>
      </c>
    </row>
    <row r="7951" spans="2:15" x14ac:dyDescent="0.25">
      <c r="B7951" t="s">
        <v>220</v>
      </c>
      <c r="C7951" t="s">
        <v>247</v>
      </c>
      <c r="D7951" t="s">
        <v>201</v>
      </c>
      <c r="E7951" t="s">
        <v>17</v>
      </c>
      <c r="F7951" t="s">
        <v>18</v>
      </c>
      <c r="G7951" t="s">
        <v>86</v>
      </c>
      <c r="H7951" t="s">
        <v>67</v>
      </c>
      <c r="I7951">
        <v>827577444019</v>
      </c>
      <c r="J7951" t="s">
        <v>68</v>
      </c>
      <c r="K7951">
        <v>3</v>
      </c>
      <c r="L7951">
        <v>3.5899999999999999E-3</v>
      </c>
      <c r="M7951">
        <f t="shared" si="124"/>
        <v>1.077E-2</v>
      </c>
      <c r="N7951" t="s">
        <v>227</v>
      </c>
      <c r="O7951" t="s">
        <v>25</v>
      </c>
    </row>
    <row r="7952" spans="2:15" x14ac:dyDescent="0.25">
      <c r="B7952" t="s">
        <v>220</v>
      </c>
      <c r="C7952" t="s">
        <v>247</v>
      </c>
      <c r="D7952" t="s">
        <v>201</v>
      </c>
      <c r="E7952" t="s">
        <v>17</v>
      </c>
      <c r="F7952" t="s">
        <v>18</v>
      </c>
      <c r="G7952" t="s">
        <v>86</v>
      </c>
      <c r="H7952" t="s">
        <v>67</v>
      </c>
      <c r="I7952">
        <v>827577444019</v>
      </c>
      <c r="J7952" t="s">
        <v>68</v>
      </c>
      <c r="K7952">
        <v>10</v>
      </c>
      <c r="L7952">
        <v>7.2009999999999999E-3</v>
      </c>
      <c r="M7952">
        <f t="shared" si="124"/>
        <v>7.2010000000000005E-2</v>
      </c>
      <c r="N7952" t="s">
        <v>227</v>
      </c>
      <c r="O7952" t="s">
        <v>25</v>
      </c>
    </row>
    <row r="7953" spans="2:15" x14ac:dyDescent="0.25">
      <c r="B7953" t="s">
        <v>220</v>
      </c>
      <c r="C7953" t="s">
        <v>247</v>
      </c>
      <c r="D7953" t="s">
        <v>201</v>
      </c>
      <c r="E7953" t="s">
        <v>17</v>
      </c>
      <c r="F7953" t="s">
        <v>18</v>
      </c>
      <c r="G7953" t="s">
        <v>86</v>
      </c>
      <c r="H7953" t="s">
        <v>67</v>
      </c>
      <c r="I7953">
        <v>827577444019</v>
      </c>
      <c r="J7953" t="s">
        <v>68</v>
      </c>
      <c r="K7953">
        <v>3</v>
      </c>
      <c r="L7953">
        <v>6.4000000000000003E-3</v>
      </c>
      <c r="M7953">
        <f t="shared" si="124"/>
        <v>1.9200000000000002E-2</v>
      </c>
      <c r="N7953" t="s">
        <v>227</v>
      </c>
      <c r="O7953" t="s">
        <v>25</v>
      </c>
    </row>
    <row r="7954" spans="2:15" x14ac:dyDescent="0.25">
      <c r="B7954" t="s">
        <v>220</v>
      </c>
      <c r="C7954" t="s">
        <v>247</v>
      </c>
      <c r="D7954" t="s">
        <v>201</v>
      </c>
      <c r="E7954" t="s">
        <v>17</v>
      </c>
      <c r="F7954" t="s">
        <v>18</v>
      </c>
      <c r="G7954" t="s">
        <v>86</v>
      </c>
      <c r="H7954" t="s">
        <v>67</v>
      </c>
      <c r="I7954">
        <v>827577444019</v>
      </c>
      <c r="J7954" t="s">
        <v>68</v>
      </c>
      <c r="K7954">
        <v>92</v>
      </c>
      <c r="L7954">
        <v>1.2834999999999999E-2</v>
      </c>
      <c r="M7954">
        <f t="shared" si="124"/>
        <v>1.18082</v>
      </c>
      <c r="N7954" t="s">
        <v>227</v>
      </c>
      <c r="O7954" t="s">
        <v>25</v>
      </c>
    </row>
    <row r="7955" spans="2:15" x14ac:dyDescent="0.25">
      <c r="B7955" t="s">
        <v>220</v>
      </c>
      <c r="C7955" t="s">
        <v>247</v>
      </c>
      <c r="D7955" t="s">
        <v>201</v>
      </c>
      <c r="E7955" t="s">
        <v>17</v>
      </c>
      <c r="F7955" t="s">
        <v>18</v>
      </c>
      <c r="G7955" t="s">
        <v>86</v>
      </c>
      <c r="H7955" t="s">
        <v>67</v>
      </c>
      <c r="I7955">
        <v>827577444019</v>
      </c>
      <c r="J7955" t="s">
        <v>68</v>
      </c>
      <c r="K7955">
        <v>22</v>
      </c>
      <c r="L7955">
        <v>5.986E-3</v>
      </c>
      <c r="M7955">
        <f t="shared" si="124"/>
        <v>0.131692</v>
      </c>
      <c r="N7955" t="s">
        <v>227</v>
      </c>
      <c r="O7955" t="s">
        <v>25</v>
      </c>
    </row>
    <row r="7956" spans="2:15" x14ac:dyDescent="0.25">
      <c r="B7956" t="s">
        <v>220</v>
      </c>
      <c r="C7956" t="s">
        <v>247</v>
      </c>
      <c r="D7956" t="s">
        <v>201</v>
      </c>
      <c r="E7956" t="s">
        <v>17</v>
      </c>
      <c r="F7956" t="s">
        <v>18</v>
      </c>
      <c r="G7956" t="s">
        <v>86</v>
      </c>
      <c r="H7956" t="s">
        <v>67</v>
      </c>
      <c r="I7956">
        <v>827577444019</v>
      </c>
      <c r="J7956" t="s">
        <v>68</v>
      </c>
      <c r="K7956">
        <v>9</v>
      </c>
      <c r="L7956">
        <v>8.8859999999999998E-3</v>
      </c>
      <c r="M7956">
        <f t="shared" si="124"/>
        <v>7.9974000000000003E-2</v>
      </c>
      <c r="N7956" t="s">
        <v>261</v>
      </c>
      <c r="O7956" t="s">
        <v>262</v>
      </c>
    </row>
    <row r="7957" spans="2:15" x14ac:dyDescent="0.25">
      <c r="B7957" t="s">
        <v>220</v>
      </c>
      <c r="C7957" t="s">
        <v>247</v>
      </c>
      <c r="D7957" t="s">
        <v>201</v>
      </c>
      <c r="E7957" t="s">
        <v>17</v>
      </c>
      <c r="F7957" t="s">
        <v>18</v>
      </c>
      <c r="G7957" t="s">
        <v>205</v>
      </c>
      <c r="H7957" t="s">
        <v>111</v>
      </c>
      <c r="I7957">
        <v>80119113440</v>
      </c>
      <c r="J7957" t="s">
        <v>112</v>
      </c>
      <c r="K7957">
        <v>1</v>
      </c>
      <c r="L7957">
        <v>3.5899999999999999E-3</v>
      </c>
      <c r="M7957">
        <f t="shared" si="124"/>
        <v>3.5899999999999999E-3</v>
      </c>
      <c r="N7957" t="s">
        <v>227</v>
      </c>
      <c r="O7957" t="s">
        <v>25</v>
      </c>
    </row>
    <row r="7958" spans="2:15" x14ac:dyDescent="0.25">
      <c r="B7958" t="s">
        <v>220</v>
      </c>
      <c r="C7958" t="s">
        <v>247</v>
      </c>
      <c r="D7958" t="s">
        <v>201</v>
      </c>
      <c r="E7958" t="s">
        <v>17</v>
      </c>
      <c r="F7958" t="s">
        <v>18</v>
      </c>
      <c r="G7958" t="s">
        <v>205</v>
      </c>
      <c r="H7958" t="s">
        <v>111</v>
      </c>
      <c r="I7958">
        <v>80119113440</v>
      </c>
      <c r="J7958" t="s">
        <v>112</v>
      </c>
      <c r="K7958">
        <v>3</v>
      </c>
      <c r="L7958">
        <v>5.9849999999999999E-3</v>
      </c>
      <c r="M7958">
        <f t="shared" si="124"/>
        <v>1.7954999999999999E-2</v>
      </c>
      <c r="N7958" t="s">
        <v>227</v>
      </c>
      <c r="O7958" t="s">
        <v>25</v>
      </c>
    </row>
    <row r="7959" spans="2:15" x14ac:dyDescent="0.25">
      <c r="B7959" t="s">
        <v>220</v>
      </c>
      <c r="C7959" t="s">
        <v>247</v>
      </c>
      <c r="D7959" t="s">
        <v>201</v>
      </c>
      <c r="E7959" t="s">
        <v>17</v>
      </c>
      <c r="F7959" t="s">
        <v>18</v>
      </c>
      <c r="G7959" t="s">
        <v>205</v>
      </c>
      <c r="H7959" t="s">
        <v>111</v>
      </c>
      <c r="I7959">
        <v>80119113440</v>
      </c>
      <c r="J7959" t="s">
        <v>112</v>
      </c>
      <c r="K7959">
        <v>6</v>
      </c>
      <c r="L7959">
        <v>6.4000000000000003E-3</v>
      </c>
      <c r="M7959">
        <f t="shared" si="124"/>
        <v>3.8400000000000004E-2</v>
      </c>
      <c r="N7959" t="s">
        <v>227</v>
      </c>
      <c r="O7959" t="s">
        <v>25</v>
      </c>
    </row>
    <row r="7960" spans="2:15" x14ac:dyDescent="0.25">
      <c r="B7960" t="s">
        <v>220</v>
      </c>
      <c r="C7960" t="s">
        <v>247</v>
      </c>
      <c r="D7960" t="s">
        <v>201</v>
      </c>
      <c r="E7960" t="s">
        <v>17</v>
      </c>
      <c r="F7960" t="s">
        <v>18</v>
      </c>
      <c r="G7960" t="s">
        <v>205</v>
      </c>
      <c r="H7960" t="s">
        <v>111</v>
      </c>
      <c r="I7960">
        <v>80119113440</v>
      </c>
      <c r="J7960" t="s">
        <v>112</v>
      </c>
      <c r="K7960">
        <v>25</v>
      </c>
      <c r="L7960">
        <v>1.2834999999999999E-2</v>
      </c>
      <c r="M7960">
        <f t="shared" si="124"/>
        <v>0.32087499999999997</v>
      </c>
      <c r="N7960" t="s">
        <v>227</v>
      </c>
      <c r="O7960" t="s">
        <v>25</v>
      </c>
    </row>
    <row r="7961" spans="2:15" x14ac:dyDescent="0.25">
      <c r="B7961" t="s">
        <v>220</v>
      </c>
      <c r="C7961" t="s">
        <v>247</v>
      </c>
      <c r="D7961" t="s">
        <v>201</v>
      </c>
      <c r="E7961" t="s">
        <v>17</v>
      </c>
      <c r="F7961" t="s">
        <v>18</v>
      </c>
      <c r="G7961" t="s">
        <v>205</v>
      </c>
      <c r="H7961" t="s">
        <v>111</v>
      </c>
      <c r="I7961">
        <v>80119113440</v>
      </c>
      <c r="J7961" t="s">
        <v>112</v>
      </c>
      <c r="K7961">
        <v>10</v>
      </c>
      <c r="L7961">
        <v>8.8859999999999998E-3</v>
      </c>
      <c r="M7961">
        <f t="shared" si="124"/>
        <v>8.8859999999999995E-2</v>
      </c>
      <c r="N7961" t="s">
        <v>261</v>
      </c>
      <c r="O7961" t="s">
        <v>262</v>
      </c>
    </row>
    <row r="7962" spans="2:15" x14ac:dyDescent="0.25">
      <c r="B7962" t="s">
        <v>220</v>
      </c>
      <c r="C7962" t="s">
        <v>247</v>
      </c>
      <c r="D7962" t="s">
        <v>201</v>
      </c>
      <c r="E7962" t="s">
        <v>17</v>
      </c>
      <c r="F7962" t="s">
        <v>18</v>
      </c>
      <c r="G7962" t="s">
        <v>205</v>
      </c>
      <c r="H7962" t="s">
        <v>111</v>
      </c>
      <c r="I7962">
        <v>80119113440</v>
      </c>
      <c r="J7962" t="s">
        <v>112</v>
      </c>
      <c r="K7962">
        <v>1</v>
      </c>
      <c r="L7962">
        <v>7.2009999999999999E-3</v>
      </c>
      <c r="M7962">
        <f t="shared" si="124"/>
        <v>7.2009999999999999E-3</v>
      </c>
      <c r="N7962" t="s">
        <v>227</v>
      </c>
      <c r="O7962" t="s">
        <v>25</v>
      </c>
    </row>
    <row r="7963" spans="2:15" x14ac:dyDescent="0.25">
      <c r="B7963" t="s">
        <v>220</v>
      </c>
      <c r="C7963" t="s">
        <v>247</v>
      </c>
      <c r="D7963" t="s">
        <v>201</v>
      </c>
      <c r="E7963" t="s">
        <v>17</v>
      </c>
      <c r="F7963" t="s">
        <v>18</v>
      </c>
      <c r="G7963" t="s">
        <v>45</v>
      </c>
      <c r="H7963" t="s">
        <v>132</v>
      </c>
      <c r="I7963">
        <v>40232013522</v>
      </c>
      <c r="J7963" t="s">
        <v>133</v>
      </c>
      <c r="K7963">
        <v>1</v>
      </c>
      <c r="L7963">
        <v>3.5899999999999999E-3</v>
      </c>
      <c r="M7963">
        <f t="shared" si="124"/>
        <v>3.5899999999999999E-3</v>
      </c>
      <c r="N7963" t="s">
        <v>227</v>
      </c>
      <c r="O7963" t="s">
        <v>25</v>
      </c>
    </row>
    <row r="7964" spans="2:15" x14ac:dyDescent="0.25">
      <c r="B7964" t="s">
        <v>220</v>
      </c>
      <c r="C7964" t="s">
        <v>247</v>
      </c>
      <c r="D7964" t="s">
        <v>201</v>
      </c>
      <c r="E7964" t="s">
        <v>17</v>
      </c>
      <c r="F7964" t="s">
        <v>18</v>
      </c>
      <c r="G7964" t="s">
        <v>45</v>
      </c>
      <c r="H7964" t="s">
        <v>132</v>
      </c>
      <c r="I7964">
        <v>40232013522</v>
      </c>
      <c r="J7964" t="s">
        <v>133</v>
      </c>
      <c r="K7964">
        <v>3</v>
      </c>
      <c r="L7964">
        <v>7.2009999999999999E-3</v>
      </c>
      <c r="M7964">
        <f t="shared" si="124"/>
        <v>2.1603000000000001E-2</v>
      </c>
      <c r="N7964" t="s">
        <v>227</v>
      </c>
      <c r="O7964" t="s">
        <v>25</v>
      </c>
    </row>
    <row r="7965" spans="2:15" x14ac:dyDescent="0.25">
      <c r="B7965" t="s">
        <v>220</v>
      </c>
      <c r="C7965" t="s">
        <v>247</v>
      </c>
      <c r="D7965" t="s">
        <v>201</v>
      </c>
      <c r="E7965" t="s">
        <v>17</v>
      </c>
      <c r="F7965" t="s">
        <v>18</v>
      </c>
      <c r="G7965" t="s">
        <v>45</v>
      </c>
      <c r="H7965" t="s">
        <v>132</v>
      </c>
      <c r="I7965">
        <v>40232013522</v>
      </c>
      <c r="J7965" t="s">
        <v>133</v>
      </c>
      <c r="K7965">
        <v>6</v>
      </c>
      <c r="L7965">
        <v>5.986E-3</v>
      </c>
      <c r="M7965">
        <f t="shared" si="124"/>
        <v>3.5916000000000003E-2</v>
      </c>
      <c r="N7965" t="s">
        <v>227</v>
      </c>
      <c r="O7965" t="s">
        <v>25</v>
      </c>
    </row>
    <row r="7966" spans="2:15" x14ac:dyDescent="0.25">
      <c r="B7966" t="s">
        <v>220</v>
      </c>
      <c r="C7966" t="s">
        <v>247</v>
      </c>
      <c r="D7966" t="s">
        <v>201</v>
      </c>
      <c r="E7966" t="s">
        <v>17</v>
      </c>
      <c r="F7966" t="s">
        <v>18</v>
      </c>
      <c r="G7966" t="s">
        <v>45</v>
      </c>
      <c r="H7966" t="s">
        <v>132</v>
      </c>
      <c r="I7966">
        <v>40232013522</v>
      </c>
      <c r="J7966" t="s">
        <v>133</v>
      </c>
      <c r="K7966">
        <v>33</v>
      </c>
      <c r="L7966">
        <v>1.2834999999999999E-2</v>
      </c>
      <c r="M7966">
        <f t="shared" si="124"/>
        <v>0.42355499999999996</v>
      </c>
      <c r="N7966" t="s">
        <v>227</v>
      </c>
      <c r="O7966" t="s">
        <v>25</v>
      </c>
    </row>
    <row r="7967" spans="2:15" x14ac:dyDescent="0.25">
      <c r="B7967" t="s">
        <v>220</v>
      </c>
      <c r="C7967" t="s">
        <v>247</v>
      </c>
      <c r="D7967" t="s">
        <v>201</v>
      </c>
      <c r="E7967" t="s">
        <v>17</v>
      </c>
      <c r="F7967" t="s">
        <v>18</v>
      </c>
      <c r="G7967" t="s">
        <v>45</v>
      </c>
      <c r="H7967" t="s">
        <v>132</v>
      </c>
      <c r="I7967">
        <v>40232013522</v>
      </c>
      <c r="J7967" t="s">
        <v>133</v>
      </c>
      <c r="K7967">
        <v>3</v>
      </c>
      <c r="L7967">
        <v>8.8859999999999998E-3</v>
      </c>
      <c r="M7967">
        <f t="shared" si="124"/>
        <v>2.6658000000000001E-2</v>
      </c>
      <c r="N7967" t="s">
        <v>261</v>
      </c>
      <c r="O7967" t="s">
        <v>262</v>
      </c>
    </row>
    <row r="7968" spans="2:15" x14ac:dyDescent="0.25">
      <c r="B7968" t="s">
        <v>220</v>
      </c>
      <c r="C7968" t="s">
        <v>247</v>
      </c>
      <c r="D7968" t="s">
        <v>201</v>
      </c>
      <c r="E7968" t="s">
        <v>17</v>
      </c>
      <c r="F7968" t="s">
        <v>18</v>
      </c>
      <c r="G7968" t="s">
        <v>228</v>
      </c>
      <c r="H7968" t="s">
        <v>179</v>
      </c>
      <c r="I7968">
        <v>40232179853</v>
      </c>
      <c r="J7968" t="s">
        <v>180</v>
      </c>
      <c r="K7968">
        <v>1</v>
      </c>
      <c r="L7968">
        <v>3.5899999999999999E-3</v>
      </c>
      <c r="M7968">
        <f t="shared" si="124"/>
        <v>3.5899999999999999E-3</v>
      </c>
      <c r="N7968" t="s">
        <v>227</v>
      </c>
      <c r="O7968" t="s">
        <v>25</v>
      </c>
    </row>
    <row r="7969" spans="2:15" x14ac:dyDescent="0.25">
      <c r="B7969" t="s">
        <v>220</v>
      </c>
      <c r="C7969" t="s">
        <v>247</v>
      </c>
      <c r="D7969" t="s">
        <v>201</v>
      </c>
      <c r="E7969" t="s">
        <v>17</v>
      </c>
      <c r="F7969" t="s">
        <v>18</v>
      </c>
      <c r="G7969" t="s">
        <v>228</v>
      </c>
      <c r="H7969" t="s">
        <v>179</v>
      </c>
      <c r="I7969">
        <v>40232179853</v>
      </c>
      <c r="J7969" t="s">
        <v>180</v>
      </c>
      <c r="K7969">
        <v>8</v>
      </c>
      <c r="L7969">
        <v>5.986E-3</v>
      </c>
      <c r="M7969">
        <f t="shared" si="124"/>
        <v>4.7888E-2</v>
      </c>
      <c r="N7969" t="s">
        <v>227</v>
      </c>
      <c r="O7969" t="s">
        <v>25</v>
      </c>
    </row>
    <row r="7970" spans="2:15" x14ac:dyDescent="0.25">
      <c r="B7970" t="s">
        <v>220</v>
      </c>
      <c r="C7970" t="s">
        <v>247</v>
      </c>
      <c r="D7970" t="s">
        <v>201</v>
      </c>
      <c r="E7970" t="s">
        <v>17</v>
      </c>
      <c r="F7970" t="s">
        <v>18</v>
      </c>
      <c r="G7970" t="s">
        <v>228</v>
      </c>
      <c r="H7970" t="s">
        <v>179</v>
      </c>
      <c r="I7970">
        <v>40232179853</v>
      </c>
      <c r="J7970" t="s">
        <v>180</v>
      </c>
      <c r="K7970">
        <v>22</v>
      </c>
      <c r="L7970">
        <v>1.2834999999999999E-2</v>
      </c>
      <c r="M7970">
        <f t="shared" si="124"/>
        <v>0.28237000000000001</v>
      </c>
      <c r="N7970" t="s">
        <v>227</v>
      </c>
      <c r="O7970" t="s">
        <v>25</v>
      </c>
    </row>
    <row r="7971" spans="2:15" x14ac:dyDescent="0.25">
      <c r="B7971" t="s">
        <v>220</v>
      </c>
      <c r="C7971" t="s">
        <v>247</v>
      </c>
      <c r="D7971" t="s">
        <v>201</v>
      </c>
      <c r="E7971" t="s">
        <v>17</v>
      </c>
      <c r="F7971" t="s">
        <v>18</v>
      </c>
      <c r="G7971" t="s">
        <v>228</v>
      </c>
      <c r="H7971" t="s">
        <v>179</v>
      </c>
      <c r="I7971">
        <v>40232179853</v>
      </c>
      <c r="J7971" t="s">
        <v>180</v>
      </c>
      <c r="K7971">
        <v>1</v>
      </c>
      <c r="L7971">
        <v>6.4000000000000003E-3</v>
      </c>
      <c r="M7971">
        <f t="shared" si="124"/>
        <v>6.4000000000000003E-3</v>
      </c>
      <c r="N7971" t="s">
        <v>227</v>
      </c>
      <c r="O7971" t="s">
        <v>25</v>
      </c>
    </row>
    <row r="7972" spans="2:15" x14ac:dyDescent="0.25">
      <c r="B7972" t="s">
        <v>220</v>
      </c>
      <c r="C7972" t="s">
        <v>247</v>
      </c>
      <c r="D7972" t="s">
        <v>201</v>
      </c>
      <c r="E7972" t="s">
        <v>17</v>
      </c>
      <c r="F7972" t="s">
        <v>18</v>
      </c>
      <c r="G7972" t="s">
        <v>228</v>
      </c>
      <c r="H7972" t="s">
        <v>179</v>
      </c>
      <c r="I7972">
        <v>40232179853</v>
      </c>
      <c r="J7972" t="s">
        <v>180</v>
      </c>
      <c r="K7972">
        <v>6</v>
      </c>
      <c r="L7972">
        <v>7.2009999999999999E-3</v>
      </c>
      <c r="M7972">
        <f t="shared" si="124"/>
        <v>4.3206000000000001E-2</v>
      </c>
      <c r="N7972" t="s">
        <v>227</v>
      </c>
      <c r="O7972" t="s">
        <v>25</v>
      </c>
    </row>
    <row r="7973" spans="2:15" x14ac:dyDescent="0.25">
      <c r="B7973" t="s">
        <v>220</v>
      </c>
      <c r="C7973" t="s">
        <v>247</v>
      </c>
      <c r="D7973" t="s">
        <v>201</v>
      </c>
      <c r="E7973" t="s">
        <v>17</v>
      </c>
      <c r="F7973" t="s">
        <v>18</v>
      </c>
      <c r="G7973" t="s">
        <v>228</v>
      </c>
      <c r="H7973" t="s">
        <v>179</v>
      </c>
      <c r="I7973">
        <v>40232179853</v>
      </c>
      <c r="J7973" t="s">
        <v>180</v>
      </c>
      <c r="K7973">
        <v>1</v>
      </c>
      <c r="L7973">
        <v>8.8859999999999998E-3</v>
      </c>
      <c r="M7973">
        <f t="shared" si="124"/>
        <v>8.8859999999999998E-3</v>
      </c>
      <c r="N7973" t="s">
        <v>261</v>
      </c>
      <c r="O7973" t="s">
        <v>262</v>
      </c>
    </row>
    <row r="7974" spans="2:15" x14ac:dyDescent="0.25">
      <c r="B7974" t="s">
        <v>220</v>
      </c>
      <c r="C7974" t="s">
        <v>247</v>
      </c>
      <c r="D7974" t="s">
        <v>201</v>
      </c>
      <c r="E7974" t="s">
        <v>17</v>
      </c>
      <c r="F7974" t="s">
        <v>18</v>
      </c>
      <c r="G7974" t="s">
        <v>45</v>
      </c>
      <c r="H7974" t="s">
        <v>134</v>
      </c>
      <c r="I7974">
        <v>40232013522</v>
      </c>
      <c r="J7974" t="s">
        <v>135</v>
      </c>
      <c r="K7974">
        <v>11</v>
      </c>
      <c r="L7974">
        <v>5.9849999999999999E-3</v>
      </c>
      <c r="M7974">
        <f t="shared" si="124"/>
        <v>6.5835000000000005E-2</v>
      </c>
      <c r="N7974" t="s">
        <v>227</v>
      </c>
      <c r="O7974" t="s">
        <v>25</v>
      </c>
    </row>
    <row r="7975" spans="2:15" x14ac:dyDescent="0.25">
      <c r="B7975" t="s">
        <v>220</v>
      </c>
      <c r="C7975" t="s">
        <v>247</v>
      </c>
      <c r="D7975" t="s">
        <v>201</v>
      </c>
      <c r="E7975" t="s">
        <v>17</v>
      </c>
      <c r="F7975" t="s">
        <v>18</v>
      </c>
      <c r="G7975" t="s">
        <v>45</v>
      </c>
      <c r="H7975" t="s">
        <v>134</v>
      </c>
      <c r="I7975">
        <v>40232013522</v>
      </c>
      <c r="J7975" t="s">
        <v>135</v>
      </c>
      <c r="K7975">
        <v>1</v>
      </c>
      <c r="L7975">
        <v>6.4000000000000003E-3</v>
      </c>
      <c r="M7975">
        <f t="shared" si="124"/>
        <v>6.4000000000000003E-3</v>
      </c>
      <c r="N7975" t="s">
        <v>227</v>
      </c>
      <c r="O7975" t="s">
        <v>25</v>
      </c>
    </row>
    <row r="7976" spans="2:15" x14ac:dyDescent="0.25">
      <c r="B7976" t="s">
        <v>220</v>
      </c>
      <c r="C7976" t="s">
        <v>247</v>
      </c>
      <c r="D7976" t="s">
        <v>201</v>
      </c>
      <c r="E7976" t="s">
        <v>17</v>
      </c>
      <c r="F7976" t="s">
        <v>18</v>
      </c>
      <c r="G7976" t="s">
        <v>45</v>
      </c>
      <c r="H7976" t="s">
        <v>134</v>
      </c>
      <c r="I7976">
        <v>40232013522</v>
      </c>
      <c r="J7976" t="s">
        <v>135</v>
      </c>
      <c r="K7976">
        <v>40</v>
      </c>
      <c r="L7976">
        <v>1.2834999999999999E-2</v>
      </c>
      <c r="M7976">
        <f t="shared" si="124"/>
        <v>0.51339999999999997</v>
      </c>
      <c r="N7976" t="s">
        <v>227</v>
      </c>
      <c r="O7976" t="s">
        <v>25</v>
      </c>
    </row>
    <row r="7977" spans="2:15" x14ac:dyDescent="0.25">
      <c r="B7977" t="s">
        <v>220</v>
      </c>
      <c r="C7977" t="s">
        <v>247</v>
      </c>
      <c r="D7977" t="s">
        <v>201</v>
      </c>
      <c r="E7977" t="s">
        <v>17</v>
      </c>
      <c r="F7977" t="s">
        <v>18</v>
      </c>
      <c r="G7977" t="s">
        <v>45</v>
      </c>
      <c r="H7977" t="s">
        <v>134</v>
      </c>
      <c r="I7977">
        <v>40232013522</v>
      </c>
      <c r="J7977" t="s">
        <v>135</v>
      </c>
      <c r="K7977">
        <v>10</v>
      </c>
      <c r="L7977">
        <v>8.8859999999999998E-3</v>
      </c>
      <c r="M7977">
        <f t="shared" si="124"/>
        <v>8.8859999999999995E-2</v>
      </c>
      <c r="N7977" t="s">
        <v>261</v>
      </c>
      <c r="O7977" t="s">
        <v>262</v>
      </c>
    </row>
    <row r="7978" spans="2:15" x14ac:dyDescent="0.25">
      <c r="B7978" t="s">
        <v>220</v>
      </c>
      <c r="C7978" t="s">
        <v>247</v>
      </c>
      <c r="D7978" t="s">
        <v>201</v>
      </c>
      <c r="E7978" t="s">
        <v>17</v>
      </c>
      <c r="F7978" t="s">
        <v>18</v>
      </c>
      <c r="G7978" t="s">
        <v>45</v>
      </c>
      <c r="H7978" t="s">
        <v>134</v>
      </c>
      <c r="I7978">
        <v>40232013522</v>
      </c>
      <c r="J7978" t="s">
        <v>135</v>
      </c>
      <c r="K7978">
        <v>2</v>
      </c>
      <c r="L7978">
        <v>3.5899999999999999E-3</v>
      </c>
      <c r="M7978">
        <f t="shared" si="124"/>
        <v>7.1799999999999998E-3</v>
      </c>
      <c r="N7978" t="s">
        <v>227</v>
      </c>
      <c r="O7978" t="s">
        <v>25</v>
      </c>
    </row>
    <row r="7979" spans="2:15" x14ac:dyDescent="0.25">
      <c r="B7979" t="s">
        <v>220</v>
      </c>
      <c r="C7979" t="s">
        <v>247</v>
      </c>
      <c r="D7979" t="s">
        <v>201</v>
      </c>
      <c r="E7979" t="s">
        <v>17</v>
      </c>
      <c r="F7979" t="s">
        <v>18</v>
      </c>
      <c r="G7979" t="s">
        <v>45</v>
      </c>
      <c r="H7979" t="s">
        <v>134</v>
      </c>
      <c r="I7979">
        <v>40232013522</v>
      </c>
      <c r="J7979" t="s">
        <v>135</v>
      </c>
      <c r="K7979">
        <v>2</v>
      </c>
      <c r="L7979">
        <v>7.2020000000000001E-3</v>
      </c>
      <c r="M7979">
        <f t="shared" si="124"/>
        <v>1.4404E-2</v>
      </c>
      <c r="N7979" t="s">
        <v>227</v>
      </c>
      <c r="O7979" t="s">
        <v>25</v>
      </c>
    </row>
    <row r="7980" spans="2:15" x14ac:dyDescent="0.25">
      <c r="B7980" t="s">
        <v>220</v>
      </c>
      <c r="C7980" t="s">
        <v>247</v>
      </c>
      <c r="D7980" t="s">
        <v>201</v>
      </c>
      <c r="E7980" t="s">
        <v>17</v>
      </c>
      <c r="F7980" t="s">
        <v>18</v>
      </c>
      <c r="G7980" t="s">
        <v>228</v>
      </c>
      <c r="H7980" t="s">
        <v>237</v>
      </c>
      <c r="I7980">
        <v>40232179853</v>
      </c>
      <c r="J7980" t="s">
        <v>271</v>
      </c>
      <c r="K7980">
        <v>5</v>
      </c>
      <c r="L7980">
        <v>3.5899999999999999E-3</v>
      </c>
      <c r="M7980">
        <f t="shared" si="124"/>
        <v>1.7950000000000001E-2</v>
      </c>
      <c r="N7980" t="s">
        <v>227</v>
      </c>
      <c r="O7980" t="s">
        <v>25</v>
      </c>
    </row>
    <row r="7981" spans="2:15" x14ac:dyDescent="0.25">
      <c r="B7981" t="s">
        <v>220</v>
      </c>
      <c r="C7981" t="s">
        <v>247</v>
      </c>
      <c r="D7981" t="s">
        <v>201</v>
      </c>
      <c r="E7981" t="s">
        <v>17</v>
      </c>
      <c r="F7981" t="s">
        <v>18</v>
      </c>
      <c r="G7981" t="s">
        <v>228</v>
      </c>
      <c r="H7981" t="s">
        <v>237</v>
      </c>
      <c r="I7981">
        <v>40232179853</v>
      </c>
      <c r="J7981" t="s">
        <v>271</v>
      </c>
      <c r="K7981">
        <v>9</v>
      </c>
      <c r="L7981">
        <v>7.2009999999999999E-3</v>
      </c>
      <c r="M7981">
        <f t="shared" si="124"/>
        <v>6.4809000000000005E-2</v>
      </c>
      <c r="N7981" t="s">
        <v>227</v>
      </c>
      <c r="O7981" t="s">
        <v>25</v>
      </c>
    </row>
    <row r="7982" spans="2:15" x14ac:dyDescent="0.25">
      <c r="B7982" t="s">
        <v>220</v>
      </c>
      <c r="C7982" t="s">
        <v>247</v>
      </c>
      <c r="D7982" t="s">
        <v>201</v>
      </c>
      <c r="E7982" t="s">
        <v>17</v>
      </c>
      <c r="F7982" t="s">
        <v>18</v>
      </c>
      <c r="G7982" t="s">
        <v>228</v>
      </c>
      <c r="H7982" t="s">
        <v>237</v>
      </c>
      <c r="I7982">
        <v>40232179853</v>
      </c>
      <c r="J7982" t="s">
        <v>271</v>
      </c>
      <c r="K7982">
        <v>8</v>
      </c>
      <c r="L7982">
        <v>6.4000000000000003E-3</v>
      </c>
      <c r="M7982">
        <f t="shared" si="124"/>
        <v>5.1200000000000002E-2</v>
      </c>
      <c r="N7982" t="s">
        <v>227</v>
      </c>
      <c r="O7982" t="s">
        <v>25</v>
      </c>
    </row>
    <row r="7983" spans="2:15" x14ac:dyDescent="0.25">
      <c r="B7983" t="s">
        <v>220</v>
      </c>
      <c r="C7983" t="s">
        <v>247</v>
      </c>
      <c r="D7983" t="s">
        <v>201</v>
      </c>
      <c r="E7983" t="s">
        <v>17</v>
      </c>
      <c r="F7983" t="s">
        <v>18</v>
      </c>
      <c r="G7983" t="s">
        <v>228</v>
      </c>
      <c r="H7983" t="s">
        <v>237</v>
      </c>
      <c r="I7983">
        <v>40232179853</v>
      </c>
      <c r="J7983" t="s">
        <v>271</v>
      </c>
      <c r="K7983">
        <v>31</v>
      </c>
      <c r="L7983">
        <v>5.9849999999999999E-3</v>
      </c>
      <c r="M7983">
        <f t="shared" si="124"/>
        <v>0.18553500000000001</v>
      </c>
      <c r="N7983" t="s">
        <v>227</v>
      </c>
      <c r="O7983" t="s">
        <v>25</v>
      </c>
    </row>
    <row r="7984" spans="2:15" x14ac:dyDescent="0.25">
      <c r="B7984" t="s">
        <v>220</v>
      </c>
      <c r="C7984" t="s">
        <v>247</v>
      </c>
      <c r="D7984" t="s">
        <v>201</v>
      </c>
      <c r="E7984" t="s">
        <v>17</v>
      </c>
      <c r="F7984" t="s">
        <v>18</v>
      </c>
      <c r="G7984" t="s">
        <v>228</v>
      </c>
      <c r="H7984" t="s">
        <v>237</v>
      </c>
      <c r="I7984">
        <v>40232179853</v>
      </c>
      <c r="J7984" t="s">
        <v>271</v>
      </c>
      <c r="K7984">
        <v>57</v>
      </c>
      <c r="L7984">
        <v>1.2834999999999999E-2</v>
      </c>
      <c r="M7984">
        <f t="shared" si="124"/>
        <v>0.731595</v>
      </c>
      <c r="N7984" t="s">
        <v>227</v>
      </c>
      <c r="O7984" t="s">
        <v>25</v>
      </c>
    </row>
    <row r="7985" spans="2:15" x14ac:dyDescent="0.25">
      <c r="B7985" t="s">
        <v>220</v>
      </c>
      <c r="C7985" t="s">
        <v>247</v>
      </c>
      <c r="D7985" t="s">
        <v>201</v>
      </c>
      <c r="E7985" t="s">
        <v>17</v>
      </c>
      <c r="F7985" t="s">
        <v>18</v>
      </c>
      <c r="G7985" t="s">
        <v>228</v>
      </c>
      <c r="H7985" t="s">
        <v>237</v>
      </c>
      <c r="I7985">
        <v>40232179853</v>
      </c>
      <c r="J7985" t="s">
        <v>271</v>
      </c>
      <c r="K7985">
        <v>8</v>
      </c>
      <c r="L7985">
        <v>8.8859999999999998E-3</v>
      </c>
      <c r="M7985">
        <f t="shared" si="124"/>
        <v>7.1087999999999998E-2</v>
      </c>
      <c r="N7985" t="s">
        <v>261</v>
      </c>
      <c r="O7985" t="s">
        <v>262</v>
      </c>
    </row>
    <row r="7986" spans="2:15" x14ac:dyDescent="0.25">
      <c r="B7986" t="s">
        <v>220</v>
      </c>
      <c r="C7986" t="s">
        <v>247</v>
      </c>
      <c r="D7986" t="s">
        <v>201</v>
      </c>
      <c r="E7986" t="s">
        <v>17</v>
      </c>
      <c r="F7986" t="s">
        <v>18</v>
      </c>
      <c r="G7986" t="s">
        <v>45</v>
      </c>
      <c r="H7986" t="s">
        <v>241</v>
      </c>
      <c r="I7986">
        <v>40232013522</v>
      </c>
      <c r="J7986" t="s">
        <v>50</v>
      </c>
      <c r="K7986">
        <v>3</v>
      </c>
      <c r="L7986">
        <v>3.5899999999999999E-3</v>
      </c>
      <c r="M7986">
        <f t="shared" si="124"/>
        <v>1.077E-2</v>
      </c>
      <c r="N7986" t="s">
        <v>227</v>
      </c>
      <c r="O7986" t="s">
        <v>25</v>
      </c>
    </row>
    <row r="7987" spans="2:15" x14ac:dyDescent="0.25">
      <c r="B7987" t="s">
        <v>220</v>
      </c>
      <c r="C7987" t="s">
        <v>247</v>
      </c>
      <c r="D7987" t="s">
        <v>201</v>
      </c>
      <c r="E7987" t="s">
        <v>17</v>
      </c>
      <c r="F7987" t="s">
        <v>18</v>
      </c>
      <c r="G7987" t="s">
        <v>45</v>
      </c>
      <c r="H7987" t="s">
        <v>241</v>
      </c>
      <c r="I7987">
        <v>40232013522</v>
      </c>
      <c r="J7987" t="s">
        <v>50</v>
      </c>
      <c r="K7987">
        <v>8</v>
      </c>
      <c r="L7987">
        <v>5.986E-3</v>
      </c>
      <c r="M7987">
        <f t="shared" si="124"/>
        <v>4.7888E-2</v>
      </c>
      <c r="N7987" t="s">
        <v>227</v>
      </c>
      <c r="O7987" t="s">
        <v>25</v>
      </c>
    </row>
    <row r="7988" spans="2:15" x14ac:dyDescent="0.25">
      <c r="B7988" t="s">
        <v>220</v>
      </c>
      <c r="C7988" t="s">
        <v>247</v>
      </c>
      <c r="D7988" t="s">
        <v>201</v>
      </c>
      <c r="E7988" t="s">
        <v>17</v>
      </c>
      <c r="F7988" t="s">
        <v>18</v>
      </c>
      <c r="G7988" t="s">
        <v>45</v>
      </c>
      <c r="H7988" t="s">
        <v>241</v>
      </c>
      <c r="I7988">
        <v>40232013522</v>
      </c>
      <c r="J7988" t="s">
        <v>50</v>
      </c>
      <c r="K7988">
        <v>58</v>
      </c>
      <c r="L7988">
        <v>1.2834999999999999E-2</v>
      </c>
      <c r="M7988">
        <f t="shared" si="124"/>
        <v>0.74442999999999993</v>
      </c>
      <c r="N7988" t="s">
        <v>227</v>
      </c>
      <c r="O7988" t="s">
        <v>25</v>
      </c>
    </row>
    <row r="7989" spans="2:15" x14ac:dyDescent="0.25">
      <c r="B7989" t="s">
        <v>220</v>
      </c>
      <c r="C7989" t="s">
        <v>247</v>
      </c>
      <c r="D7989" t="s">
        <v>201</v>
      </c>
      <c r="E7989" t="s">
        <v>17</v>
      </c>
      <c r="F7989" t="s">
        <v>18</v>
      </c>
      <c r="G7989" t="s">
        <v>45</v>
      </c>
      <c r="H7989" t="s">
        <v>241</v>
      </c>
      <c r="I7989">
        <v>40232013522</v>
      </c>
      <c r="J7989" t="s">
        <v>50</v>
      </c>
      <c r="K7989">
        <v>2</v>
      </c>
      <c r="L7989">
        <v>6.4000000000000003E-3</v>
      </c>
      <c r="M7989">
        <f t="shared" si="124"/>
        <v>1.2800000000000001E-2</v>
      </c>
      <c r="N7989" t="s">
        <v>227</v>
      </c>
      <c r="O7989" t="s">
        <v>25</v>
      </c>
    </row>
    <row r="7990" spans="2:15" x14ac:dyDescent="0.25">
      <c r="B7990" t="s">
        <v>220</v>
      </c>
      <c r="C7990" t="s">
        <v>247</v>
      </c>
      <c r="D7990" t="s">
        <v>201</v>
      </c>
      <c r="E7990" t="s">
        <v>17</v>
      </c>
      <c r="F7990" t="s">
        <v>18</v>
      </c>
      <c r="G7990" t="s">
        <v>45</v>
      </c>
      <c r="H7990" t="s">
        <v>241</v>
      </c>
      <c r="I7990">
        <v>40232013522</v>
      </c>
      <c r="J7990" t="s">
        <v>50</v>
      </c>
      <c r="K7990">
        <v>3</v>
      </c>
      <c r="L7990">
        <v>8.8859999999999998E-3</v>
      </c>
      <c r="M7990">
        <f t="shared" si="124"/>
        <v>2.6658000000000001E-2</v>
      </c>
      <c r="N7990" t="s">
        <v>261</v>
      </c>
      <c r="O7990" t="s">
        <v>262</v>
      </c>
    </row>
    <row r="7991" spans="2:15" x14ac:dyDescent="0.25">
      <c r="B7991" t="s">
        <v>220</v>
      </c>
      <c r="C7991" t="s">
        <v>247</v>
      </c>
      <c r="D7991" t="s">
        <v>201</v>
      </c>
      <c r="E7991" t="s">
        <v>17</v>
      </c>
      <c r="F7991" t="s">
        <v>18</v>
      </c>
      <c r="G7991" t="s">
        <v>45</v>
      </c>
      <c r="H7991" t="s">
        <v>241</v>
      </c>
      <c r="I7991">
        <v>40232013522</v>
      </c>
      <c r="J7991" t="s">
        <v>50</v>
      </c>
      <c r="K7991">
        <v>8</v>
      </c>
      <c r="L7991">
        <v>7.2009999999999999E-3</v>
      </c>
      <c r="M7991">
        <f t="shared" si="124"/>
        <v>5.7607999999999999E-2</v>
      </c>
      <c r="N7991" t="s">
        <v>227</v>
      </c>
      <c r="O7991" t="s">
        <v>25</v>
      </c>
    </row>
    <row r="7992" spans="2:15" x14ac:dyDescent="0.25">
      <c r="B7992" t="s">
        <v>220</v>
      </c>
      <c r="C7992" t="s">
        <v>247</v>
      </c>
      <c r="D7992" t="s">
        <v>201</v>
      </c>
      <c r="E7992" t="s">
        <v>17</v>
      </c>
      <c r="F7992" t="s">
        <v>18</v>
      </c>
      <c r="G7992" t="s">
        <v>228</v>
      </c>
      <c r="H7992" t="s">
        <v>185</v>
      </c>
      <c r="I7992">
        <v>40232179853</v>
      </c>
      <c r="J7992" t="s">
        <v>186</v>
      </c>
      <c r="K7992">
        <v>59</v>
      </c>
      <c r="L7992">
        <v>1.2834999999999999E-2</v>
      </c>
      <c r="M7992">
        <f t="shared" si="124"/>
        <v>0.75726499999999997</v>
      </c>
      <c r="N7992" t="s">
        <v>227</v>
      </c>
      <c r="O7992" t="s">
        <v>25</v>
      </c>
    </row>
    <row r="7993" spans="2:15" x14ac:dyDescent="0.25">
      <c r="B7993" t="s">
        <v>220</v>
      </c>
      <c r="C7993" t="s">
        <v>247</v>
      </c>
      <c r="D7993" t="s">
        <v>201</v>
      </c>
      <c r="E7993" t="s">
        <v>17</v>
      </c>
      <c r="F7993" t="s">
        <v>18</v>
      </c>
      <c r="G7993" t="s">
        <v>228</v>
      </c>
      <c r="H7993" t="s">
        <v>185</v>
      </c>
      <c r="I7993">
        <v>40232179853</v>
      </c>
      <c r="J7993" t="s">
        <v>186</v>
      </c>
      <c r="K7993">
        <v>29</v>
      </c>
      <c r="L7993">
        <v>5.9849999999999999E-3</v>
      </c>
      <c r="M7993">
        <f t="shared" si="124"/>
        <v>0.173565</v>
      </c>
      <c r="N7993" t="s">
        <v>227</v>
      </c>
      <c r="O7993" t="s">
        <v>25</v>
      </c>
    </row>
    <row r="7994" spans="2:15" x14ac:dyDescent="0.25">
      <c r="B7994" t="s">
        <v>220</v>
      </c>
      <c r="C7994" t="s">
        <v>247</v>
      </c>
      <c r="D7994" t="s">
        <v>201</v>
      </c>
      <c r="E7994" t="s">
        <v>17</v>
      </c>
      <c r="F7994" t="s">
        <v>18</v>
      </c>
      <c r="G7994" t="s">
        <v>228</v>
      </c>
      <c r="H7994" t="s">
        <v>185</v>
      </c>
      <c r="I7994">
        <v>40232179853</v>
      </c>
      <c r="J7994" t="s">
        <v>186</v>
      </c>
      <c r="K7994">
        <v>2</v>
      </c>
      <c r="L7994">
        <v>6.4000000000000003E-3</v>
      </c>
      <c r="M7994">
        <f t="shared" si="124"/>
        <v>1.2800000000000001E-2</v>
      </c>
      <c r="N7994" t="s">
        <v>227</v>
      </c>
      <c r="O7994" t="s">
        <v>25</v>
      </c>
    </row>
    <row r="7995" spans="2:15" x14ac:dyDescent="0.25">
      <c r="B7995" t="s">
        <v>220</v>
      </c>
      <c r="C7995" t="s">
        <v>247</v>
      </c>
      <c r="D7995" t="s">
        <v>201</v>
      </c>
      <c r="E7995" t="s">
        <v>17</v>
      </c>
      <c r="F7995" t="s">
        <v>18</v>
      </c>
      <c r="G7995" t="s">
        <v>228</v>
      </c>
      <c r="H7995" t="s">
        <v>185</v>
      </c>
      <c r="I7995">
        <v>40232179853</v>
      </c>
      <c r="J7995" t="s">
        <v>186</v>
      </c>
      <c r="K7995">
        <v>6</v>
      </c>
      <c r="L7995">
        <v>7.2009999999999999E-3</v>
      </c>
      <c r="M7995">
        <f t="shared" si="124"/>
        <v>4.3206000000000001E-2</v>
      </c>
      <c r="N7995" t="s">
        <v>227</v>
      </c>
      <c r="O7995" t="s">
        <v>25</v>
      </c>
    </row>
    <row r="7996" spans="2:15" x14ac:dyDescent="0.25">
      <c r="B7996" t="s">
        <v>220</v>
      </c>
      <c r="C7996" t="s">
        <v>247</v>
      </c>
      <c r="D7996" t="s">
        <v>201</v>
      </c>
      <c r="E7996" t="s">
        <v>17</v>
      </c>
      <c r="F7996" t="s">
        <v>18</v>
      </c>
      <c r="G7996" t="s">
        <v>228</v>
      </c>
      <c r="H7996" t="s">
        <v>185</v>
      </c>
      <c r="I7996">
        <v>40232179853</v>
      </c>
      <c r="J7996" t="s">
        <v>186</v>
      </c>
      <c r="K7996">
        <v>3</v>
      </c>
      <c r="L7996">
        <v>8.8859999999999998E-3</v>
      </c>
      <c r="M7996">
        <f t="shared" si="124"/>
        <v>2.6658000000000001E-2</v>
      </c>
      <c r="N7996" t="s">
        <v>261</v>
      </c>
      <c r="O7996" t="s">
        <v>262</v>
      </c>
    </row>
    <row r="7997" spans="2:15" x14ac:dyDescent="0.25">
      <c r="B7997" t="s">
        <v>220</v>
      </c>
      <c r="C7997" t="s">
        <v>247</v>
      </c>
      <c r="D7997" t="s">
        <v>201</v>
      </c>
      <c r="E7997" t="s">
        <v>17</v>
      </c>
      <c r="F7997" t="s">
        <v>18</v>
      </c>
      <c r="G7997" t="s">
        <v>228</v>
      </c>
      <c r="H7997" t="s">
        <v>185</v>
      </c>
      <c r="I7997">
        <v>40232179853</v>
      </c>
      <c r="J7997" t="s">
        <v>186</v>
      </c>
      <c r="K7997">
        <v>6</v>
      </c>
      <c r="L7997">
        <v>3.5899999999999999E-3</v>
      </c>
      <c r="M7997">
        <f t="shared" si="124"/>
        <v>2.154E-2</v>
      </c>
      <c r="N7997" t="s">
        <v>227</v>
      </c>
      <c r="O7997" t="s">
        <v>25</v>
      </c>
    </row>
    <row r="7998" spans="2:15" x14ac:dyDescent="0.25">
      <c r="B7998" t="s">
        <v>220</v>
      </c>
      <c r="C7998" t="s">
        <v>247</v>
      </c>
      <c r="D7998" t="s">
        <v>201</v>
      </c>
      <c r="E7998" t="s">
        <v>17</v>
      </c>
      <c r="F7998" t="s">
        <v>18</v>
      </c>
      <c r="G7998" t="s">
        <v>228</v>
      </c>
      <c r="H7998" t="s">
        <v>181</v>
      </c>
      <c r="I7998">
        <v>40232179853</v>
      </c>
      <c r="J7998" t="s">
        <v>182</v>
      </c>
      <c r="K7998">
        <v>15</v>
      </c>
      <c r="L7998">
        <v>7.2009999999999999E-3</v>
      </c>
      <c r="M7998">
        <f t="shared" si="124"/>
        <v>0.108015</v>
      </c>
      <c r="N7998" t="s">
        <v>227</v>
      </c>
      <c r="O7998" t="s">
        <v>25</v>
      </c>
    </row>
    <row r="7999" spans="2:15" x14ac:dyDescent="0.25">
      <c r="B7999" t="s">
        <v>220</v>
      </c>
      <c r="C7999" t="s">
        <v>247</v>
      </c>
      <c r="D7999" t="s">
        <v>201</v>
      </c>
      <c r="E7999" t="s">
        <v>17</v>
      </c>
      <c r="F7999" t="s">
        <v>18</v>
      </c>
      <c r="G7999" t="s">
        <v>228</v>
      </c>
      <c r="H7999" t="s">
        <v>181</v>
      </c>
      <c r="I7999">
        <v>40232179853</v>
      </c>
      <c r="J7999" t="s">
        <v>182</v>
      </c>
      <c r="K7999">
        <v>14</v>
      </c>
      <c r="L7999">
        <v>6.4000000000000003E-3</v>
      </c>
      <c r="M7999">
        <f t="shared" si="124"/>
        <v>8.9599999999999999E-2</v>
      </c>
      <c r="N7999" t="s">
        <v>227</v>
      </c>
      <c r="O7999" t="s">
        <v>25</v>
      </c>
    </row>
    <row r="8000" spans="2:15" x14ac:dyDescent="0.25">
      <c r="B8000" t="s">
        <v>220</v>
      </c>
      <c r="C8000" t="s">
        <v>247</v>
      </c>
      <c r="D8000" t="s">
        <v>201</v>
      </c>
      <c r="E8000" t="s">
        <v>17</v>
      </c>
      <c r="F8000" t="s">
        <v>18</v>
      </c>
      <c r="G8000" t="s">
        <v>228</v>
      </c>
      <c r="H8000" t="s">
        <v>181</v>
      </c>
      <c r="I8000">
        <v>40232179853</v>
      </c>
      <c r="J8000" t="s">
        <v>182</v>
      </c>
      <c r="K8000">
        <v>32</v>
      </c>
      <c r="L8000">
        <v>5.9849999999999999E-3</v>
      </c>
      <c r="M8000">
        <f t="shared" si="124"/>
        <v>0.19152</v>
      </c>
      <c r="N8000" t="s">
        <v>227</v>
      </c>
      <c r="O8000" t="s">
        <v>25</v>
      </c>
    </row>
    <row r="8001" spans="2:15" x14ac:dyDescent="0.25">
      <c r="B8001" t="s">
        <v>220</v>
      </c>
      <c r="C8001" t="s">
        <v>247</v>
      </c>
      <c r="D8001" t="s">
        <v>201</v>
      </c>
      <c r="E8001" t="s">
        <v>17</v>
      </c>
      <c r="F8001" t="s">
        <v>18</v>
      </c>
      <c r="G8001" t="s">
        <v>228</v>
      </c>
      <c r="H8001" t="s">
        <v>181</v>
      </c>
      <c r="I8001">
        <v>40232179853</v>
      </c>
      <c r="J8001" t="s">
        <v>182</v>
      </c>
      <c r="K8001">
        <v>13</v>
      </c>
      <c r="L8001">
        <v>3.5899999999999999E-3</v>
      </c>
      <c r="M8001">
        <f t="shared" si="124"/>
        <v>4.6669999999999996E-2</v>
      </c>
      <c r="N8001" t="s">
        <v>227</v>
      </c>
      <c r="O8001" t="s">
        <v>25</v>
      </c>
    </row>
    <row r="8002" spans="2:15" x14ac:dyDescent="0.25">
      <c r="B8002" t="s">
        <v>220</v>
      </c>
      <c r="C8002" t="s">
        <v>247</v>
      </c>
      <c r="D8002" t="s">
        <v>201</v>
      </c>
      <c r="E8002" t="s">
        <v>17</v>
      </c>
      <c r="F8002" t="s">
        <v>18</v>
      </c>
      <c r="G8002" t="s">
        <v>228</v>
      </c>
      <c r="H8002" t="s">
        <v>181</v>
      </c>
      <c r="I8002">
        <v>40232179853</v>
      </c>
      <c r="J8002" t="s">
        <v>182</v>
      </c>
      <c r="K8002">
        <v>109</v>
      </c>
      <c r="L8002">
        <v>1.2834999999999999E-2</v>
      </c>
      <c r="M8002">
        <f t="shared" si="124"/>
        <v>1.3990149999999999</v>
      </c>
      <c r="N8002" t="s">
        <v>227</v>
      </c>
      <c r="O8002" t="s">
        <v>25</v>
      </c>
    </row>
    <row r="8003" spans="2:15" x14ac:dyDescent="0.25">
      <c r="B8003" t="s">
        <v>220</v>
      </c>
      <c r="C8003" t="s">
        <v>247</v>
      </c>
      <c r="D8003" t="s">
        <v>201</v>
      </c>
      <c r="E8003" t="s">
        <v>17</v>
      </c>
      <c r="F8003" t="s">
        <v>18</v>
      </c>
      <c r="G8003" t="s">
        <v>228</v>
      </c>
      <c r="H8003" t="s">
        <v>181</v>
      </c>
      <c r="I8003">
        <v>40232179853</v>
      </c>
      <c r="J8003" t="s">
        <v>182</v>
      </c>
      <c r="K8003">
        <v>15</v>
      </c>
      <c r="L8003">
        <v>8.8859999999999998E-3</v>
      </c>
      <c r="M8003">
        <f t="shared" ref="M8003:M8066" si="125">L8003*K8003</f>
        <v>0.13328999999999999</v>
      </c>
      <c r="N8003" t="s">
        <v>261</v>
      </c>
      <c r="O8003" t="s">
        <v>262</v>
      </c>
    </row>
    <row r="8004" spans="2:15" x14ac:dyDescent="0.25">
      <c r="B8004" t="s">
        <v>220</v>
      </c>
      <c r="C8004" t="s">
        <v>247</v>
      </c>
      <c r="D8004" t="s">
        <v>201</v>
      </c>
      <c r="E8004" t="s">
        <v>17</v>
      </c>
      <c r="F8004" t="s">
        <v>18</v>
      </c>
      <c r="G8004" t="s">
        <v>45</v>
      </c>
      <c r="H8004" t="s">
        <v>122</v>
      </c>
      <c r="I8004">
        <v>40232013522</v>
      </c>
      <c r="J8004" t="s">
        <v>123</v>
      </c>
      <c r="K8004">
        <v>1</v>
      </c>
      <c r="L8004">
        <v>3.5899999999999999E-3</v>
      </c>
      <c r="M8004">
        <f t="shared" si="125"/>
        <v>3.5899999999999999E-3</v>
      </c>
      <c r="N8004" t="s">
        <v>227</v>
      </c>
      <c r="O8004" t="s">
        <v>25</v>
      </c>
    </row>
    <row r="8005" spans="2:15" x14ac:dyDescent="0.25">
      <c r="B8005" t="s">
        <v>220</v>
      </c>
      <c r="C8005" t="s">
        <v>247</v>
      </c>
      <c r="D8005" t="s">
        <v>201</v>
      </c>
      <c r="E8005" t="s">
        <v>17</v>
      </c>
      <c r="F8005" t="s">
        <v>18</v>
      </c>
      <c r="G8005" t="s">
        <v>45</v>
      </c>
      <c r="H8005" t="s">
        <v>122</v>
      </c>
      <c r="I8005">
        <v>40232013522</v>
      </c>
      <c r="J8005" t="s">
        <v>123</v>
      </c>
      <c r="K8005">
        <v>7</v>
      </c>
      <c r="L8005">
        <v>5.9849999999999999E-3</v>
      </c>
      <c r="M8005">
        <f t="shared" si="125"/>
        <v>4.1895000000000002E-2</v>
      </c>
      <c r="N8005" t="s">
        <v>227</v>
      </c>
      <c r="O8005" t="s">
        <v>25</v>
      </c>
    </row>
    <row r="8006" spans="2:15" x14ac:dyDescent="0.25">
      <c r="B8006" t="s">
        <v>220</v>
      </c>
      <c r="C8006" t="s">
        <v>247</v>
      </c>
      <c r="D8006" t="s">
        <v>201</v>
      </c>
      <c r="E8006" t="s">
        <v>17</v>
      </c>
      <c r="F8006" t="s">
        <v>18</v>
      </c>
      <c r="G8006" t="s">
        <v>45</v>
      </c>
      <c r="H8006" t="s">
        <v>122</v>
      </c>
      <c r="I8006">
        <v>40232013522</v>
      </c>
      <c r="J8006" t="s">
        <v>123</v>
      </c>
      <c r="K8006">
        <v>26</v>
      </c>
      <c r="L8006">
        <v>1.2834999999999999E-2</v>
      </c>
      <c r="M8006">
        <f t="shared" si="125"/>
        <v>0.33370999999999995</v>
      </c>
      <c r="N8006" t="s">
        <v>227</v>
      </c>
      <c r="O8006" t="s">
        <v>25</v>
      </c>
    </row>
    <row r="8007" spans="2:15" x14ac:dyDescent="0.25">
      <c r="B8007" t="s">
        <v>220</v>
      </c>
      <c r="C8007" t="s">
        <v>247</v>
      </c>
      <c r="D8007" t="s">
        <v>201</v>
      </c>
      <c r="E8007" t="s">
        <v>17</v>
      </c>
      <c r="F8007" t="s">
        <v>18</v>
      </c>
      <c r="G8007" t="s">
        <v>45</v>
      </c>
      <c r="H8007" t="s">
        <v>122</v>
      </c>
      <c r="I8007">
        <v>40232013522</v>
      </c>
      <c r="J8007" t="s">
        <v>123</v>
      </c>
      <c r="K8007">
        <v>2</v>
      </c>
      <c r="L8007">
        <v>6.4000000000000003E-3</v>
      </c>
      <c r="M8007">
        <f t="shared" si="125"/>
        <v>1.2800000000000001E-2</v>
      </c>
      <c r="N8007" t="s">
        <v>227</v>
      </c>
      <c r="O8007" t="s">
        <v>25</v>
      </c>
    </row>
    <row r="8008" spans="2:15" x14ac:dyDescent="0.25">
      <c r="B8008" t="s">
        <v>220</v>
      </c>
      <c r="C8008" t="s">
        <v>247</v>
      </c>
      <c r="D8008" t="s">
        <v>201</v>
      </c>
      <c r="E8008" t="s">
        <v>17</v>
      </c>
      <c r="F8008" t="s">
        <v>18</v>
      </c>
      <c r="G8008" t="s">
        <v>45</v>
      </c>
      <c r="H8008" t="s">
        <v>122</v>
      </c>
      <c r="I8008">
        <v>40232013522</v>
      </c>
      <c r="J8008" t="s">
        <v>123</v>
      </c>
      <c r="K8008">
        <v>3</v>
      </c>
      <c r="L8008">
        <v>8.8859999999999998E-3</v>
      </c>
      <c r="M8008">
        <f t="shared" si="125"/>
        <v>2.6658000000000001E-2</v>
      </c>
      <c r="N8008" t="s">
        <v>261</v>
      </c>
      <c r="O8008" t="s">
        <v>262</v>
      </c>
    </row>
    <row r="8009" spans="2:15" x14ac:dyDescent="0.25">
      <c r="B8009" t="s">
        <v>220</v>
      </c>
      <c r="C8009" t="s">
        <v>247</v>
      </c>
      <c r="D8009" t="s">
        <v>201</v>
      </c>
      <c r="E8009" t="s">
        <v>17</v>
      </c>
      <c r="F8009" t="s">
        <v>18</v>
      </c>
      <c r="G8009" t="s">
        <v>205</v>
      </c>
      <c r="H8009" t="s">
        <v>101</v>
      </c>
      <c r="I8009">
        <v>80119113440</v>
      </c>
      <c r="J8009" t="s">
        <v>102</v>
      </c>
      <c r="K8009">
        <v>4</v>
      </c>
      <c r="L8009">
        <v>5.986E-3</v>
      </c>
      <c r="M8009">
        <f t="shared" si="125"/>
        <v>2.3944E-2</v>
      </c>
      <c r="N8009" t="s">
        <v>227</v>
      </c>
      <c r="O8009" t="s">
        <v>25</v>
      </c>
    </row>
    <row r="8010" spans="2:15" x14ac:dyDescent="0.25">
      <c r="B8010" t="s">
        <v>220</v>
      </c>
      <c r="C8010" t="s">
        <v>247</v>
      </c>
      <c r="D8010" t="s">
        <v>201</v>
      </c>
      <c r="E8010" t="s">
        <v>17</v>
      </c>
      <c r="F8010" t="s">
        <v>18</v>
      </c>
      <c r="G8010" t="s">
        <v>205</v>
      </c>
      <c r="H8010" t="s">
        <v>101</v>
      </c>
      <c r="I8010">
        <v>80119113440</v>
      </c>
      <c r="J8010" t="s">
        <v>102</v>
      </c>
      <c r="K8010">
        <v>23</v>
      </c>
      <c r="L8010">
        <v>1.2834999999999999E-2</v>
      </c>
      <c r="M8010">
        <f t="shared" si="125"/>
        <v>0.295205</v>
      </c>
      <c r="N8010" t="s">
        <v>227</v>
      </c>
      <c r="O8010" t="s">
        <v>25</v>
      </c>
    </row>
    <row r="8011" spans="2:15" x14ac:dyDescent="0.25">
      <c r="B8011" t="s">
        <v>220</v>
      </c>
      <c r="C8011" t="s">
        <v>247</v>
      </c>
      <c r="D8011" t="s">
        <v>201</v>
      </c>
      <c r="E8011" t="s">
        <v>17</v>
      </c>
      <c r="F8011" t="s">
        <v>18</v>
      </c>
      <c r="G8011" t="s">
        <v>205</v>
      </c>
      <c r="H8011" t="s">
        <v>101</v>
      </c>
      <c r="I8011">
        <v>80119113440</v>
      </c>
      <c r="J8011" t="s">
        <v>102</v>
      </c>
      <c r="K8011">
        <v>1</v>
      </c>
      <c r="L8011">
        <v>6.4000000000000003E-3</v>
      </c>
      <c r="M8011">
        <f t="shared" si="125"/>
        <v>6.4000000000000003E-3</v>
      </c>
      <c r="N8011" t="s">
        <v>227</v>
      </c>
      <c r="O8011" t="s">
        <v>25</v>
      </c>
    </row>
    <row r="8012" spans="2:15" x14ac:dyDescent="0.25">
      <c r="B8012" t="s">
        <v>220</v>
      </c>
      <c r="C8012" t="s">
        <v>247</v>
      </c>
      <c r="D8012" t="s">
        <v>201</v>
      </c>
      <c r="E8012" t="s">
        <v>17</v>
      </c>
      <c r="F8012" t="s">
        <v>18</v>
      </c>
      <c r="G8012" t="s">
        <v>205</v>
      </c>
      <c r="H8012" t="s">
        <v>101</v>
      </c>
      <c r="I8012">
        <v>80119113440</v>
      </c>
      <c r="J8012" t="s">
        <v>102</v>
      </c>
      <c r="K8012">
        <v>6</v>
      </c>
      <c r="L8012">
        <v>7.2009999999999999E-3</v>
      </c>
      <c r="M8012">
        <f t="shared" si="125"/>
        <v>4.3206000000000001E-2</v>
      </c>
      <c r="N8012" t="s">
        <v>227</v>
      </c>
      <c r="O8012" t="s">
        <v>25</v>
      </c>
    </row>
    <row r="8013" spans="2:15" x14ac:dyDescent="0.25">
      <c r="B8013" t="s">
        <v>220</v>
      </c>
      <c r="C8013" t="s">
        <v>247</v>
      </c>
      <c r="D8013" t="s">
        <v>201</v>
      </c>
      <c r="E8013" t="s">
        <v>17</v>
      </c>
      <c r="F8013" t="s">
        <v>18</v>
      </c>
      <c r="G8013" t="s">
        <v>205</v>
      </c>
      <c r="H8013" t="s">
        <v>101</v>
      </c>
      <c r="I8013">
        <v>80119113440</v>
      </c>
      <c r="J8013" t="s">
        <v>102</v>
      </c>
      <c r="K8013">
        <v>8</v>
      </c>
      <c r="L8013">
        <v>8.8859999999999998E-3</v>
      </c>
      <c r="M8013">
        <f t="shared" si="125"/>
        <v>7.1087999999999998E-2</v>
      </c>
      <c r="N8013" t="s">
        <v>261</v>
      </c>
      <c r="O8013" t="s">
        <v>262</v>
      </c>
    </row>
    <row r="8014" spans="2:15" x14ac:dyDescent="0.25">
      <c r="B8014" t="s">
        <v>220</v>
      </c>
      <c r="C8014" t="s">
        <v>247</v>
      </c>
      <c r="D8014" t="s">
        <v>201</v>
      </c>
      <c r="E8014" t="s">
        <v>17</v>
      </c>
      <c r="F8014" t="s">
        <v>18</v>
      </c>
      <c r="G8014" t="s">
        <v>205</v>
      </c>
      <c r="H8014" t="s">
        <v>101</v>
      </c>
      <c r="I8014">
        <v>80119113440</v>
      </c>
      <c r="J8014" t="s">
        <v>102</v>
      </c>
      <c r="K8014">
        <v>2</v>
      </c>
      <c r="L8014">
        <v>3.5899999999999999E-3</v>
      </c>
      <c r="M8014">
        <f t="shared" si="125"/>
        <v>7.1799999999999998E-3</v>
      </c>
      <c r="N8014" t="s">
        <v>227</v>
      </c>
      <c r="O8014" t="s">
        <v>25</v>
      </c>
    </row>
    <row r="8015" spans="2:15" x14ac:dyDescent="0.25">
      <c r="B8015" t="s">
        <v>220</v>
      </c>
      <c r="C8015" t="s">
        <v>247</v>
      </c>
      <c r="D8015" t="s">
        <v>201</v>
      </c>
      <c r="E8015" t="s">
        <v>17</v>
      </c>
      <c r="F8015" t="s">
        <v>18</v>
      </c>
      <c r="G8015" t="s">
        <v>205</v>
      </c>
      <c r="H8015" t="s">
        <v>71</v>
      </c>
      <c r="I8015">
        <v>80119113440</v>
      </c>
      <c r="J8015" t="s">
        <v>72</v>
      </c>
      <c r="K8015">
        <v>1</v>
      </c>
      <c r="L8015">
        <v>3.5899999999999999E-3</v>
      </c>
      <c r="M8015">
        <f t="shared" si="125"/>
        <v>3.5899999999999999E-3</v>
      </c>
      <c r="N8015" t="s">
        <v>227</v>
      </c>
      <c r="O8015" t="s">
        <v>25</v>
      </c>
    </row>
    <row r="8016" spans="2:15" x14ac:dyDescent="0.25">
      <c r="B8016" t="s">
        <v>220</v>
      </c>
      <c r="C8016" t="s">
        <v>247</v>
      </c>
      <c r="D8016" t="s">
        <v>201</v>
      </c>
      <c r="E8016" t="s">
        <v>17</v>
      </c>
      <c r="F8016" t="s">
        <v>18</v>
      </c>
      <c r="G8016" t="s">
        <v>205</v>
      </c>
      <c r="H8016" t="s">
        <v>71</v>
      </c>
      <c r="I8016">
        <v>80119113440</v>
      </c>
      <c r="J8016" t="s">
        <v>72</v>
      </c>
      <c r="K8016">
        <v>2</v>
      </c>
      <c r="L8016">
        <v>5.986E-3</v>
      </c>
      <c r="M8016">
        <f t="shared" si="125"/>
        <v>1.1972E-2</v>
      </c>
      <c r="N8016" t="s">
        <v>227</v>
      </c>
      <c r="O8016" t="s">
        <v>25</v>
      </c>
    </row>
    <row r="8017" spans="2:15" x14ac:dyDescent="0.25">
      <c r="B8017" t="s">
        <v>220</v>
      </c>
      <c r="C8017" t="s">
        <v>247</v>
      </c>
      <c r="D8017" t="s">
        <v>201</v>
      </c>
      <c r="E8017" t="s">
        <v>17</v>
      </c>
      <c r="F8017" t="s">
        <v>18</v>
      </c>
      <c r="G8017" t="s">
        <v>205</v>
      </c>
      <c r="H8017" t="s">
        <v>71</v>
      </c>
      <c r="I8017">
        <v>80119113440</v>
      </c>
      <c r="J8017" t="s">
        <v>72</v>
      </c>
      <c r="K8017">
        <v>5</v>
      </c>
      <c r="L8017">
        <v>7.2009999999999999E-3</v>
      </c>
      <c r="M8017">
        <f t="shared" si="125"/>
        <v>3.6005000000000002E-2</v>
      </c>
      <c r="N8017" t="s">
        <v>227</v>
      </c>
      <c r="O8017" t="s">
        <v>25</v>
      </c>
    </row>
    <row r="8018" spans="2:15" x14ac:dyDescent="0.25">
      <c r="B8018" t="s">
        <v>220</v>
      </c>
      <c r="C8018" t="s">
        <v>247</v>
      </c>
      <c r="D8018" t="s">
        <v>201</v>
      </c>
      <c r="E8018" t="s">
        <v>17</v>
      </c>
      <c r="F8018" t="s">
        <v>18</v>
      </c>
      <c r="G8018" t="s">
        <v>205</v>
      </c>
      <c r="H8018" t="s">
        <v>71</v>
      </c>
      <c r="I8018">
        <v>80119113440</v>
      </c>
      <c r="J8018" t="s">
        <v>72</v>
      </c>
      <c r="K8018">
        <v>23</v>
      </c>
      <c r="L8018">
        <v>1.2834999999999999E-2</v>
      </c>
      <c r="M8018">
        <f t="shared" si="125"/>
        <v>0.295205</v>
      </c>
      <c r="N8018" t="s">
        <v>227</v>
      </c>
      <c r="O8018" t="s">
        <v>25</v>
      </c>
    </row>
    <row r="8019" spans="2:15" x14ac:dyDescent="0.25">
      <c r="B8019" t="s">
        <v>220</v>
      </c>
      <c r="C8019" t="s">
        <v>247</v>
      </c>
      <c r="D8019" t="s">
        <v>201</v>
      </c>
      <c r="E8019" t="s">
        <v>17</v>
      </c>
      <c r="F8019" t="s">
        <v>18</v>
      </c>
      <c r="G8019" t="s">
        <v>205</v>
      </c>
      <c r="H8019" t="s">
        <v>71</v>
      </c>
      <c r="I8019">
        <v>80119113440</v>
      </c>
      <c r="J8019" t="s">
        <v>72</v>
      </c>
      <c r="K8019">
        <v>1</v>
      </c>
      <c r="L8019">
        <v>6.4000000000000003E-3</v>
      </c>
      <c r="M8019">
        <f t="shared" si="125"/>
        <v>6.4000000000000003E-3</v>
      </c>
      <c r="N8019" t="s">
        <v>227</v>
      </c>
      <c r="O8019" t="s">
        <v>25</v>
      </c>
    </row>
    <row r="8020" spans="2:15" x14ac:dyDescent="0.25">
      <c r="B8020" t="s">
        <v>220</v>
      </c>
      <c r="C8020" t="s">
        <v>247</v>
      </c>
      <c r="D8020" t="s">
        <v>201</v>
      </c>
      <c r="E8020" t="s">
        <v>17</v>
      </c>
      <c r="F8020" t="s">
        <v>18</v>
      </c>
      <c r="G8020" t="s">
        <v>205</v>
      </c>
      <c r="H8020" t="s">
        <v>71</v>
      </c>
      <c r="I8020">
        <v>80119113440</v>
      </c>
      <c r="J8020" t="s">
        <v>72</v>
      </c>
      <c r="K8020">
        <v>8</v>
      </c>
      <c r="L8020">
        <v>8.8859999999999998E-3</v>
      </c>
      <c r="M8020">
        <f t="shared" si="125"/>
        <v>7.1087999999999998E-2</v>
      </c>
      <c r="N8020" t="s">
        <v>261</v>
      </c>
      <c r="O8020" t="s">
        <v>262</v>
      </c>
    </row>
    <row r="8021" spans="2:15" x14ac:dyDescent="0.25">
      <c r="B8021" t="s">
        <v>220</v>
      </c>
      <c r="C8021" t="s">
        <v>247</v>
      </c>
      <c r="D8021" t="s">
        <v>201</v>
      </c>
      <c r="E8021" t="s">
        <v>17</v>
      </c>
      <c r="F8021" t="s">
        <v>18</v>
      </c>
      <c r="G8021" t="s">
        <v>86</v>
      </c>
      <c r="H8021" t="s">
        <v>242</v>
      </c>
      <c r="I8021">
        <v>827577444019</v>
      </c>
      <c r="J8021" t="s">
        <v>115</v>
      </c>
      <c r="K8021">
        <v>6</v>
      </c>
      <c r="L8021">
        <v>5.986E-3</v>
      </c>
      <c r="M8021">
        <f t="shared" si="125"/>
        <v>3.5916000000000003E-2</v>
      </c>
      <c r="N8021" t="s">
        <v>227</v>
      </c>
      <c r="O8021" t="s">
        <v>25</v>
      </c>
    </row>
    <row r="8022" spans="2:15" x14ac:dyDescent="0.25">
      <c r="B8022" t="s">
        <v>220</v>
      </c>
      <c r="C8022" t="s">
        <v>247</v>
      </c>
      <c r="D8022" t="s">
        <v>201</v>
      </c>
      <c r="E8022" t="s">
        <v>17</v>
      </c>
      <c r="F8022" t="s">
        <v>18</v>
      </c>
      <c r="G8022" t="s">
        <v>86</v>
      </c>
      <c r="H8022" t="s">
        <v>242</v>
      </c>
      <c r="I8022">
        <v>827577444019</v>
      </c>
      <c r="J8022" t="s">
        <v>115</v>
      </c>
      <c r="K8022">
        <v>13</v>
      </c>
      <c r="L8022">
        <v>8.8859999999999998E-3</v>
      </c>
      <c r="M8022">
        <f t="shared" si="125"/>
        <v>0.115518</v>
      </c>
      <c r="N8022" t="s">
        <v>261</v>
      </c>
      <c r="O8022" t="s">
        <v>262</v>
      </c>
    </row>
    <row r="8023" spans="2:15" x14ac:dyDescent="0.25">
      <c r="B8023" t="s">
        <v>220</v>
      </c>
      <c r="C8023" t="s">
        <v>247</v>
      </c>
      <c r="D8023" t="s">
        <v>201</v>
      </c>
      <c r="E8023" t="s">
        <v>17</v>
      </c>
      <c r="F8023" t="s">
        <v>18</v>
      </c>
      <c r="G8023" t="s">
        <v>86</v>
      </c>
      <c r="H8023" t="s">
        <v>242</v>
      </c>
      <c r="I8023">
        <v>827577444019</v>
      </c>
      <c r="J8023" t="s">
        <v>115</v>
      </c>
      <c r="K8023">
        <v>2</v>
      </c>
      <c r="L8023">
        <v>6.4000000000000003E-3</v>
      </c>
      <c r="M8023">
        <f t="shared" si="125"/>
        <v>1.2800000000000001E-2</v>
      </c>
      <c r="N8023" t="s">
        <v>227</v>
      </c>
      <c r="O8023" t="s">
        <v>25</v>
      </c>
    </row>
    <row r="8024" spans="2:15" x14ac:dyDescent="0.25">
      <c r="B8024" t="s">
        <v>220</v>
      </c>
      <c r="C8024" t="s">
        <v>247</v>
      </c>
      <c r="D8024" t="s">
        <v>201</v>
      </c>
      <c r="E8024" t="s">
        <v>17</v>
      </c>
      <c r="F8024" t="s">
        <v>18</v>
      </c>
      <c r="G8024" t="s">
        <v>86</v>
      </c>
      <c r="H8024" t="s">
        <v>242</v>
      </c>
      <c r="I8024">
        <v>827577444019</v>
      </c>
      <c r="J8024" t="s">
        <v>115</v>
      </c>
      <c r="K8024">
        <v>79</v>
      </c>
      <c r="L8024">
        <v>1.2834999999999999E-2</v>
      </c>
      <c r="M8024">
        <f t="shared" si="125"/>
        <v>1.013965</v>
      </c>
      <c r="N8024" t="s">
        <v>227</v>
      </c>
      <c r="O8024" t="s">
        <v>25</v>
      </c>
    </row>
    <row r="8025" spans="2:15" x14ac:dyDescent="0.25">
      <c r="B8025" t="s">
        <v>220</v>
      </c>
      <c r="C8025" t="s">
        <v>247</v>
      </c>
      <c r="D8025" t="s">
        <v>201</v>
      </c>
      <c r="E8025" t="s">
        <v>17</v>
      </c>
      <c r="F8025" t="s">
        <v>18</v>
      </c>
      <c r="G8025" t="s">
        <v>86</v>
      </c>
      <c r="H8025" t="s">
        <v>242</v>
      </c>
      <c r="I8025">
        <v>827577444019</v>
      </c>
      <c r="J8025" t="s">
        <v>115</v>
      </c>
      <c r="K8025">
        <v>6</v>
      </c>
      <c r="L8025">
        <v>7.2009999999999999E-3</v>
      </c>
      <c r="M8025">
        <f t="shared" si="125"/>
        <v>4.3206000000000001E-2</v>
      </c>
      <c r="N8025" t="s">
        <v>227</v>
      </c>
      <c r="O8025" t="s">
        <v>25</v>
      </c>
    </row>
    <row r="8026" spans="2:15" x14ac:dyDescent="0.25">
      <c r="B8026" t="s">
        <v>220</v>
      </c>
      <c r="C8026" t="s">
        <v>247</v>
      </c>
      <c r="D8026" t="s">
        <v>201</v>
      </c>
      <c r="E8026" t="s">
        <v>17</v>
      </c>
      <c r="F8026" t="s">
        <v>18</v>
      </c>
      <c r="G8026" t="s">
        <v>86</v>
      </c>
      <c r="H8026" t="s">
        <v>242</v>
      </c>
      <c r="I8026">
        <v>827577444019</v>
      </c>
      <c r="J8026" t="s">
        <v>115</v>
      </c>
      <c r="K8026">
        <v>8</v>
      </c>
      <c r="L8026">
        <v>3.5899999999999999E-3</v>
      </c>
      <c r="M8026">
        <f t="shared" si="125"/>
        <v>2.8719999999999999E-2</v>
      </c>
      <c r="N8026" t="s">
        <v>227</v>
      </c>
      <c r="O8026" t="s">
        <v>25</v>
      </c>
    </row>
    <row r="8027" spans="2:15" x14ac:dyDescent="0.25">
      <c r="B8027" t="s">
        <v>220</v>
      </c>
      <c r="C8027" t="s">
        <v>247</v>
      </c>
      <c r="D8027" t="s">
        <v>201</v>
      </c>
      <c r="E8027" t="s">
        <v>17</v>
      </c>
      <c r="F8027" t="s">
        <v>18</v>
      </c>
      <c r="G8027" t="s">
        <v>205</v>
      </c>
      <c r="H8027" t="s">
        <v>19</v>
      </c>
      <c r="I8027">
        <v>80119113440</v>
      </c>
      <c r="J8027" t="s">
        <v>20</v>
      </c>
      <c r="K8027">
        <v>3</v>
      </c>
      <c r="L8027">
        <v>3.5899999999999999E-3</v>
      </c>
      <c r="M8027">
        <f t="shared" si="125"/>
        <v>1.077E-2</v>
      </c>
      <c r="N8027" t="s">
        <v>227</v>
      </c>
      <c r="O8027" t="s">
        <v>25</v>
      </c>
    </row>
    <row r="8028" spans="2:15" x14ac:dyDescent="0.25">
      <c r="B8028" t="s">
        <v>220</v>
      </c>
      <c r="C8028" t="s">
        <v>247</v>
      </c>
      <c r="D8028" t="s">
        <v>201</v>
      </c>
      <c r="E8028" t="s">
        <v>17</v>
      </c>
      <c r="F8028" t="s">
        <v>18</v>
      </c>
      <c r="G8028" t="s">
        <v>205</v>
      </c>
      <c r="H8028" t="s">
        <v>19</v>
      </c>
      <c r="I8028">
        <v>80119113440</v>
      </c>
      <c r="J8028" t="s">
        <v>20</v>
      </c>
      <c r="K8028">
        <v>7</v>
      </c>
      <c r="L8028">
        <v>5.9849999999999999E-3</v>
      </c>
      <c r="M8028">
        <f t="shared" si="125"/>
        <v>4.1895000000000002E-2</v>
      </c>
      <c r="N8028" t="s">
        <v>227</v>
      </c>
      <c r="O8028" t="s">
        <v>25</v>
      </c>
    </row>
    <row r="8029" spans="2:15" x14ac:dyDescent="0.25">
      <c r="B8029" t="s">
        <v>220</v>
      </c>
      <c r="C8029" t="s">
        <v>247</v>
      </c>
      <c r="D8029" t="s">
        <v>201</v>
      </c>
      <c r="E8029" t="s">
        <v>17</v>
      </c>
      <c r="F8029" t="s">
        <v>18</v>
      </c>
      <c r="G8029" t="s">
        <v>205</v>
      </c>
      <c r="H8029" t="s">
        <v>19</v>
      </c>
      <c r="I8029">
        <v>80119113440</v>
      </c>
      <c r="J8029" t="s">
        <v>20</v>
      </c>
      <c r="K8029">
        <v>5</v>
      </c>
      <c r="L8029">
        <v>6.4000000000000003E-3</v>
      </c>
      <c r="M8029">
        <f t="shared" si="125"/>
        <v>3.2000000000000001E-2</v>
      </c>
      <c r="N8029" t="s">
        <v>227</v>
      </c>
      <c r="O8029" t="s">
        <v>25</v>
      </c>
    </row>
    <row r="8030" spans="2:15" x14ac:dyDescent="0.25">
      <c r="B8030" t="s">
        <v>220</v>
      </c>
      <c r="C8030" t="s">
        <v>247</v>
      </c>
      <c r="D8030" t="s">
        <v>201</v>
      </c>
      <c r="E8030" t="s">
        <v>17</v>
      </c>
      <c r="F8030" t="s">
        <v>18</v>
      </c>
      <c r="G8030" t="s">
        <v>205</v>
      </c>
      <c r="H8030" t="s">
        <v>19</v>
      </c>
      <c r="I8030">
        <v>80119113440</v>
      </c>
      <c r="J8030" t="s">
        <v>20</v>
      </c>
      <c r="K8030">
        <v>41</v>
      </c>
      <c r="L8030">
        <v>1.2834999999999999E-2</v>
      </c>
      <c r="M8030">
        <f t="shared" si="125"/>
        <v>0.52623500000000001</v>
      </c>
      <c r="N8030" t="s">
        <v>227</v>
      </c>
      <c r="O8030" t="s">
        <v>25</v>
      </c>
    </row>
    <row r="8031" spans="2:15" x14ac:dyDescent="0.25">
      <c r="B8031" t="s">
        <v>220</v>
      </c>
      <c r="C8031" t="s">
        <v>247</v>
      </c>
      <c r="D8031" t="s">
        <v>201</v>
      </c>
      <c r="E8031" t="s">
        <v>17</v>
      </c>
      <c r="F8031" t="s">
        <v>18</v>
      </c>
      <c r="G8031" t="s">
        <v>205</v>
      </c>
      <c r="H8031" t="s">
        <v>19</v>
      </c>
      <c r="I8031">
        <v>80119113440</v>
      </c>
      <c r="J8031" t="s">
        <v>20</v>
      </c>
      <c r="K8031">
        <v>12</v>
      </c>
      <c r="L8031">
        <v>7.2009999999999999E-3</v>
      </c>
      <c r="M8031">
        <f t="shared" si="125"/>
        <v>8.6412000000000003E-2</v>
      </c>
      <c r="N8031" t="s">
        <v>227</v>
      </c>
      <c r="O8031" t="s">
        <v>25</v>
      </c>
    </row>
    <row r="8032" spans="2:15" x14ac:dyDescent="0.25">
      <c r="B8032" t="s">
        <v>220</v>
      </c>
      <c r="C8032" t="s">
        <v>247</v>
      </c>
      <c r="D8032" t="s">
        <v>201</v>
      </c>
      <c r="E8032" t="s">
        <v>17</v>
      </c>
      <c r="F8032" t="s">
        <v>18</v>
      </c>
      <c r="G8032" t="s">
        <v>205</v>
      </c>
      <c r="H8032" t="s">
        <v>19</v>
      </c>
      <c r="I8032">
        <v>80119113440</v>
      </c>
      <c r="J8032" t="s">
        <v>20</v>
      </c>
      <c r="K8032">
        <v>10</v>
      </c>
      <c r="L8032">
        <v>8.8859999999999998E-3</v>
      </c>
      <c r="M8032">
        <f t="shared" si="125"/>
        <v>8.8859999999999995E-2</v>
      </c>
      <c r="N8032" t="s">
        <v>261</v>
      </c>
      <c r="O8032" t="s">
        <v>262</v>
      </c>
    </row>
    <row r="8033" spans="2:15" x14ac:dyDescent="0.25">
      <c r="B8033" t="s">
        <v>220</v>
      </c>
      <c r="C8033" t="s">
        <v>247</v>
      </c>
      <c r="D8033" t="s">
        <v>201</v>
      </c>
      <c r="E8033" t="s">
        <v>17</v>
      </c>
      <c r="F8033" t="s">
        <v>18</v>
      </c>
      <c r="G8033" t="s">
        <v>228</v>
      </c>
      <c r="H8033" t="s">
        <v>140</v>
      </c>
      <c r="I8033">
        <v>40232179853</v>
      </c>
      <c r="J8033" t="s">
        <v>141</v>
      </c>
      <c r="K8033">
        <v>9</v>
      </c>
      <c r="L8033">
        <v>7.2009999999999999E-3</v>
      </c>
      <c r="M8033">
        <f t="shared" si="125"/>
        <v>6.4809000000000005E-2</v>
      </c>
      <c r="N8033" t="s">
        <v>227</v>
      </c>
      <c r="O8033" t="s">
        <v>25</v>
      </c>
    </row>
    <row r="8034" spans="2:15" x14ac:dyDescent="0.25">
      <c r="B8034" t="s">
        <v>220</v>
      </c>
      <c r="C8034" t="s">
        <v>247</v>
      </c>
      <c r="D8034" t="s">
        <v>201</v>
      </c>
      <c r="E8034" t="s">
        <v>17</v>
      </c>
      <c r="F8034" t="s">
        <v>18</v>
      </c>
      <c r="G8034" t="s">
        <v>228</v>
      </c>
      <c r="H8034" t="s">
        <v>140</v>
      </c>
      <c r="I8034">
        <v>40232179853</v>
      </c>
      <c r="J8034" t="s">
        <v>141</v>
      </c>
      <c r="K8034">
        <v>109</v>
      </c>
      <c r="L8034">
        <v>1.2834999999999999E-2</v>
      </c>
      <c r="M8034">
        <f t="shared" si="125"/>
        <v>1.3990149999999999</v>
      </c>
      <c r="N8034" t="s">
        <v>227</v>
      </c>
      <c r="O8034" t="s">
        <v>25</v>
      </c>
    </row>
    <row r="8035" spans="2:15" x14ac:dyDescent="0.25">
      <c r="B8035" t="s">
        <v>220</v>
      </c>
      <c r="C8035" t="s">
        <v>247</v>
      </c>
      <c r="D8035" t="s">
        <v>201</v>
      </c>
      <c r="E8035" t="s">
        <v>17</v>
      </c>
      <c r="F8035" t="s">
        <v>18</v>
      </c>
      <c r="G8035" t="s">
        <v>228</v>
      </c>
      <c r="H8035" t="s">
        <v>140</v>
      </c>
      <c r="I8035">
        <v>40232179853</v>
      </c>
      <c r="J8035" t="s">
        <v>141</v>
      </c>
      <c r="K8035">
        <v>18</v>
      </c>
      <c r="L8035">
        <v>5.986E-3</v>
      </c>
      <c r="M8035">
        <f t="shared" si="125"/>
        <v>0.107748</v>
      </c>
      <c r="N8035" t="s">
        <v>227</v>
      </c>
      <c r="O8035" t="s">
        <v>25</v>
      </c>
    </row>
    <row r="8036" spans="2:15" x14ac:dyDescent="0.25">
      <c r="B8036" t="s">
        <v>220</v>
      </c>
      <c r="C8036" t="s">
        <v>247</v>
      </c>
      <c r="D8036" t="s">
        <v>201</v>
      </c>
      <c r="E8036" t="s">
        <v>17</v>
      </c>
      <c r="F8036" t="s">
        <v>18</v>
      </c>
      <c r="G8036" t="s">
        <v>228</v>
      </c>
      <c r="H8036" t="s">
        <v>140</v>
      </c>
      <c r="I8036">
        <v>40232179853</v>
      </c>
      <c r="J8036" t="s">
        <v>141</v>
      </c>
      <c r="K8036">
        <v>7</v>
      </c>
      <c r="L8036">
        <v>8.8859999999999998E-3</v>
      </c>
      <c r="M8036">
        <f t="shared" si="125"/>
        <v>6.2202E-2</v>
      </c>
      <c r="N8036" t="s">
        <v>261</v>
      </c>
      <c r="O8036" t="s">
        <v>262</v>
      </c>
    </row>
    <row r="8037" spans="2:15" x14ac:dyDescent="0.25">
      <c r="B8037" t="s">
        <v>220</v>
      </c>
      <c r="C8037" t="s">
        <v>247</v>
      </c>
      <c r="D8037" t="s">
        <v>201</v>
      </c>
      <c r="E8037" t="s">
        <v>17</v>
      </c>
      <c r="F8037" t="s">
        <v>18</v>
      </c>
      <c r="G8037" t="s">
        <v>228</v>
      </c>
      <c r="H8037" t="s">
        <v>140</v>
      </c>
      <c r="I8037">
        <v>40232179853</v>
      </c>
      <c r="J8037" t="s">
        <v>141</v>
      </c>
      <c r="K8037">
        <v>10</v>
      </c>
      <c r="L8037">
        <v>3.5899999999999999E-3</v>
      </c>
      <c r="M8037">
        <f t="shared" si="125"/>
        <v>3.5900000000000001E-2</v>
      </c>
      <c r="N8037" t="s">
        <v>227</v>
      </c>
      <c r="O8037" t="s">
        <v>25</v>
      </c>
    </row>
    <row r="8038" spans="2:15" x14ac:dyDescent="0.25">
      <c r="B8038" t="s">
        <v>220</v>
      </c>
      <c r="C8038" t="s">
        <v>247</v>
      </c>
      <c r="D8038" t="s">
        <v>201</v>
      </c>
      <c r="E8038" t="s">
        <v>17</v>
      </c>
      <c r="F8038" t="s">
        <v>18</v>
      </c>
      <c r="G8038" t="s">
        <v>205</v>
      </c>
      <c r="H8038" t="s">
        <v>99</v>
      </c>
      <c r="I8038">
        <v>80119113440</v>
      </c>
      <c r="J8038" t="s">
        <v>100</v>
      </c>
      <c r="K8038">
        <v>3</v>
      </c>
      <c r="L8038">
        <v>3.5899999999999999E-3</v>
      </c>
      <c r="M8038">
        <f t="shared" si="125"/>
        <v>1.077E-2</v>
      </c>
      <c r="N8038" t="s">
        <v>227</v>
      </c>
      <c r="O8038" t="s">
        <v>25</v>
      </c>
    </row>
    <row r="8039" spans="2:15" x14ac:dyDescent="0.25">
      <c r="B8039" t="s">
        <v>220</v>
      </c>
      <c r="C8039" t="s">
        <v>247</v>
      </c>
      <c r="D8039" t="s">
        <v>201</v>
      </c>
      <c r="E8039" t="s">
        <v>17</v>
      </c>
      <c r="F8039" t="s">
        <v>18</v>
      </c>
      <c r="G8039" t="s">
        <v>205</v>
      </c>
      <c r="H8039" t="s">
        <v>99</v>
      </c>
      <c r="I8039">
        <v>80119113440</v>
      </c>
      <c r="J8039" t="s">
        <v>100</v>
      </c>
      <c r="K8039">
        <v>6</v>
      </c>
      <c r="L8039">
        <v>5.986E-3</v>
      </c>
      <c r="M8039">
        <f t="shared" si="125"/>
        <v>3.5916000000000003E-2</v>
      </c>
      <c r="N8039" t="s">
        <v>227</v>
      </c>
      <c r="O8039" t="s">
        <v>25</v>
      </c>
    </row>
    <row r="8040" spans="2:15" x14ac:dyDescent="0.25">
      <c r="B8040" t="s">
        <v>220</v>
      </c>
      <c r="C8040" t="s">
        <v>247</v>
      </c>
      <c r="D8040" t="s">
        <v>201</v>
      </c>
      <c r="E8040" t="s">
        <v>17</v>
      </c>
      <c r="F8040" t="s">
        <v>18</v>
      </c>
      <c r="G8040" t="s">
        <v>205</v>
      </c>
      <c r="H8040" t="s">
        <v>99</v>
      </c>
      <c r="I8040">
        <v>80119113440</v>
      </c>
      <c r="J8040" t="s">
        <v>100</v>
      </c>
      <c r="K8040">
        <v>2</v>
      </c>
      <c r="L8040">
        <v>6.4000000000000003E-3</v>
      </c>
      <c r="M8040">
        <f t="shared" si="125"/>
        <v>1.2800000000000001E-2</v>
      </c>
      <c r="N8040" t="s">
        <v>227</v>
      </c>
      <c r="O8040" t="s">
        <v>25</v>
      </c>
    </row>
    <row r="8041" spans="2:15" x14ac:dyDescent="0.25">
      <c r="B8041" t="s">
        <v>220</v>
      </c>
      <c r="C8041" t="s">
        <v>247</v>
      </c>
      <c r="D8041" t="s">
        <v>201</v>
      </c>
      <c r="E8041" t="s">
        <v>17</v>
      </c>
      <c r="F8041" t="s">
        <v>18</v>
      </c>
      <c r="G8041" t="s">
        <v>205</v>
      </c>
      <c r="H8041" t="s">
        <v>99</v>
      </c>
      <c r="I8041">
        <v>80119113440</v>
      </c>
      <c r="J8041" t="s">
        <v>100</v>
      </c>
      <c r="K8041">
        <v>27</v>
      </c>
      <c r="L8041">
        <v>1.2834999999999999E-2</v>
      </c>
      <c r="M8041">
        <f t="shared" si="125"/>
        <v>0.34654499999999999</v>
      </c>
      <c r="N8041" t="s">
        <v>227</v>
      </c>
      <c r="O8041" t="s">
        <v>25</v>
      </c>
    </row>
    <row r="8042" spans="2:15" x14ac:dyDescent="0.25">
      <c r="B8042" t="s">
        <v>220</v>
      </c>
      <c r="C8042" t="s">
        <v>247</v>
      </c>
      <c r="D8042" t="s">
        <v>201</v>
      </c>
      <c r="E8042" t="s">
        <v>17</v>
      </c>
      <c r="F8042" t="s">
        <v>18</v>
      </c>
      <c r="G8042" t="s">
        <v>205</v>
      </c>
      <c r="H8042" t="s">
        <v>99</v>
      </c>
      <c r="I8042">
        <v>80119113440</v>
      </c>
      <c r="J8042" t="s">
        <v>100</v>
      </c>
      <c r="K8042">
        <v>10</v>
      </c>
      <c r="L8042">
        <v>8.8859999999999998E-3</v>
      </c>
      <c r="M8042">
        <f t="shared" si="125"/>
        <v>8.8859999999999995E-2</v>
      </c>
      <c r="N8042" t="s">
        <v>261</v>
      </c>
      <c r="O8042" t="s">
        <v>262</v>
      </c>
    </row>
    <row r="8043" spans="2:15" x14ac:dyDescent="0.25">
      <c r="B8043" t="s">
        <v>220</v>
      </c>
      <c r="C8043" t="s">
        <v>247</v>
      </c>
      <c r="D8043" t="s">
        <v>201</v>
      </c>
      <c r="E8043" t="s">
        <v>17</v>
      </c>
      <c r="F8043" t="s">
        <v>18</v>
      </c>
      <c r="G8043" t="s">
        <v>205</v>
      </c>
      <c r="H8043" t="s">
        <v>99</v>
      </c>
      <c r="I8043">
        <v>80119113440</v>
      </c>
      <c r="J8043" t="s">
        <v>100</v>
      </c>
      <c r="K8043">
        <v>7</v>
      </c>
      <c r="L8043">
        <v>7.2009999999999999E-3</v>
      </c>
      <c r="M8043">
        <f t="shared" si="125"/>
        <v>5.0407E-2</v>
      </c>
      <c r="N8043" t="s">
        <v>227</v>
      </c>
      <c r="O8043" t="s">
        <v>25</v>
      </c>
    </row>
    <row r="8044" spans="2:15" x14ac:dyDescent="0.25">
      <c r="B8044" t="s">
        <v>220</v>
      </c>
      <c r="C8044" t="s">
        <v>247</v>
      </c>
      <c r="D8044" t="s">
        <v>201</v>
      </c>
      <c r="E8044" t="s">
        <v>17</v>
      </c>
      <c r="F8044" t="s">
        <v>18</v>
      </c>
      <c r="G8044" t="s">
        <v>228</v>
      </c>
      <c r="H8044" t="s">
        <v>159</v>
      </c>
      <c r="I8044">
        <v>40232179853</v>
      </c>
      <c r="J8044" t="s">
        <v>160</v>
      </c>
      <c r="K8044">
        <v>3</v>
      </c>
      <c r="L8044">
        <v>3.5899999999999999E-3</v>
      </c>
      <c r="M8044">
        <f t="shared" si="125"/>
        <v>1.077E-2</v>
      </c>
      <c r="N8044" t="s">
        <v>227</v>
      </c>
      <c r="O8044" t="s">
        <v>25</v>
      </c>
    </row>
    <row r="8045" spans="2:15" x14ac:dyDescent="0.25">
      <c r="B8045" t="s">
        <v>220</v>
      </c>
      <c r="C8045" t="s">
        <v>247</v>
      </c>
      <c r="D8045" t="s">
        <v>201</v>
      </c>
      <c r="E8045" t="s">
        <v>17</v>
      </c>
      <c r="F8045" t="s">
        <v>18</v>
      </c>
      <c r="G8045" t="s">
        <v>228</v>
      </c>
      <c r="H8045" t="s">
        <v>159</v>
      </c>
      <c r="I8045">
        <v>40232179853</v>
      </c>
      <c r="J8045" t="s">
        <v>160</v>
      </c>
      <c r="K8045">
        <v>16</v>
      </c>
      <c r="L8045">
        <v>5.986E-3</v>
      </c>
      <c r="M8045">
        <f t="shared" si="125"/>
        <v>9.5776E-2</v>
      </c>
      <c r="N8045" t="s">
        <v>227</v>
      </c>
      <c r="O8045" t="s">
        <v>25</v>
      </c>
    </row>
    <row r="8046" spans="2:15" x14ac:dyDescent="0.25">
      <c r="B8046" t="s">
        <v>220</v>
      </c>
      <c r="C8046" t="s">
        <v>247</v>
      </c>
      <c r="D8046" t="s">
        <v>201</v>
      </c>
      <c r="E8046" t="s">
        <v>17</v>
      </c>
      <c r="F8046" t="s">
        <v>18</v>
      </c>
      <c r="G8046" t="s">
        <v>228</v>
      </c>
      <c r="H8046" t="s">
        <v>159</v>
      </c>
      <c r="I8046">
        <v>40232179853</v>
      </c>
      <c r="J8046" t="s">
        <v>160</v>
      </c>
      <c r="K8046">
        <v>32</v>
      </c>
      <c r="L8046">
        <v>1.2834999999999999E-2</v>
      </c>
      <c r="M8046">
        <f t="shared" si="125"/>
        <v>0.41071999999999997</v>
      </c>
      <c r="N8046" t="s">
        <v>227</v>
      </c>
      <c r="O8046" t="s">
        <v>25</v>
      </c>
    </row>
    <row r="8047" spans="2:15" x14ac:dyDescent="0.25">
      <c r="B8047" t="s">
        <v>220</v>
      </c>
      <c r="C8047" t="s">
        <v>247</v>
      </c>
      <c r="D8047" t="s">
        <v>201</v>
      </c>
      <c r="E8047" t="s">
        <v>17</v>
      </c>
      <c r="F8047" t="s">
        <v>18</v>
      </c>
      <c r="G8047" t="s">
        <v>228</v>
      </c>
      <c r="H8047" t="s">
        <v>159</v>
      </c>
      <c r="I8047">
        <v>40232179853</v>
      </c>
      <c r="J8047" t="s">
        <v>160</v>
      </c>
      <c r="K8047">
        <v>3</v>
      </c>
      <c r="L8047">
        <v>6.4000000000000003E-3</v>
      </c>
      <c r="M8047">
        <f t="shared" si="125"/>
        <v>1.9200000000000002E-2</v>
      </c>
      <c r="N8047" t="s">
        <v>227</v>
      </c>
      <c r="O8047" t="s">
        <v>25</v>
      </c>
    </row>
    <row r="8048" spans="2:15" x14ac:dyDescent="0.25">
      <c r="B8048" t="s">
        <v>220</v>
      </c>
      <c r="C8048" t="s">
        <v>247</v>
      </c>
      <c r="D8048" t="s">
        <v>201</v>
      </c>
      <c r="E8048" t="s">
        <v>17</v>
      </c>
      <c r="F8048" t="s">
        <v>18</v>
      </c>
      <c r="G8048" t="s">
        <v>228</v>
      </c>
      <c r="H8048" t="s">
        <v>159</v>
      </c>
      <c r="I8048">
        <v>40232179853</v>
      </c>
      <c r="J8048" t="s">
        <v>160</v>
      </c>
      <c r="K8048">
        <v>6</v>
      </c>
      <c r="L8048">
        <v>7.2009999999999999E-3</v>
      </c>
      <c r="M8048">
        <f t="shared" si="125"/>
        <v>4.3206000000000001E-2</v>
      </c>
      <c r="N8048" t="s">
        <v>227</v>
      </c>
      <c r="O8048" t="s">
        <v>25</v>
      </c>
    </row>
    <row r="8049" spans="2:15" x14ac:dyDescent="0.25">
      <c r="B8049" t="s">
        <v>220</v>
      </c>
      <c r="C8049" t="s">
        <v>247</v>
      </c>
      <c r="D8049" t="s">
        <v>201</v>
      </c>
      <c r="E8049" t="s">
        <v>17</v>
      </c>
      <c r="F8049" t="s">
        <v>18</v>
      </c>
      <c r="G8049" t="s">
        <v>228</v>
      </c>
      <c r="H8049" t="s">
        <v>159</v>
      </c>
      <c r="I8049">
        <v>40232179853</v>
      </c>
      <c r="J8049" t="s">
        <v>160</v>
      </c>
      <c r="K8049">
        <v>4</v>
      </c>
      <c r="L8049">
        <v>8.8859999999999998E-3</v>
      </c>
      <c r="M8049">
        <f t="shared" si="125"/>
        <v>3.5543999999999999E-2</v>
      </c>
      <c r="N8049" t="s">
        <v>261</v>
      </c>
      <c r="O8049" t="s">
        <v>262</v>
      </c>
    </row>
    <row r="8050" spans="2:15" x14ac:dyDescent="0.25">
      <c r="B8050" t="s">
        <v>220</v>
      </c>
      <c r="C8050" t="s">
        <v>247</v>
      </c>
      <c r="D8050" t="s">
        <v>201</v>
      </c>
      <c r="E8050" t="s">
        <v>17</v>
      </c>
      <c r="F8050" t="s">
        <v>18</v>
      </c>
      <c r="G8050" t="s">
        <v>228</v>
      </c>
      <c r="H8050" t="s">
        <v>165</v>
      </c>
      <c r="I8050">
        <v>40232179853</v>
      </c>
      <c r="J8050" t="s">
        <v>166</v>
      </c>
      <c r="K8050">
        <v>3</v>
      </c>
      <c r="L8050">
        <v>3.5899999999999999E-3</v>
      </c>
      <c r="M8050">
        <f t="shared" si="125"/>
        <v>1.077E-2</v>
      </c>
      <c r="N8050" t="s">
        <v>227</v>
      </c>
      <c r="O8050" t="s">
        <v>25</v>
      </c>
    </row>
    <row r="8051" spans="2:15" x14ac:dyDescent="0.25">
      <c r="B8051" t="s">
        <v>220</v>
      </c>
      <c r="C8051" t="s">
        <v>247</v>
      </c>
      <c r="D8051" t="s">
        <v>201</v>
      </c>
      <c r="E8051" t="s">
        <v>17</v>
      </c>
      <c r="F8051" t="s">
        <v>18</v>
      </c>
      <c r="G8051" t="s">
        <v>228</v>
      </c>
      <c r="H8051" t="s">
        <v>165</v>
      </c>
      <c r="I8051">
        <v>40232179853</v>
      </c>
      <c r="J8051" t="s">
        <v>166</v>
      </c>
      <c r="K8051">
        <v>24</v>
      </c>
      <c r="L8051">
        <v>1.2834999999999999E-2</v>
      </c>
      <c r="M8051">
        <f t="shared" si="125"/>
        <v>0.30803999999999998</v>
      </c>
      <c r="N8051" t="s">
        <v>227</v>
      </c>
      <c r="O8051" t="s">
        <v>25</v>
      </c>
    </row>
    <row r="8052" spans="2:15" x14ac:dyDescent="0.25">
      <c r="B8052" t="s">
        <v>220</v>
      </c>
      <c r="C8052" t="s">
        <v>247</v>
      </c>
      <c r="D8052" t="s">
        <v>201</v>
      </c>
      <c r="E8052" t="s">
        <v>17</v>
      </c>
      <c r="F8052" t="s">
        <v>18</v>
      </c>
      <c r="G8052" t="s">
        <v>228</v>
      </c>
      <c r="H8052" t="s">
        <v>165</v>
      </c>
      <c r="I8052">
        <v>40232179853</v>
      </c>
      <c r="J8052" t="s">
        <v>166</v>
      </c>
      <c r="K8052">
        <v>1</v>
      </c>
      <c r="L8052">
        <v>6.4000000000000003E-3</v>
      </c>
      <c r="M8052">
        <f t="shared" si="125"/>
        <v>6.4000000000000003E-3</v>
      </c>
      <c r="N8052" t="s">
        <v>227</v>
      </c>
      <c r="O8052" t="s">
        <v>25</v>
      </c>
    </row>
    <row r="8053" spans="2:15" x14ac:dyDescent="0.25">
      <c r="B8053" t="s">
        <v>220</v>
      </c>
      <c r="C8053" t="s">
        <v>247</v>
      </c>
      <c r="D8053" t="s">
        <v>201</v>
      </c>
      <c r="E8053" t="s">
        <v>17</v>
      </c>
      <c r="F8053" t="s">
        <v>18</v>
      </c>
      <c r="G8053" t="s">
        <v>228</v>
      </c>
      <c r="H8053" t="s">
        <v>165</v>
      </c>
      <c r="I8053">
        <v>40232179853</v>
      </c>
      <c r="J8053" t="s">
        <v>166</v>
      </c>
      <c r="K8053">
        <v>18</v>
      </c>
      <c r="L8053">
        <v>5.986E-3</v>
      </c>
      <c r="M8053">
        <f t="shared" si="125"/>
        <v>0.107748</v>
      </c>
      <c r="N8053" t="s">
        <v>227</v>
      </c>
      <c r="O8053" t="s">
        <v>25</v>
      </c>
    </row>
    <row r="8054" spans="2:15" x14ac:dyDescent="0.25">
      <c r="B8054" t="s">
        <v>220</v>
      </c>
      <c r="C8054" t="s">
        <v>247</v>
      </c>
      <c r="D8054" t="s">
        <v>201</v>
      </c>
      <c r="E8054" t="s">
        <v>17</v>
      </c>
      <c r="F8054" t="s">
        <v>18</v>
      </c>
      <c r="G8054" t="s">
        <v>228</v>
      </c>
      <c r="H8054" t="s">
        <v>165</v>
      </c>
      <c r="I8054">
        <v>40232179853</v>
      </c>
      <c r="J8054" t="s">
        <v>166</v>
      </c>
      <c r="K8054">
        <v>7</v>
      </c>
      <c r="L8054">
        <v>7.2009999999999999E-3</v>
      </c>
      <c r="M8054">
        <f t="shared" si="125"/>
        <v>5.0407E-2</v>
      </c>
      <c r="N8054" t="s">
        <v>227</v>
      </c>
      <c r="O8054" t="s">
        <v>25</v>
      </c>
    </row>
    <row r="8055" spans="2:15" x14ac:dyDescent="0.25">
      <c r="B8055" t="s">
        <v>220</v>
      </c>
      <c r="C8055" t="s">
        <v>247</v>
      </c>
      <c r="D8055" t="s">
        <v>201</v>
      </c>
      <c r="E8055" t="s">
        <v>17</v>
      </c>
      <c r="F8055" t="s">
        <v>18</v>
      </c>
      <c r="G8055" t="s">
        <v>228</v>
      </c>
      <c r="H8055" t="s">
        <v>165</v>
      </c>
      <c r="I8055">
        <v>40232179853</v>
      </c>
      <c r="J8055" t="s">
        <v>166</v>
      </c>
      <c r="K8055">
        <v>5</v>
      </c>
      <c r="L8055">
        <v>8.8859999999999998E-3</v>
      </c>
      <c r="M8055">
        <f t="shared" si="125"/>
        <v>4.4429999999999997E-2</v>
      </c>
      <c r="N8055" t="s">
        <v>261</v>
      </c>
      <c r="O8055" t="s">
        <v>262</v>
      </c>
    </row>
    <row r="8056" spans="2:15" x14ac:dyDescent="0.25">
      <c r="B8056" t="s">
        <v>220</v>
      </c>
      <c r="C8056" t="s">
        <v>247</v>
      </c>
      <c r="D8056" t="s">
        <v>201</v>
      </c>
      <c r="E8056" t="s">
        <v>17</v>
      </c>
      <c r="F8056" t="s">
        <v>18</v>
      </c>
      <c r="G8056" t="s">
        <v>205</v>
      </c>
      <c r="H8056" t="s">
        <v>246</v>
      </c>
      <c r="I8056">
        <v>80119113440</v>
      </c>
      <c r="J8056" t="s">
        <v>59</v>
      </c>
      <c r="K8056">
        <v>1</v>
      </c>
      <c r="L8056">
        <v>3.5899999999999999E-3</v>
      </c>
      <c r="M8056">
        <f t="shared" si="125"/>
        <v>3.5899999999999999E-3</v>
      </c>
      <c r="N8056" t="s">
        <v>227</v>
      </c>
      <c r="O8056" t="s">
        <v>25</v>
      </c>
    </row>
    <row r="8057" spans="2:15" x14ac:dyDescent="0.25">
      <c r="B8057" t="s">
        <v>220</v>
      </c>
      <c r="C8057" t="s">
        <v>247</v>
      </c>
      <c r="D8057" t="s">
        <v>201</v>
      </c>
      <c r="E8057" t="s">
        <v>17</v>
      </c>
      <c r="F8057" t="s">
        <v>18</v>
      </c>
      <c r="G8057" t="s">
        <v>205</v>
      </c>
      <c r="H8057" t="s">
        <v>246</v>
      </c>
      <c r="I8057">
        <v>80119113440</v>
      </c>
      <c r="J8057" t="s">
        <v>59</v>
      </c>
      <c r="K8057">
        <v>4</v>
      </c>
      <c r="L8057">
        <v>7.2009999999999999E-3</v>
      </c>
      <c r="M8057">
        <f t="shared" si="125"/>
        <v>2.8804E-2</v>
      </c>
      <c r="N8057" t="s">
        <v>227</v>
      </c>
      <c r="O8057" t="s">
        <v>25</v>
      </c>
    </row>
    <row r="8058" spans="2:15" x14ac:dyDescent="0.25">
      <c r="B8058" t="s">
        <v>220</v>
      </c>
      <c r="C8058" t="s">
        <v>247</v>
      </c>
      <c r="D8058" t="s">
        <v>201</v>
      </c>
      <c r="E8058" t="s">
        <v>17</v>
      </c>
      <c r="F8058" t="s">
        <v>18</v>
      </c>
      <c r="G8058" t="s">
        <v>205</v>
      </c>
      <c r="H8058" t="s">
        <v>246</v>
      </c>
      <c r="I8058">
        <v>80119113440</v>
      </c>
      <c r="J8058" t="s">
        <v>59</v>
      </c>
      <c r="K8058">
        <v>4</v>
      </c>
      <c r="L8058">
        <v>5.986E-3</v>
      </c>
      <c r="M8058">
        <f t="shared" si="125"/>
        <v>2.3944E-2</v>
      </c>
      <c r="N8058" t="s">
        <v>227</v>
      </c>
      <c r="O8058" t="s">
        <v>25</v>
      </c>
    </row>
    <row r="8059" spans="2:15" x14ac:dyDescent="0.25">
      <c r="B8059" t="s">
        <v>220</v>
      </c>
      <c r="C8059" t="s">
        <v>247</v>
      </c>
      <c r="D8059" t="s">
        <v>201</v>
      </c>
      <c r="E8059" t="s">
        <v>17</v>
      </c>
      <c r="F8059" t="s">
        <v>18</v>
      </c>
      <c r="G8059" t="s">
        <v>205</v>
      </c>
      <c r="H8059" t="s">
        <v>246</v>
      </c>
      <c r="I8059">
        <v>80119113440</v>
      </c>
      <c r="J8059" t="s">
        <v>59</v>
      </c>
      <c r="K8059">
        <v>2</v>
      </c>
      <c r="L8059">
        <v>6.4000000000000003E-3</v>
      </c>
      <c r="M8059">
        <f t="shared" si="125"/>
        <v>1.2800000000000001E-2</v>
      </c>
      <c r="N8059" t="s">
        <v>227</v>
      </c>
      <c r="O8059" t="s">
        <v>25</v>
      </c>
    </row>
    <row r="8060" spans="2:15" x14ac:dyDescent="0.25">
      <c r="B8060" t="s">
        <v>220</v>
      </c>
      <c r="C8060" t="s">
        <v>247</v>
      </c>
      <c r="D8060" t="s">
        <v>201</v>
      </c>
      <c r="E8060" t="s">
        <v>17</v>
      </c>
      <c r="F8060" t="s">
        <v>18</v>
      </c>
      <c r="G8060" t="s">
        <v>205</v>
      </c>
      <c r="H8060" t="s">
        <v>246</v>
      </c>
      <c r="I8060">
        <v>80119113440</v>
      </c>
      <c r="J8060" t="s">
        <v>59</v>
      </c>
      <c r="K8060">
        <v>40</v>
      </c>
      <c r="L8060">
        <v>1.2834999999999999E-2</v>
      </c>
      <c r="M8060">
        <f t="shared" si="125"/>
        <v>0.51339999999999997</v>
      </c>
      <c r="N8060" t="s">
        <v>227</v>
      </c>
      <c r="O8060" t="s">
        <v>25</v>
      </c>
    </row>
    <row r="8061" spans="2:15" x14ac:dyDescent="0.25">
      <c r="B8061" t="s">
        <v>220</v>
      </c>
      <c r="C8061" t="s">
        <v>247</v>
      </c>
      <c r="D8061" t="s">
        <v>201</v>
      </c>
      <c r="E8061" t="s">
        <v>17</v>
      </c>
      <c r="F8061" t="s">
        <v>18</v>
      </c>
      <c r="G8061" t="s">
        <v>205</v>
      </c>
      <c r="H8061" t="s">
        <v>246</v>
      </c>
      <c r="I8061">
        <v>80119113440</v>
      </c>
      <c r="J8061" t="s">
        <v>59</v>
      </c>
      <c r="K8061">
        <v>10</v>
      </c>
      <c r="L8061">
        <v>8.8859999999999998E-3</v>
      </c>
      <c r="M8061">
        <f t="shared" si="125"/>
        <v>8.8859999999999995E-2</v>
      </c>
      <c r="N8061" t="s">
        <v>261</v>
      </c>
      <c r="O8061" t="s">
        <v>262</v>
      </c>
    </row>
    <row r="8062" spans="2:15" x14ac:dyDescent="0.25">
      <c r="B8062" t="s">
        <v>220</v>
      </c>
      <c r="C8062" t="s">
        <v>247</v>
      </c>
      <c r="D8062" t="s">
        <v>201</v>
      </c>
      <c r="E8062" t="s">
        <v>17</v>
      </c>
      <c r="F8062" t="s">
        <v>18</v>
      </c>
      <c r="G8062" t="s">
        <v>205</v>
      </c>
      <c r="H8062" t="s">
        <v>36</v>
      </c>
      <c r="I8062">
        <v>80119113440</v>
      </c>
      <c r="J8062" t="s">
        <v>37</v>
      </c>
      <c r="K8062">
        <v>7</v>
      </c>
      <c r="L8062">
        <v>5.9849999999999999E-3</v>
      </c>
      <c r="M8062">
        <f t="shared" si="125"/>
        <v>4.1895000000000002E-2</v>
      </c>
      <c r="N8062" t="s">
        <v>227</v>
      </c>
      <c r="O8062" t="s">
        <v>25</v>
      </c>
    </row>
    <row r="8063" spans="2:15" x14ac:dyDescent="0.25">
      <c r="B8063" t="s">
        <v>220</v>
      </c>
      <c r="C8063" t="s">
        <v>247</v>
      </c>
      <c r="D8063" t="s">
        <v>201</v>
      </c>
      <c r="E8063" t="s">
        <v>17</v>
      </c>
      <c r="F8063" t="s">
        <v>18</v>
      </c>
      <c r="G8063" t="s">
        <v>205</v>
      </c>
      <c r="H8063" t="s">
        <v>36</v>
      </c>
      <c r="I8063">
        <v>80119113440</v>
      </c>
      <c r="J8063" t="s">
        <v>37</v>
      </c>
      <c r="K8063">
        <v>11</v>
      </c>
      <c r="L8063">
        <v>6.4000000000000003E-3</v>
      </c>
      <c r="M8063">
        <f t="shared" si="125"/>
        <v>7.0400000000000004E-2</v>
      </c>
      <c r="N8063" t="s">
        <v>227</v>
      </c>
      <c r="O8063" t="s">
        <v>25</v>
      </c>
    </row>
    <row r="8064" spans="2:15" x14ac:dyDescent="0.25">
      <c r="B8064" t="s">
        <v>220</v>
      </c>
      <c r="C8064" t="s">
        <v>247</v>
      </c>
      <c r="D8064" t="s">
        <v>201</v>
      </c>
      <c r="E8064" t="s">
        <v>17</v>
      </c>
      <c r="F8064" t="s">
        <v>18</v>
      </c>
      <c r="G8064" t="s">
        <v>205</v>
      </c>
      <c r="H8064" t="s">
        <v>36</v>
      </c>
      <c r="I8064">
        <v>80119113440</v>
      </c>
      <c r="J8064" t="s">
        <v>37</v>
      </c>
      <c r="K8064">
        <v>42</v>
      </c>
      <c r="L8064">
        <v>1.2834999999999999E-2</v>
      </c>
      <c r="M8064">
        <f t="shared" si="125"/>
        <v>0.53906999999999994</v>
      </c>
      <c r="N8064" t="s">
        <v>227</v>
      </c>
      <c r="O8064" t="s">
        <v>25</v>
      </c>
    </row>
    <row r="8065" spans="2:15" x14ac:dyDescent="0.25">
      <c r="B8065" t="s">
        <v>220</v>
      </c>
      <c r="C8065" t="s">
        <v>247</v>
      </c>
      <c r="D8065" t="s">
        <v>201</v>
      </c>
      <c r="E8065" t="s">
        <v>17</v>
      </c>
      <c r="F8065" t="s">
        <v>18</v>
      </c>
      <c r="G8065" t="s">
        <v>205</v>
      </c>
      <c r="H8065" t="s">
        <v>36</v>
      </c>
      <c r="I8065">
        <v>80119113440</v>
      </c>
      <c r="J8065" t="s">
        <v>37</v>
      </c>
      <c r="K8065">
        <v>6</v>
      </c>
      <c r="L8065">
        <v>7.2009999999999999E-3</v>
      </c>
      <c r="M8065">
        <f t="shared" si="125"/>
        <v>4.3206000000000001E-2</v>
      </c>
      <c r="N8065" t="s">
        <v>227</v>
      </c>
      <c r="O8065" t="s">
        <v>25</v>
      </c>
    </row>
    <row r="8066" spans="2:15" x14ac:dyDescent="0.25">
      <c r="B8066" t="s">
        <v>220</v>
      </c>
      <c r="C8066" t="s">
        <v>247</v>
      </c>
      <c r="D8066" t="s">
        <v>201</v>
      </c>
      <c r="E8066" t="s">
        <v>17</v>
      </c>
      <c r="F8066" t="s">
        <v>18</v>
      </c>
      <c r="G8066" t="s">
        <v>205</v>
      </c>
      <c r="H8066" t="s">
        <v>36</v>
      </c>
      <c r="I8066">
        <v>80119113440</v>
      </c>
      <c r="J8066" t="s">
        <v>37</v>
      </c>
      <c r="K8066">
        <v>11</v>
      </c>
      <c r="L8066">
        <v>8.8859999999999998E-3</v>
      </c>
      <c r="M8066">
        <f t="shared" si="125"/>
        <v>9.7746E-2</v>
      </c>
      <c r="N8066" t="s">
        <v>261</v>
      </c>
      <c r="O8066" t="s">
        <v>262</v>
      </c>
    </row>
    <row r="8067" spans="2:15" x14ac:dyDescent="0.25">
      <c r="B8067" t="s">
        <v>220</v>
      </c>
      <c r="C8067" t="s">
        <v>247</v>
      </c>
      <c r="D8067" t="s">
        <v>201</v>
      </c>
      <c r="E8067" t="s">
        <v>17</v>
      </c>
      <c r="F8067" t="s">
        <v>18</v>
      </c>
      <c r="G8067" t="s">
        <v>205</v>
      </c>
      <c r="H8067" t="s">
        <v>36</v>
      </c>
      <c r="I8067">
        <v>80119113440</v>
      </c>
      <c r="J8067" t="s">
        <v>37</v>
      </c>
      <c r="K8067">
        <v>2</v>
      </c>
      <c r="L8067">
        <v>3.5899999999999999E-3</v>
      </c>
      <c r="M8067">
        <f t="shared" ref="M8067:M8130" si="126">L8067*K8067</f>
        <v>7.1799999999999998E-3</v>
      </c>
      <c r="N8067" t="s">
        <v>227</v>
      </c>
      <c r="O8067" t="s">
        <v>25</v>
      </c>
    </row>
    <row r="8068" spans="2:15" x14ac:dyDescent="0.25">
      <c r="B8068" t="s">
        <v>220</v>
      </c>
      <c r="C8068" t="s">
        <v>247</v>
      </c>
      <c r="D8068" t="s">
        <v>201</v>
      </c>
      <c r="E8068" t="s">
        <v>17</v>
      </c>
      <c r="F8068" t="s">
        <v>18</v>
      </c>
      <c r="G8068" t="s">
        <v>86</v>
      </c>
      <c r="H8068" t="s">
        <v>116</v>
      </c>
      <c r="I8068">
        <v>827577444019</v>
      </c>
      <c r="J8068" t="s">
        <v>117</v>
      </c>
      <c r="K8068">
        <v>1</v>
      </c>
      <c r="L8068">
        <v>3.5899999999999999E-3</v>
      </c>
      <c r="M8068">
        <f t="shared" si="126"/>
        <v>3.5899999999999999E-3</v>
      </c>
      <c r="N8068" t="s">
        <v>227</v>
      </c>
      <c r="O8068" t="s">
        <v>25</v>
      </c>
    </row>
    <row r="8069" spans="2:15" x14ac:dyDescent="0.25">
      <c r="B8069" t="s">
        <v>220</v>
      </c>
      <c r="C8069" t="s">
        <v>247</v>
      </c>
      <c r="D8069" t="s">
        <v>201</v>
      </c>
      <c r="E8069" t="s">
        <v>17</v>
      </c>
      <c r="F8069" t="s">
        <v>18</v>
      </c>
      <c r="G8069" t="s">
        <v>86</v>
      </c>
      <c r="H8069" t="s">
        <v>116</v>
      </c>
      <c r="I8069">
        <v>827577444019</v>
      </c>
      <c r="J8069" t="s">
        <v>117</v>
      </c>
      <c r="K8069">
        <v>3</v>
      </c>
      <c r="L8069">
        <v>5.9849999999999999E-3</v>
      </c>
      <c r="M8069">
        <f t="shared" si="126"/>
        <v>1.7954999999999999E-2</v>
      </c>
      <c r="N8069" t="s">
        <v>227</v>
      </c>
      <c r="O8069" t="s">
        <v>25</v>
      </c>
    </row>
    <row r="8070" spans="2:15" x14ac:dyDescent="0.25">
      <c r="B8070" t="s">
        <v>220</v>
      </c>
      <c r="C8070" t="s">
        <v>247</v>
      </c>
      <c r="D8070" t="s">
        <v>201</v>
      </c>
      <c r="E8070" t="s">
        <v>17</v>
      </c>
      <c r="F8070" t="s">
        <v>18</v>
      </c>
      <c r="G8070" t="s">
        <v>86</v>
      </c>
      <c r="H8070" t="s">
        <v>116</v>
      </c>
      <c r="I8070">
        <v>827577444019</v>
      </c>
      <c r="J8070" t="s">
        <v>117</v>
      </c>
      <c r="K8070">
        <v>1</v>
      </c>
      <c r="L8070">
        <v>6.4000000000000003E-3</v>
      </c>
      <c r="M8070">
        <f t="shared" si="126"/>
        <v>6.4000000000000003E-3</v>
      </c>
      <c r="N8070" t="s">
        <v>227</v>
      </c>
      <c r="O8070" t="s">
        <v>25</v>
      </c>
    </row>
    <row r="8071" spans="2:15" x14ac:dyDescent="0.25">
      <c r="B8071" t="s">
        <v>220</v>
      </c>
      <c r="C8071" t="s">
        <v>247</v>
      </c>
      <c r="D8071" t="s">
        <v>201</v>
      </c>
      <c r="E8071" t="s">
        <v>17</v>
      </c>
      <c r="F8071" t="s">
        <v>18</v>
      </c>
      <c r="G8071" t="s">
        <v>86</v>
      </c>
      <c r="H8071" t="s">
        <v>116</v>
      </c>
      <c r="I8071">
        <v>827577444019</v>
      </c>
      <c r="J8071" t="s">
        <v>117</v>
      </c>
      <c r="K8071">
        <v>57</v>
      </c>
      <c r="L8071">
        <v>1.2834999999999999E-2</v>
      </c>
      <c r="M8071">
        <f t="shared" si="126"/>
        <v>0.731595</v>
      </c>
      <c r="N8071" t="s">
        <v>227</v>
      </c>
      <c r="O8071" t="s">
        <v>25</v>
      </c>
    </row>
    <row r="8072" spans="2:15" x14ac:dyDescent="0.25">
      <c r="B8072" t="s">
        <v>220</v>
      </c>
      <c r="C8072" t="s">
        <v>247</v>
      </c>
      <c r="D8072" t="s">
        <v>201</v>
      </c>
      <c r="E8072" t="s">
        <v>17</v>
      </c>
      <c r="F8072" t="s">
        <v>18</v>
      </c>
      <c r="G8072" t="s">
        <v>86</v>
      </c>
      <c r="H8072" t="s">
        <v>116</v>
      </c>
      <c r="I8072">
        <v>827577444019</v>
      </c>
      <c r="J8072" t="s">
        <v>117</v>
      </c>
      <c r="K8072">
        <v>6</v>
      </c>
      <c r="L8072">
        <v>7.2009999999999999E-3</v>
      </c>
      <c r="M8072">
        <f t="shared" si="126"/>
        <v>4.3206000000000001E-2</v>
      </c>
      <c r="N8072" t="s">
        <v>227</v>
      </c>
      <c r="O8072" t="s">
        <v>25</v>
      </c>
    </row>
    <row r="8073" spans="2:15" x14ac:dyDescent="0.25">
      <c r="B8073" t="s">
        <v>220</v>
      </c>
      <c r="C8073" t="s">
        <v>247</v>
      </c>
      <c r="D8073" t="s">
        <v>201</v>
      </c>
      <c r="E8073" t="s">
        <v>17</v>
      </c>
      <c r="F8073" t="s">
        <v>18</v>
      </c>
      <c r="G8073" t="s">
        <v>86</v>
      </c>
      <c r="H8073" t="s">
        <v>116</v>
      </c>
      <c r="I8073">
        <v>827577444019</v>
      </c>
      <c r="J8073" t="s">
        <v>117</v>
      </c>
      <c r="K8073">
        <v>6</v>
      </c>
      <c r="L8073">
        <v>8.8859999999999998E-3</v>
      </c>
      <c r="M8073">
        <f t="shared" si="126"/>
        <v>5.3316000000000002E-2</v>
      </c>
      <c r="N8073" t="s">
        <v>261</v>
      </c>
      <c r="O8073" t="s">
        <v>262</v>
      </c>
    </row>
    <row r="8074" spans="2:15" x14ac:dyDescent="0.25">
      <c r="B8074" t="s">
        <v>220</v>
      </c>
      <c r="C8074" t="s">
        <v>247</v>
      </c>
      <c r="D8074" t="s">
        <v>201</v>
      </c>
      <c r="E8074" t="s">
        <v>17</v>
      </c>
      <c r="F8074" t="s">
        <v>18</v>
      </c>
      <c r="G8074" t="s">
        <v>228</v>
      </c>
      <c r="H8074" t="s">
        <v>183</v>
      </c>
      <c r="I8074">
        <v>40232179853</v>
      </c>
      <c r="J8074" t="s">
        <v>184</v>
      </c>
      <c r="K8074">
        <v>4</v>
      </c>
      <c r="L8074">
        <v>5.986E-3</v>
      </c>
      <c r="M8074">
        <f t="shared" si="126"/>
        <v>2.3944E-2</v>
      </c>
      <c r="N8074" t="s">
        <v>227</v>
      </c>
      <c r="O8074" t="s">
        <v>25</v>
      </c>
    </row>
    <row r="8075" spans="2:15" x14ac:dyDescent="0.25">
      <c r="B8075" t="s">
        <v>220</v>
      </c>
      <c r="C8075" t="s">
        <v>247</v>
      </c>
      <c r="D8075" t="s">
        <v>201</v>
      </c>
      <c r="E8075" t="s">
        <v>17</v>
      </c>
      <c r="F8075" t="s">
        <v>18</v>
      </c>
      <c r="G8075" t="s">
        <v>228</v>
      </c>
      <c r="H8075" t="s">
        <v>183</v>
      </c>
      <c r="I8075">
        <v>40232179853</v>
      </c>
      <c r="J8075" t="s">
        <v>184</v>
      </c>
      <c r="K8075">
        <v>5</v>
      </c>
      <c r="L8075">
        <v>7.2009999999999999E-3</v>
      </c>
      <c r="M8075">
        <f t="shared" si="126"/>
        <v>3.6005000000000002E-2</v>
      </c>
      <c r="N8075" t="s">
        <v>227</v>
      </c>
      <c r="O8075" t="s">
        <v>25</v>
      </c>
    </row>
    <row r="8076" spans="2:15" x14ac:dyDescent="0.25">
      <c r="B8076" t="s">
        <v>220</v>
      </c>
      <c r="C8076" t="s">
        <v>247</v>
      </c>
      <c r="D8076" t="s">
        <v>201</v>
      </c>
      <c r="E8076" t="s">
        <v>17</v>
      </c>
      <c r="F8076" t="s">
        <v>18</v>
      </c>
      <c r="G8076" t="s">
        <v>228</v>
      </c>
      <c r="H8076" t="s">
        <v>183</v>
      </c>
      <c r="I8076">
        <v>40232179853</v>
      </c>
      <c r="J8076" t="s">
        <v>184</v>
      </c>
      <c r="K8076">
        <v>22</v>
      </c>
      <c r="L8076">
        <v>1.2834999999999999E-2</v>
      </c>
      <c r="M8076">
        <f t="shared" si="126"/>
        <v>0.28237000000000001</v>
      </c>
      <c r="N8076" t="s">
        <v>227</v>
      </c>
      <c r="O8076" t="s">
        <v>25</v>
      </c>
    </row>
    <row r="8077" spans="2:15" x14ac:dyDescent="0.25">
      <c r="B8077" t="s">
        <v>220</v>
      </c>
      <c r="C8077" t="s">
        <v>247</v>
      </c>
      <c r="D8077" t="s">
        <v>201</v>
      </c>
      <c r="E8077" t="s">
        <v>17</v>
      </c>
      <c r="F8077" t="s">
        <v>18</v>
      </c>
      <c r="G8077" t="s">
        <v>228</v>
      </c>
      <c r="H8077" t="s">
        <v>183</v>
      </c>
      <c r="I8077">
        <v>40232179853</v>
      </c>
      <c r="J8077" t="s">
        <v>184</v>
      </c>
      <c r="K8077">
        <v>3</v>
      </c>
      <c r="L8077">
        <v>8.8859999999999998E-3</v>
      </c>
      <c r="M8077">
        <f t="shared" si="126"/>
        <v>2.6658000000000001E-2</v>
      </c>
      <c r="N8077" t="s">
        <v>261</v>
      </c>
      <c r="O8077" t="s">
        <v>262</v>
      </c>
    </row>
    <row r="8078" spans="2:15" x14ac:dyDescent="0.25">
      <c r="B8078" t="s">
        <v>220</v>
      </c>
      <c r="C8078" t="s">
        <v>247</v>
      </c>
      <c r="D8078" t="s">
        <v>201</v>
      </c>
      <c r="E8078" t="s">
        <v>17</v>
      </c>
      <c r="F8078" t="s">
        <v>18</v>
      </c>
      <c r="G8078" t="s">
        <v>228</v>
      </c>
      <c r="H8078" t="s">
        <v>183</v>
      </c>
      <c r="I8078">
        <v>40232179853</v>
      </c>
      <c r="J8078" t="s">
        <v>184</v>
      </c>
      <c r="K8078">
        <v>2</v>
      </c>
      <c r="L8078">
        <v>3.5899999999999999E-3</v>
      </c>
      <c r="M8078">
        <f t="shared" si="126"/>
        <v>7.1799999999999998E-3</v>
      </c>
      <c r="N8078" t="s">
        <v>227</v>
      </c>
      <c r="O8078" t="s">
        <v>25</v>
      </c>
    </row>
    <row r="8079" spans="2:15" x14ac:dyDescent="0.25">
      <c r="B8079" t="s">
        <v>220</v>
      </c>
      <c r="C8079" t="s">
        <v>247</v>
      </c>
      <c r="D8079" t="s">
        <v>201</v>
      </c>
      <c r="E8079" t="s">
        <v>17</v>
      </c>
      <c r="F8079" t="s">
        <v>18</v>
      </c>
      <c r="G8079" t="s">
        <v>45</v>
      </c>
      <c r="H8079" t="s">
        <v>120</v>
      </c>
      <c r="I8079">
        <v>40232013522</v>
      </c>
      <c r="J8079" t="s">
        <v>121</v>
      </c>
      <c r="K8079">
        <v>1</v>
      </c>
      <c r="L8079">
        <v>3.5899999999999999E-3</v>
      </c>
      <c r="M8079">
        <f t="shared" si="126"/>
        <v>3.5899999999999999E-3</v>
      </c>
      <c r="N8079" t="s">
        <v>227</v>
      </c>
      <c r="O8079" t="s">
        <v>25</v>
      </c>
    </row>
    <row r="8080" spans="2:15" x14ac:dyDescent="0.25">
      <c r="B8080" t="s">
        <v>220</v>
      </c>
      <c r="C8080" t="s">
        <v>247</v>
      </c>
      <c r="D8080" t="s">
        <v>201</v>
      </c>
      <c r="E8080" t="s">
        <v>17</v>
      </c>
      <c r="F8080" t="s">
        <v>18</v>
      </c>
      <c r="G8080" t="s">
        <v>228</v>
      </c>
      <c r="H8080" t="s">
        <v>120</v>
      </c>
      <c r="I8080">
        <v>40232179853</v>
      </c>
      <c r="J8080" t="s">
        <v>167</v>
      </c>
      <c r="K8080">
        <v>3</v>
      </c>
      <c r="L8080">
        <v>3.5899999999999999E-3</v>
      </c>
      <c r="M8080">
        <f t="shared" si="126"/>
        <v>1.077E-2</v>
      </c>
      <c r="N8080" t="s">
        <v>227</v>
      </c>
      <c r="O8080" t="s">
        <v>25</v>
      </c>
    </row>
    <row r="8081" spans="2:15" x14ac:dyDescent="0.25">
      <c r="B8081" t="s">
        <v>220</v>
      </c>
      <c r="C8081" t="s">
        <v>247</v>
      </c>
      <c r="D8081" t="s">
        <v>201</v>
      </c>
      <c r="E8081" t="s">
        <v>17</v>
      </c>
      <c r="F8081" t="s">
        <v>18</v>
      </c>
      <c r="G8081" t="s">
        <v>228</v>
      </c>
      <c r="H8081" t="s">
        <v>120</v>
      </c>
      <c r="I8081">
        <v>40232179853</v>
      </c>
      <c r="J8081" t="s">
        <v>167</v>
      </c>
      <c r="K8081">
        <v>3</v>
      </c>
      <c r="L8081">
        <v>7.2009999999999999E-3</v>
      </c>
      <c r="M8081">
        <f t="shared" si="126"/>
        <v>2.1603000000000001E-2</v>
      </c>
      <c r="N8081" t="s">
        <v>227</v>
      </c>
      <c r="O8081" t="s">
        <v>25</v>
      </c>
    </row>
    <row r="8082" spans="2:15" x14ac:dyDescent="0.25">
      <c r="B8082" t="s">
        <v>220</v>
      </c>
      <c r="C8082" t="s">
        <v>247</v>
      </c>
      <c r="D8082" t="s">
        <v>201</v>
      </c>
      <c r="E8082" t="s">
        <v>17</v>
      </c>
      <c r="F8082" t="s">
        <v>18</v>
      </c>
      <c r="G8082" t="s">
        <v>45</v>
      </c>
      <c r="H8082" t="s">
        <v>120</v>
      </c>
      <c r="I8082">
        <v>40232013522</v>
      </c>
      <c r="J8082" t="s">
        <v>121</v>
      </c>
      <c r="K8082">
        <v>4</v>
      </c>
      <c r="L8082">
        <v>7.2009999999999999E-3</v>
      </c>
      <c r="M8082">
        <f t="shared" si="126"/>
        <v>2.8804E-2</v>
      </c>
      <c r="N8082" t="s">
        <v>227</v>
      </c>
      <c r="O8082" t="s">
        <v>25</v>
      </c>
    </row>
    <row r="8083" spans="2:15" x14ac:dyDescent="0.25">
      <c r="B8083" t="s">
        <v>220</v>
      </c>
      <c r="C8083" t="s">
        <v>247</v>
      </c>
      <c r="D8083" t="s">
        <v>201</v>
      </c>
      <c r="E8083" t="s">
        <v>17</v>
      </c>
      <c r="F8083" t="s">
        <v>18</v>
      </c>
      <c r="G8083" t="s">
        <v>228</v>
      </c>
      <c r="H8083" t="s">
        <v>120</v>
      </c>
      <c r="I8083">
        <v>40232179853</v>
      </c>
      <c r="J8083" t="s">
        <v>167</v>
      </c>
      <c r="K8083">
        <v>8</v>
      </c>
      <c r="L8083">
        <v>5.986E-3</v>
      </c>
      <c r="M8083">
        <f t="shared" si="126"/>
        <v>4.7888E-2</v>
      </c>
      <c r="N8083" t="s">
        <v>227</v>
      </c>
      <c r="O8083" t="s">
        <v>25</v>
      </c>
    </row>
    <row r="8084" spans="2:15" x14ac:dyDescent="0.25">
      <c r="B8084" t="s">
        <v>220</v>
      </c>
      <c r="C8084" t="s">
        <v>247</v>
      </c>
      <c r="D8084" t="s">
        <v>201</v>
      </c>
      <c r="E8084" t="s">
        <v>17</v>
      </c>
      <c r="F8084" t="s">
        <v>18</v>
      </c>
      <c r="G8084" t="s">
        <v>45</v>
      </c>
      <c r="H8084" t="s">
        <v>120</v>
      </c>
      <c r="I8084">
        <v>40232013522</v>
      </c>
      <c r="J8084" t="s">
        <v>121</v>
      </c>
      <c r="K8084">
        <v>14</v>
      </c>
      <c r="L8084">
        <v>5.986E-3</v>
      </c>
      <c r="M8084">
        <f t="shared" si="126"/>
        <v>8.3804000000000003E-2</v>
      </c>
      <c r="N8084" t="s">
        <v>227</v>
      </c>
      <c r="O8084" t="s">
        <v>25</v>
      </c>
    </row>
    <row r="8085" spans="2:15" x14ac:dyDescent="0.25">
      <c r="B8085" t="s">
        <v>220</v>
      </c>
      <c r="C8085" t="s">
        <v>247</v>
      </c>
      <c r="D8085" t="s">
        <v>201</v>
      </c>
      <c r="E8085" t="s">
        <v>17</v>
      </c>
      <c r="F8085" t="s">
        <v>18</v>
      </c>
      <c r="G8085" t="s">
        <v>228</v>
      </c>
      <c r="H8085" t="s">
        <v>120</v>
      </c>
      <c r="I8085">
        <v>40232179853</v>
      </c>
      <c r="J8085" t="s">
        <v>167</v>
      </c>
      <c r="K8085">
        <v>1</v>
      </c>
      <c r="L8085">
        <v>6.4000000000000003E-3</v>
      </c>
      <c r="M8085">
        <f t="shared" si="126"/>
        <v>6.4000000000000003E-3</v>
      </c>
      <c r="N8085" t="s">
        <v>227</v>
      </c>
      <c r="O8085" t="s">
        <v>25</v>
      </c>
    </row>
    <row r="8086" spans="2:15" x14ac:dyDescent="0.25">
      <c r="B8086" t="s">
        <v>220</v>
      </c>
      <c r="C8086" t="s">
        <v>247</v>
      </c>
      <c r="D8086" t="s">
        <v>201</v>
      </c>
      <c r="E8086" t="s">
        <v>17</v>
      </c>
      <c r="F8086" t="s">
        <v>18</v>
      </c>
      <c r="G8086" t="s">
        <v>45</v>
      </c>
      <c r="H8086" t="s">
        <v>120</v>
      </c>
      <c r="I8086">
        <v>40232013522</v>
      </c>
      <c r="J8086" t="s">
        <v>121</v>
      </c>
      <c r="K8086">
        <v>1</v>
      </c>
      <c r="L8086">
        <v>6.4000000000000003E-3</v>
      </c>
      <c r="M8086">
        <f t="shared" si="126"/>
        <v>6.4000000000000003E-3</v>
      </c>
      <c r="N8086" t="s">
        <v>227</v>
      </c>
      <c r="O8086" t="s">
        <v>25</v>
      </c>
    </row>
    <row r="8087" spans="2:15" x14ac:dyDescent="0.25">
      <c r="B8087" t="s">
        <v>220</v>
      </c>
      <c r="C8087" t="s">
        <v>247</v>
      </c>
      <c r="D8087" t="s">
        <v>201</v>
      </c>
      <c r="E8087" t="s">
        <v>17</v>
      </c>
      <c r="F8087" t="s">
        <v>18</v>
      </c>
      <c r="G8087" t="s">
        <v>45</v>
      </c>
      <c r="H8087" t="s">
        <v>120</v>
      </c>
      <c r="I8087">
        <v>40232013522</v>
      </c>
      <c r="J8087" t="s">
        <v>121</v>
      </c>
      <c r="K8087">
        <v>95</v>
      </c>
      <c r="L8087">
        <v>1.2834999999999999E-2</v>
      </c>
      <c r="M8087">
        <f t="shared" si="126"/>
        <v>1.219325</v>
      </c>
      <c r="N8087" t="s">
        <v>227</v>
      </c>
      <c r="O8087" t="s">
        <v>25</v>
      </c>
    </row>
    <row r="8088" spans="2:15" x14ac:dyDescent="0.25">
      <c r="B8088" t="s">
        <v>220</v>
      </c>
      <c r="C8088" t="s">
        <v>247</v>
      </c>
      <c r="D8088" t="s">
        <v>201</v>
      </c>
      <c r="E8088" t="s">
        <v>17</v>
      </c>
      <c r="F8088" t="s">
        <v>18</v>
      </c>
      <c r="G8088" t="s">
        <v>228</v>
      </c>
      <c r="H8088" t="s">
        <v>120</v>
      </c>
      <c r="I8088">
        <v>40232179853</v>
      </c>
      <c r="J8088" t="s">
        <v>167</v>
      </c>
      <c r="K8088">
        <v>18</v>
      </c>
      <c r="L8088">
        <v>1.2834999999999999E-2</v>
      </c>
      <c r="M8088">
        <f t="shared" si="126"/>
        <v>0.23102999999999999</v>
      </c>
      <c r="N8088" t="s">
        <v>227</v>
      </c>
      <c r="O8088" t="s">
        <v>25</v>
      </c>
    </row>
    <row r="8089" spans="2:15" x14ac:dyDescent="0.25">
      <c r="B8089" t="s">
        <v>220</v>
      </c>
      <c r="C8089" t="s">
        <v>247</v>
      </c>
      <c r="D8089" t="s">
        <v>201</v>
      </c>
      <c r="E8089" t="s">
        <v>17</v>
      </c>
      <c r="F8089" t="s">
        <v>18</v>
      </c>
      <c r="G8089" t="s">
        <v>228</v>
      </c>
      <c r="H8089" t="s">
        <v>120</v>
      </c>
      <c r="I8089">
        <v>40232179853</v>
      </c>
      <c r="J8089" t="s">
        <v>167</v>
      </c>
      <c r="K8089">
        <v>3</v>
      </c>
      <c r="L8089">
        <v>8.8859999999999998E-3</v>
      </c>
      <c r="M8089">
        <f t="shared" si="126"/>
        <v>2.6658000000000001E-2</v>
      </c>
      <c r="N8089" t="s">
        <v>261</v>
      </c>
      <c r="O8089" t="s">
        <v>262</v>
      </c>
    </row>
    <row r="8090" spans="2:15" x14ac:dyDescent="0.25">
      <c r="B8090" t="s">
        <v>220</v>
      </c>
      <c r="C8090" t="s">
        <v>247</v>
      </c>
      <c r="D8090" t="s">
        <v>201</v>
      </c>
      <c r="E8090" t="s">
        <v>17</v>
      </c>
      <c r="F8090" t="s">
        <v>18</v>
      </c>
      <c r="G8090" t="s">
        <v>45</v>
      </c>
      <c r="H8090" t="s">
        <v>120</v>
      </c>
      <c r="I8090">
        <v>40232013522</v>
      </c>
      <c r="J8090" t="s">
        <v>121</v>
      </c>
      <c r="K8090">
        <v>2</v>
      </c>
      <c r="L8090">
        <v>8.8859999999999998E-3</v>
      </c>
      <c r="M8090">
        <f t="shared" si="126"/>
        <v>1.7772E-2</v>
      </c>
      <c r="N8090" t="s">
        <v>261</v>
      </c>
      <c r="O8090" t="s">
        <v>262</v>
      </c>
    </row>
    <row r="8091" spans="2:15" x14ac:dyDescent="0.25">
      <c r="B8091" t="s">
        <v>220</v>
      </c>
      <c r="C8091" t="s">
        <v>247</v>
      </c>
      <c r="D8091" t="s">
        <v>201</v>
      </c>
      <c r="E8091" t="s">
        <v>17</v>
      </c>
      <c r="F8091" t="s">
        <v>18</v>
      </c>
      <c r="G8091" t="s">
        <v>205</v>
      </c>
      <c r="H8091" t="s">
        <v>69</v>
      </c>
      <c r="I8091">
        <v>80119113440</v>
      </c>
      <c r="J8091" t="s">
        <v>70</v>
      </c>
      <c r="K8091">
        <v>3</v>
      </c>
      <c r="L8091">
        <v>5.9849999999999999E-3</v>
      </c>
      <c r="M8091">
        <f t="shared" si="126"/>
        <v>1.7954999999999999E-2</v>
      </c>
      <c r="N8091" t="s">
        <v>227</v>
      </c>
      <c r="O8091" t="s">
        <v>25</v>
      </c>
    </row>
    <row r="8092" spans="2:15" x14ac:dyDescent="0.25">
      <c r="B8092" t="s">
        <v>220</v>
      </c>
      <c r="C8092" t="s">
        <v>247</v>
      </c>
      <c r="D8092" t="s">
        <v>201</v>
      </c>
      <c r="E8092" t="s">
        <v>17</v>
      </c>
      <c r="F8092" t="s">
        <v>18</v>
      </c>
      <c r="G8092" t="s">
        <v>205</v>
      </c>
      <c r="H8092" t="s">
        <v>69</v>
      </c>
      <c r="I8092">
        <v>80119113440</v>
      </c>
      <c r="J8092" t="s">
        <v>70</v>
      </c>
      <c r="K8092">
        <v>5</v>
      </c>
      <c r="L8092">
        <v>7.2009999999999999E-3</v>
      </c>
      <c r="M8092">
        <f t="shared" si="126"/>
        <v>3.6005000000000002E-2</v>
      </c>
      <c r="N8092" t="s">
        <v>227</v>
      </c>
      <c r="O8092" t="s">
        <v>25</v>
      </c>
    </row>
    <row r="8093" spans="2:15" x14ac:dyDescent="0.25">
      <c r="B8093" t="s">
        <v>220</v>
      </c>
      <c r="C8093" t="s">
        <v>247</v>
      </c>
      <c r="D8093" t="s">
        <v>201</v>
      </c>
      <c r="E8093" t="s">
        <v>17</v>
      </c>
      <c r="F8093" t="s">
        <v>18</v>
      </c>
      <c r="G8093" t="s">
        <v>205</v>
      </c>
      <c r="H8093" t="s">
        <v>69</v>
      </c>
      <c r="I8093">
        <v>80119113440</v>
      </c>
      <c r="J8093" t="s">
        <v>70</v>
      </c>
      <c r="K8093">
        <v>1</v>
      </c>
      <c r="L8093">
        <v>6.4000000000000003E-3</v>
      </c>
      <c r="M8093">
        <f t="shared" si="126"/>
        <v>6.4000000000000003E-3</v>
      </c>
      <c r="N8093" t="s">
        <v>227</v>
      </c>
      <c r="O8093" t="s">
        <v>25</v>
      </c>
    </row>
    <row r="8094" spans="2:15" x14ac:dyDescent="0.25">
      <c r="B8094" t="s">
        <v>220</v>
      </c>
      <c r="C8094" t="s">
        <v>247</v>
      </c>
      <c r="D8094" t="s">
        <v>201</v>
      </c>
      <c r="E8094" t="s">
        <v>17</v>
      </c>
      <c r="F8094" t="s">
        <v>18</v>
      </c>
      <c r="G8094" t="s">
        <v>205</v>
      </c>
      <c r="H8094" t="s">
        <v>69</v>
      </c>
      <c r="I8094">
        <v>80119113440</v>
      </c>
      <c r="J8094" t="s">
        <v>70</v>
      </c>
      <c r="K8094">
        <v>30</v>
      </c>
      <c r="L8094">
        <v>1.2834999999999999E-2</v>
      </c>
      <c r="M8094">
        <f t="shared" si="126"/>
        <v>0.38505</v>
      </c>
      <c r="N8094" t="s">
        <v>227</v>
      </c>
      <c r="O8094" t="s">
        <v>25</v>
      </c>
    </row>
    <row r="8095" spans="2:15" x14ac:dyDescent="0.25">
      <c r="B8095" t="s">
        <v>220</v>
      </c>
      <c r="C8095" t="s">
        <v>247</v>
      </c>
      <c r="D8095" t="s">
        <v>201</v>
      </c>
      <c r="E8095" t="s">
        <v>17</v>
      </c>
      <c r="F8095" t="s">
        <v>18</v>
      </c>
      <c r="G8095" t="s">
        <v>205</v>
      </c>
      <c r="H8095" t="s">
        <v>69</v>
      </c>
      <c r="I8095">
        <v>80119113440</v>
      </c>
      <c r="J8095" t="s">
        <v>70</v>
      </c>
      <c r="K8095">
        <v>8</v>
      </c>
      <c r="L8095">
        <v>8.8859999999999998E-3</v>
      </c>
      <c r="M8095">
        <f t="shared" si="126"/>
        <v>7.1087999999999998E-2</v>
      </c>
      <c r="N8095" t="s">
        <v>261</v>
      </c>
      <c r="O8095" t="s">
        <v>262</v>
      </c>
    </row>
    <row r="8096" spans="2:15" x14ac:dyDescent="0.25">
      <c r="B8096" t="s">
        <v>220</v>
      </c>
      <c r="C8096" t="s">
        <v>247</v>
      </c>
      <c r="D8096" t="s">
        <v>201</v>
      </c>
      <c r="E8096" t="s">
        <v>17</v>
      </c>
      <c r="F8096" t="s">
        <v>18</v>
      </c>
      <c r="G8096" t="s">
        <v>205</v>
      </c>
      <c r="H8096" t="s">
        <v>69</v>
      </c>
      <c r="I8096">
        <v>80119113440</v>
      </c>
      <c r="J8096" t="s">
        <v>70</v>
      </c>
      <c r="K8096">
        <v>2</v>
      </c>
      <c r="L8096">
        <v>3.5899999999999999E-3</v>
      </c>
      <c r="M8096">
        <f t="shared" si="126"/>
        <v>7.1799999999999998E-3</v>
      </c>
      <c r="N8096" t="s">
        <v>227</v>
      </c>
      <c r="O8096" t="s">
        <v>25</v>
      </c>
    </row>
    <row r="8097" spans="2:15" x14ac:dyDescent="0.25">
      <c r="B8097" t="s">
        <v>220</v>
      </c>
      <c r="C8097" t="s">
        <v>247</v>
      </c>
      <c r="D8097" t="s">
        <v>201</v>
      </c>
      <c r="E8097" t="s">
        <v>17</v>
      </c>
      <c r="F8097" t="s">
        <v>18</v>
      </c>
      <c r="G8097" t="s">
        <v>205</v>
      </c>
      <c r="H8097" t="s">
        <v>73</v>
      </c>
      <c r="I8097">
        <v>80119113440</v>
      </c>
      <c r="J8097" t="s">
        <v>74</v>
      </c>
      <c r="K8097">
        <v>1</v>
      </c>
      <c r="L8097">
        <v>3.5899999999999999E-3</v>
      </c>
      <c r="M8097">
        <f t="shared" si="126"/>
        <v>3.5899999999999999E-3</v>
      </c>
      <c r="N8097" t="s">
        <v>227</v>
      </c>
      <c r="O8097" t="s">
        <v>25</v>
      </c>
    </row>
    <row r="8098" spans="2:15" x14ac:dyDescent="0.25">
      <c r="B8098" t="s">
        <v>220</v>
      </c>
      <c r="C8098" t="s">
        <v>247</v>
      </c>
      <c r="D8098" t="s">
        <v>201</v>
      </c>
      <c r="E8098" t="s">
        <v>17</v>
      </c>
      <c r="F8098" t="s">
        <v>18</v>
      </c>
      <c r="G8098" t="s">
        <v>205</v>
      </c>
      <c r="H8098" t="s">
        <v>73</v>
      </c>
      <c r="I8098">
        <v>80119113440</v>
      </c>
      <c r="J8098" t="s">
        <v>74</v>
      </c>
      <c r="K8098">
        <v>4</v>
      </c>
      <c r="L8098">
        <v>7.2009999999999999E-3</v>
      </c>
      <c r="M8098">
        <f t="shared" si="126"/>
        <v>2.8804E-2</v>
      </c>
      <c r="N8098" t="s">
        <v>227</v>
      </c>
      <c r="O8098" t="s">
        <v>25</v>
      </c>
    </row>
    <row r="8099" spans="2:15" x14ac:dyDescent="0.25">
      <c r="B8099" t="s">
        <v>220</v>
      </c>
      <c r="C8099" t="s">
        <v>247</v>
      </c>
      <c r="D8099" t="s">
        <v>201</v>
      </c>
      <c r="E8099" t="s">
        <v>17</v>
      </c>
      <c r="F8099" t="s">
        <v>18</v>
      </c>
      <c r="G8099" t="s">
        <v>205</v>
      </c>
      <c r="H8099" t="s">
        <v>73</v>
      </c>
      <c r="I8099">
        <v>80119113440</v>
      </c>
      <c r="J8099" t="s">
        <v>74</v>
      </c>
      <c r="K8099">
        <v>6</v>
      </c>
      <c r="L8099">
        <v>5.986E-3</v>
      </c>
      <c r="M8099">
        <f t="shared" si="126"/>
        <v>3.5916000000000003E-2</v>
      </c>
      <c r="N8099" t="s">
        <v>227</v>
      </c>
      <c r="O8099" t="s">
        <v>25</v>
      </c>
    </row>
    <row r="8100" spans="2:15" x14ac:dyDescent="0.25">
      <c r="B8100" t="s">
        <v>220</v>
      </c>
      <c r="C8100" t="s">
        <v>247</v>
      </c>
      <c r="D8100" t="s">
        <v>201</v>
      </c>
      <c r="E8100" t="s">
        <v>17</v>
      </c>
      <c r="F8100" t="s">
        <v>18</v>
      </c>
      <c r="G8100" t="s">
        <v>205</v>
      </c>
      <c r="H8100" t="s">
        <v>73</v>
      </c>
      <c r="I8100">
        <v>80119113440</v>
      </c>
      <c r="J8100" t="s">
        <v>74</v>
      </c>
      <c r="K8100">
        <v>3</v>
      </c>
      <c r="L8100">
        <v>6.4000000000000003E-3</v>
      </c>
      <c r="M8100">
        <f t="shared" si="126"/>
        <v>1.9200000000000002E-2</v>
      </c>
      <c r="N8100" t="s">
        <v>227</v>
      </c>
      <c r="O8100" t="s">
        <v>25</v>
      </c>
    </row>
    <row r="8101" spans="2:15" x14ac:dyDescent="0.25">
      <c r="B8101" t="s">
        <v>220</v>
      </c>
      <c r="C8101" t="s">
        <v>247</v>
      </c>
      <c r="D8101" t="s">
        <v>201</v>
      </c>
      <c r="E8101" t="s">
        <v>17</v>
      </c>
      <c r="F8101" t="s">
        <v>18</v>
      </c>
      <c r="G8101" t="s">
        <v>205</v>
      </c>
      <c r="H8101" t="s">
        <v>73</v>
      </c>
      <c r="I8101">
        <v>80119113440</v>
      </c>
      <c r="J8101" t="s">
        <v>74</v>
      </c>
      <c r="K8101">
        <v>39</v>
      </c>
      <c r="L8101">
        <v>1.2834999999999999E-2</v>
      </c>
      <c r="M8101">
        <f t="shared" si="126"/>
        <v>0.50056499999999993</v>
      </c>
      <c r="N8101" t="s">
        <v>227</v>
      </c>
      <c r="O8101" t="s">
        <v>25</v>
      </c>
    </row>
    <row r="8102" spans="2:15" x14ac:dyDescent="0.25">
      <c r="B8102" t="s">
        <v>220</v>
      </c>
      <c r="C8102" t="s">
        <v>247</v>
      </c>
      <c r="D8102" t="s">
        <v>201</v>
      </c>
      <c r="E8102" t="s">
        <v>17</v>
      </c>
      <c r="F8102" t="s">
        <v>18</v>
      </c>
      <c r="G8102" t="s">
        <v>205</v>
      </c>
      <c r="H8102" t="s">
        <v>73</v>
      </c>
      <c r="I8102">
        <v>80119113440</v>
      </c>
      <c r="J8102" t="s">
        <v>74</v>
      </c>
      <c r="K8102">
        <v>15</v>
      </c>
      <c r="L8102">
        <v>8.8859999999999998E-3</v>
      </c>
      <c r="M8102">
        <f t="shared" si="126"/>
        <v>0.13328999999999999</v>
      </c>
      <c r="N8102" t="s">
        <v>261</v>
      </c>
      <c r="O8102" t="s">
        <v>262</v>
      </c>
    </row>
    <row r="8103" spans="2:15" x14ac:dyDescent="0.25">
      <c r="B8103" t="s">
        <v>220</v>
      </c>
      <c r="C8103" t="s">
        <v>247</v>
      </c>
      <c r="D8103" t="s">
        <v>201</v>
      </c>
      <c r="E8103" t="s">
        <v>17</v>
      </c>
      <c r="F8103" t="s">
        <v>18</v>
      </c>
      <c r="G8103" t="s">
        <v>228</v>
      </c>
      <c r="H8103" t="s">
        <v>169</v>
      </c>
      <c r="I8103">
        <v>40232179853</v>
      </c>
      <c r="J8103" t="s">
        <v>170</v>
      </c>
      <c r="K8103">
        <v>3</v>
      </c>
      <c r="L8103">
        <v>3.5899999999999999E-3</v>
      </c>
      <c r="M8103">
        <f t="shared" si="126"/>
        <v>1.077E-2</v>
      </c>
      <c r="N8103" t="s">
        <v>227</v>
      </c>
      <c r="O8103" t="s">
        <v>25</v>
      </c>
    </row>
    <row r="8104" spans="2:15" x14ac:dyDescent="0.25">
      <c r="B8104" t="s">
        <v>220</v>
      </c>
      <c r="C8104" t="s">
        <v>247</v>
      </c>
      <c r="D8104" t="s">
        <v>201</v>
      </c>
      <c r="E8104" t="s">
        <v>17</v>
      </c>
      <c r="F8104" t="s">
        <v>18</v>
      </c>
      <c r="G8104" t="s">
        <v>228</v>
      </c>
      <c r="H8104" t="s">
        <v>169</v>
      </c>
      <c r="I8104">
        <v>40232179853</v>
      </c>
      <c r="J8104" t="s">
        <v>170</v>
      </c>
      <c r="K8104">
        <v>5</v>
      </c>
      <c r="L8104">
        <v>5.9849999999999999E-3</v>
      </c>
      <c r="M8104">
        <f t="shared" si="126"/>
        <v>2.9925E-2</v>
      </c>
      <c r="N8104" t="s">
        <v>227</v>
      </c>
      <c r="O8104" t="s">
        <v>25</v>
      </c>
    </row>
    <row r="8105" spans="2:15" x14ac:dyDescent="0.25">
      <c r="B8105" t="s">
        <v>220</v>
      </c>
      <c r="C8105" t="s">
        <v>247</v>
      </c>
      <c r="D8105" t="s">
        <v>201</v>
      </c>
      <c r="E8105" t="s">
        <v>17</v>
      </c>
      <c r="F8105" t="s">
        <v>18</v>
      </c>
      <c r="G8105" t="s">
        <v>228</v>
      </c>
      <c r="H8105" t="s">
        <v>169</v>
      </c>
      <c r="I8105">
        <v>40232179853</v>
      </c>
      <c r="J8105" t="s">
        <v>170</v>
      </c>
      <c r="K8105">
        <v>25</v>
      </c>
      <c r="L8105">
        <v>1.2834999999999999E-2</v>
      </c>
      <c r="M8105">
        <f t="shared" si="126"/>
        <v>0.32087499999999997</v>
      </c>
      <c r="N8105" t="s">
        <v>227</v>
      </c>
      <c r="O8105" t="s">
        <v>25</v>
      </c>
    </row>
    <row r="8106" spans="2:15" x14ac:dyDescent="0.25">
      <c r="B8106" t="s">
        <v>220</v>
      </c>
      <c r="C8106" t="s">
        <v>247</v>
      </c>
      <c r="D8106" t="s">
        <v>201</v>
      </c>
      <c r="E8106" t="s">
        <v>17</v>
      </c>
      <c r="F8106" t="s">
        <v>18</v>
      </c>
      <c r="G8106" t="s">
        <v>228</v>
      </c>
      <c r="H8106" t="s">
        <v>169</v>
      </c>
      <c r="I8106">
        <v>40232179853</v>
      </c>
      <c r="J8106" t="s">
        <v>170</v>
      </c>
      <c r="K8106">
        <v>1</v>
      </c>
      <c r="L8106">
        <v>8.8859999999999998E-3</v>
      </c>
      <c r="M8106">
        <f t="shared" si="126"/>
        <v>8.8859999999999998E-3</v>
      </c>
      <c r="N8106" t="s">
        <v>261</v>
      </c>
      <c r="O8106" t="s">
        <v>262</v>
      </c>
    </row>
    <row r="8107" spans="2:15" x14ac:dyDescent="0.25">
      <c r="B8107" t="s">
        <v>220</v>
      </c>
      <c r="C8107" t="s">
        <v>247</v>
      </c>
      <c r="D8107" t="s">
        <v>201</v>
      </c>
      <c r="E8107" t="s">
        <v>17</v>
      </c>
      <c r="F8107" t="s">
        <v>18</v>
      </c>
      <c r="G8107" t="s">
        <v>228</v>
      </c>
      <c r="H8107" t="s">
        <v>169</v>
      </c>
      <c r="I8107">
        <v>40232179853</v>
      </c>
      <c r="J8107" t="s">
        <v>170</v>
      </c>
      <c r="K8107">
        <v>8</v>
      </c>
      <c r="L8107">
        <v>7.2009999999999999E-3</v>
      </c>
      <c r="M8107">
        <f t="shared" si="126"/>
        <v>5.7607999999999999E-2</v>
      </c>
      <c r="N8107" t="s">
        <v>227</v>
      </c>
      <c r="O8107" t="s">
        <v>25</v>
      </c>
    </row>
    <row r="8108" spans="2:15" x14ac:dyDescent="0.25">
      <c r="B8108" t="s">
        <v>220</v>
      </c>
      <c r="C8108" t="s">
        <v>247</v>
      </c>
      <c r="D8108" t="s">
        <v>201</v>
      </c>
      <c r="E8108" t="s">
        <v>17</v>
      </c>
      <c r="F8108" t="s">
        <v>18</v>
      </c>
      <c r="G8108" t="s">
        <v>205</v>
      </c>
      <c r="H8108" t="s">
        <v>53</v>
      </c>
      <c r="I8108">
        <v>80119113440</v>
      </c>
      <c r="J8108" t="s">
        <v>54</v>
      </c>
      <c r="K8108">
        <v>1</v>
      </c>
      <c r="L8108">
        <v>3.5899999999999999E-3</v>
      </c>
      <c r="M8108">
        <f t="shared" si="126"/>
        <v>3.5899999999999999E-3</v>
      </c>
      <c r="N8108" t="s">
        <v>227</v>
      </c>
      <c r="O8108" t="s">
        <v>25</v>
      </c>
    </row>
    <row r="8109" spans="2:15" x14ac:dyDescent="0.25">
      <c r="B8109" t="s">
        <v>220</v>
      </c>
      <c r="C8109" t="s">
        <v>247</v>
      </c>
      <c r="D8109" t="s">
        <v>201</v>
      </c>
      <c r="E8109" t="s">
        <v>17</v>
      </c>
      <c r="F8109" t="s">
        <v>18</v>
      </c>
      <c r="G8109" t="s">
        <v>228</v>
      </c>
      <c r="H8109" t="s">
        <v>53</v>
      </c>
      <c r="I8109">
        <v>40232179853</v>
      </c>
      <c r="J8109" t="s">
        <v>198</v>
      </c>
      <c r="K8109">
        <v>7</v>
      </c>
      <c r="L8109">
        <v>5.9849999999999999E-3</v>
      </c>
      <c r="M8109">
        <f t="shared" si="126"/>
        <v>4.1895000000000002E-2</v>
      </c>
      <c r="N8109" t="s">
        <v>227</v>
      </c>
      <c r="O8109" t="s">
        <v>25</v>
      </c>
    </row>
    <row r="8110" spans="2:15" x14ac:dyDescent="0.25">
      <c r="B8110" t="s">
        <v>220</v>
      </c>
      <c r="C8110" t="s">
        <v>247</v>
      </c>
      <c r="D8110" t="s">
        <v>201</v>
      </c>
      <c r="E8110" t="s">
        <v>17</v>
      </c>
      <c r="F8110" t="s">
        <v>18</v>
      </c>
      <c r="G8110" t="s">
        <v>205</v>
      </c>
      <c r="H8110" t="s">
        <v>53</v>
      </c>
      <c r="I8110">
        <v>80119113440</v>
      </c>
      <c r="J8110" t="s">
        <v>54</v>
      </c>
      <c r="K8110">
        <v>4</v>
      </c>
      <c r="L8110">
        <v>6.4000000000000003E-3</v>
      </c>
      <c r="M8110">
        <f t="shared" si="126"/>
        <v>2.5600000000000001E-2</v>
      </c>
      <c r="N8110" t="s">
        <v>227</v>
      </c>
      <c r="O8110" t="s">
        <v>25</v>
      </c>
    </row>
    <row r="8111" spans="2:15" x14ac:dyDescent="0.25">
      <c r="B8111" t="s">
        <v>220</v>
      </c>
      <c r="C8111" t="s">
        <v>247</v>
      </c>
      <c r="D8111" t="s">
        <v>201</v>
      </c>
      <c r="E8111" t="s">
        <v>17</v>
      </c>
      <c r="F8111" t="s">
        <v>18</v>
      </c>
      <c r="G8111" t="s">
        <v>205</v>
      </c>
      <c r="H8111" t="s">
        <v>53</v>
      </c>
      <c r="I8111">
        <v>80119113440</v>
      </c>
      <c r="J8111" t="s">
        <v>54</v>
      </c>
      <c r="K8111">
        <v>4</v>
      </c>
      <c r="L8111">
        <v>5.986E-3</v>
      </c>
      <c r="M8111">
        <f t="shared" si="126"/>
        <v>2.3944E-2</v>
      </c>
      <c r="N8111" t="s">
        <v>227</v>
      </c>
      <c r="O8111" t="s">
        <v>25</v>
      </c>
    </row>
    <row r="8112" spans="2:15" x14ac:dyDescent="0.25">
      <c r="B8112" t="s">
        <v>220</v>
      </c>
      <c r="C8112" t="s">
        <v>247</v>
      </c>
      <c r="D8112" t="s">
        <v>201</v>
      </c>
      <c r="E8112" t="s">
        <v>17</v>
      </c>
      <c r="F8112" t="s">
        <v>18</v>
      </c>
      <c r="G8112" t="s">
        <v>228</v>
      </c>
      <c r="H8112" t="s">
        <v>53</v>
      </c>
      <c r="I8112">
        <v>40232179853</v>
      </c>
      <c r="J8112" t="s">
        <v>198</v>
      </c>
      <c r="K8112">
        <v>5</v>
      </c>
      <c r="L8112">
        <v>6.4000000000000003E-3</v>
      </c>
      <c r="M8112">
        <f t="shared" si="126"/>
        <v>3.2000000000000001E-2</v>
      </c>
      <c r="N8112" t="s">
        <v>227</v>
      </c>
      <c r="O8112" t="s">
        <v>25</v>
      </c>
    </row>
    <row r="8113" spans="2:15" x14ac:dyDescent="0.25">
      <c r="B8113" t="s">
        <v>220</v>
      </c>
      <c r="C8113" t="s">
        <v>247</v>
      </c>
      <c r="D8113" t="s">
        <v>201</v>
      </c>
      <c r="E8113" t="s">
        <v>17</v>
      </c>
      <c r="F8113" t="s">
        <v>18</v>
      </c>
      <c r="G8113" t="s">
        <v>205</v>
      </c>
      <c r="H8113" t="s">
        <v>53</v>
      </c>
      <c r="I8113">
        <v>80119113440</v>
      </c>
      <c r="J8113" t="s">
        <v>54</v>
      </c>
      <c r="K8113">
        <v>63</v>
      </c>
      <c r="L8113">
        <v>1.2834999999999999E-2</v>
      </c>
      <c r="M8113">
        <f t="shared" si="126"/>
        <v>0.80860499999999991</v>
      </c>
      <c r="N8113" t="s">
        <v>227</v>
      </c>
      <c r="O8113" t="s">
        <v>25</v>
      </c>
    </row>
    <row r="8114" spans="2:15" x14ac:dyDescent="0.25">
      <c r="B8114" t="s">
        <v>220</v>
      </c>
      <c r="C8114" t="s">
        <v>247</v>
      </c>
      <c r="D8114" t="s">
        <v>201</v>
      </c>
      <c r="E8114" t="s">
        <v>17</v>
      </c>
      <c r="F8114" t="s">
        <v>18</v>
      </c>
      <c r="G8114" t="s">
        <v>228</v>
      </c>
      <c r="H8114" t="s">
        <v>53</v>
      </c>
      <c r="I8114">
        <v>40232179853</v>
      </c>
      <c r="J8114" t="s">
        <v>198</v>
      </c>
      <c r="K8114">
        <v>21</v>
      </c>
      <c r="L8114">
        <v>1.2834999999999999E-2</v>
      </c>
      <c r="M8114">
        <f t="shared" si="126"/>
        <v>0.26953499999999997</v>
      </c>
      <c r="N8114" t="s">
        <v>227</v>
      </c>
      <c r="O8114" t="s">
        <v>25</v>
      </c>
    </row>
    <row r="8115" spans="2:15" x14ac:dyDescent="0.25">
      <c r="B8115" t="s">
        <v>220</v>
      </c>
      <c r="C8115" t="s">
        <v>247</v>
      </c>
      <c r="D8115" t="s">
        <v>201</v>
      </c>
      <c r="E8115" t="s">
        <v>17</v>
      </c>
      <c r="F8115" t="s">
        <v>18</v>
      </c>
      <c r="G8115" t="s">
        <v>205</v>
      </c>
      <c r="H8115" t="s">
        <v>53</v>
      </c>
      <c r="I8115">
        <v>80119113440</v>
      </c>
      <c r="J8115" t="s">
        <v>54</v>
      </c>
      <c r="K8115">
        <v>7</v>
      </c>
      <c r="L8115">
        <v>8.8859999999999998E-3</v>
      </c>
      <c r="M8115">
        <f t="shared" si="126"/>
        <v>6.2202E-2</v>
      </c>
      <c r="N8115" t="s">
        <v>261</v>
      </c>
      <c r="O8115" t="s">
        <v>262</v>
      </c>
    </row>
    <row r="8116" spans="2:15" x14ac:dyDescent="0.25">
      <c r="B8116" t="s">
        <v>220</v>
      </c>
      <c r="C8116" t="s">
        <v>247</v>
      </c>
      <c r="D8116" t="s">
        <v>201</v>
      </c>
      <c r="E8116" t="s">
        <v>17</v>
      </c>
      <c r="F8116" t="s">
        <v>18</v>
      </c>
      <c r="G8116" t="s">
        <v>228</v>
      </c>
      <c r="H8116" t="s">
        <v>53</v>
      </c>
      <c r="I8116">
        <v>40232179853</v>
      </c>
      <c r="J8116" t="s">
        <v>198</v>
      </c>
      <c r="K8116">
        <v>2</v>
      </c>
      <c r="L8116">
        <v>8.8859999999999998E-3</v>
      </c>
      <c r="M8116">
        <f t="shared" si="126"/>
        <v>1.7772E-2</v>
      </c>
      <c r="N8116" t="s">
        <v>261</v>
      </c>
      <c r="O8116" t="s">
        <v>262</v>
      </c>
    </row>
    <row r="8117" spans="2:15" x14ac:dyDescent="0.25">
      <c r="B8117" t="s">
        <v>220</v>
      </c>
      <c r="C8117" t="s">
        <v>247</v>
      </c>
      <c r="D8117" t="s">
        <v>201</v>
      </c>
      <c r="E8117" t="s">
        <v>17</v>
      </c>
      <c r="F8117" t="s">
        <v>18</v>
      </c>
      <c r="G8117" t="s">
        <v>228</v>
      </c>
      <c r="H8117" t="s">
        <v>53</v>
      </c>
      <c r="I8117">
        <v>40232179853</v>
      </c>
      <c r="J8117" t="s">
        <v>198</v>
      </c>
      <c r="K8117">
        <v>8</v>
      </c>
      <c r="L8117">
        <v>7.2009999999999999E-3</v>
      </c>
      <c r="M8117">
        <f t="shared" si="126"/>
        <v>5.7607999999999999E-2</v>
      </c>
      <c r="N8117" t="s">
        <v>227</v>
      </c>
      <c r="O8117" t="s">
        <v>25</v>
      </c>
    </row>
    <row r="8118" spans="2:15" x14ac:dyDescent="0.25">
      <c r="B8118" t="s">
        <v>220</v>
      </c>
      <c r="C8118" t="s">
        <v>247</v>
      </c>
      <c r="D8118" t="s">
        <v>201</v>
      </c>
      <c r="E8118" t="s">
        <v>17</v>
      </c>
      <c r="F8118" t="s">
        <v>18</v>
      </c>
      <c r="G8118" t="s">
        <v>228</v>
      </c>
      <c r="H8118" t="s">
        <v>53</v>
      </c>
      <c r="I8118">
        <v>40232179853</v>
      </c>
      <c r="J8118" t="s">
        <v>198</v>
      </c>
      <c r="K8118">
        <v>4</v>
      </c>
      <c r="L8118">
        <v>3.5899999999999999E-3</v>
      </c>
      <c r="M8118">
        <f t="shared" si="126"/>
        <v>1.436E-2</v>
      </c>
      <c r="N8118" t="s">
        <v>227</v>
      </c>
      <c r="O8118" t="s">
        <v>25</v>
      </c>
    </row>
    <row r="8119" spans="2:15" x14ac:dyDescent="0.25">
      <c r="B8119" t="s">
        <v>220</v>
      </c>
      <c r="C8119" t="s">
        <v>247</v>
      </c>
      <c r="D8119" t="s">
        <v>201</v>
      </c>
      <c r="E8119" t="s">
        <v>17</v>
      </c>
      <c r="F8119" t="s">
        <v>18</v>
      </c>
      <c r="G8119" t="s">
        <v>205</v>
      </c>
      <c r="H8119" t="s">
        <v>53</v>
      </c>
      <c r="I8119">
        <v>80119113440</v>
      </c>
      <c r="J8119" t="s">
        <v>54</v>
      </c>
      <c r="K8119">
        <v>2</v>
      </c>
      <c r="L8119">
        <v>7.2020000000000001E-3</v>
      </c>
      <c r="M8119">
        <f t="shared" si="126"/>
        <v>1.4404E-2</v>
      </c>
      <c r="N8119" t="s">
        <v>227</v>
      </c>
      <c r="O8119" t="s">
        <v>25</v>
      </c>
    </row>
    <row r="8120" spans="2:15" x14ac:dyDescent="0.25">
      <c r="B8120" t="s">
        <v>220</v>
      </c>
      <c r="C8120" t="s">
        <v>247</v>
      </c>
      <c r="D8120" t="s">
        <v>201</v>
      </c>
      <c r="E8120" t="s">
        <v>17</v>
      </c>
      <c r="F8120" t="s">
        <v>18</v>
      </c>
      <c r="G8120" t="s">
        <v>45</v>
      </c>
      <c r="H8120" t="s">
        <v>130</v>
      </c>
      <c r="I8120">
        <v>40232013522</v>
      </c>
      <c r="J8120" t="s">
        <v>131</v>
      </c>
      <c r="K8120">
        <v>1</v>
      </c>
      <c r="L8120">
        <v>3.5899999999999999E-3</v>
      </c>
      <c r="M8120">
        <f t="shared" si="126"/>
        <v>3.5899999999999999E-3</v>
      </c>
      <c r="N8120" t="s">
        <v>227</v>
      </c>
      <c r="O8120" t="s">
        <v>25</v>
      </c>
    </row>
    <row r="8121" spans="2:15" x14ac:dyDescent="0.25">
      <c r="B8121" t="s">
        <v>220</v>
      </c>
      <c r="C8121" t="s">
        <v>247</v>
      </c>
      <c r="D8121" t="s">
        <v>201</v>
      </c>
      <c r="E8121" t="s">
        <v>17</v>
      </c>
      <c r="F8121" t="s">
        <v>18</v>
      </c>
      <c r="G8121" t="s">
        <v>45</v>
      </c>
      <c r="H8121" t="s">
        <v>130</v>
      </c>
      <c r="I8121">
        <v>40232013522</v>
      </c>
      <c r="J8121" t="s">
        <v>131</v>
      </c>
      <c r="K8121">
        <v>4</v>
      </c>
      <c r="L8121">
        <v>6.4000000000000003E-3</v>
      </c>
      <c r="M8121">
        <f t="shared" si="126"/>
        <v>2.5600000000000001E-2</v>
      </c>
      <c r="N8121" t="s">
        <v>227</v>
      </c>
      <c r="O8121" t="s">
        <v>25</v>
      </c>
    </row>
    <row r="8122" spans="2:15" x14ac:dyDescent="0.25">
      <c r="B8122" t="s">
        <v>220</v>
      </c>
      <c r="C8122" t="s">
        <v>247</v>
      </c>
      <c r="D8122" t="s">
        <v>201</v>
      </c>
      <c r="E8122" t="s">
        <v>17</v>
      </c>
      <c r="F8122" t="s">
        <v>18</v>
      </c>
      <c r="G8122" t="s">
        <v>45</v>
      </c>
      <c r="H8122" t="s">
        <v>130</v>
      </c>
      <c r="I8122">
        <v>40232013522</v>
      </c>
      <c r="J8122" t="s">
        <v>131</v>
      </c>
      <c r="K8122">
        <v>16</v>
      </c>
      <c r="L8122">
        <v>5.986E-3</v>
      </c>
      <c r="M8122">
        <f t="shared" si="126"/>
        <v>9.5776E-2</v>
      </c>
      <c r="N8122" t="s">
        <v>227</v>
      </c>
      <c r="O8122" t="s">
        <v>25</v>
      </c>
    </row>
    <row r="8123" spans="2:15" x14ac:dyDescent="0.25">
      <c r="B8123" t="s">
        <v>220</v>
      </c>
      <c r="C8123" t="s">
        <v>247</v>
      </c>
      <c r="D8123" t="s">
        <v>201</v>
      </c>
      <c r="E8123" t="s">
        <v>17</v>
      </c>
      <c r="F8123" t="s">
        <v>18</v>
      </c>
      <c r="G8123" t="s">
        <v>45</v>
      </c>
      <c r="H8123" t="s">
        <v>130</v>
      </c>
      <c r="I8123">
        <v>40232013522</v>
      </c>
      <c r="J8123" t="s">
        <v>131</v>
      </c>
      <c r="K8123">
        <v>18</v>
      </c>
      <c r="L8123">
        <v>8.8859999999999998E-3</v>
      </c>
      <c r="M8123">
        <f t="shared" si="126"/>
        <v>0.15994800000000001</v>
      </c>
      <c r="N8123" t="s">
        <v>261</v>
      </c>
      <c r="O8123" t="s">
        <v>262</v>
      </c>
    </row>
    <row r="8124" spans="2:15" x14ac:dyDescent="0.25">
      <c r="B8124" t="s">
        <v>220</v>
      </c>
      <c r="C8124" t="s">
        <v>247</v>
      </c>
      <c r="D8124" t="s">
        <v>201</v>
      </c>
      <c r="E8124" t="s">
        <v>17</v>
      </c>
      <c r="F8124" t="s">
        <v>18</v>
      </c>
      <c r="G8124" t="s">
        <v>45</v>
      </c>
      <c r="H8124" t="s">
        <v>130</v>
      </c>
      <c r="I8124">
        <v>40232013522</v>
      </c>
      <c r="J8124" t="s">
        <v>131</v>
      </c>
      <c r="K8124">
        <v>38</v>
      </c>
      <c r="L8124">
        <v>1.2834999999999999E-2</v>
      </c>
      <c r="M8124">
        <f t="shared" si="126"/>
        <v>0.48773</v>
      </c>
      <c r="N8124" t="s">
        <v>227</v>
      </c>
      <c r="O8124" t="s">
        <v>25</v>
      </c>
    </row>
    <row r="8125" spans="2:15" x14ac:dyDescent="0.25">
      <c r="B8125" t="s">
        <v>220</v>
      </c>
      <c r="C8125" t="s">
        <v>247</v>
      </c>
      <c r="D8125" t="s">
        <v>201</v>
      </c>
      <c r="E8125" t="s">
        <v>17</v>
      </c>
      <c r="F8125" t="s">
        <v>18</v>
      </c>
      <c r="G8125" t="s">
        <v>45</v>
      </c>
      <c r="H8125" t="s">
        <v>130</v>
      </c>
      <c r="I8125">
        <v>40232013522</v>
      </c>
      <c r="J8125" t="s">
        <v>131</v>
      </c>
      <c r="K8125">
        <v>1</v>
      </c>
      <c r="L8125">
        <v>7.2009999999999999E-3</v>
      </c>
      <c r="M8125">
        <f t="shared" si="126"/>
        <v>7.2009999999999999E-3</v>
      </c>
      <c r="N8125" t="s">
        <v>227</v>
      </c>
      <c r="O8125" t="s">
        <v>25</v>
      </c>
    </row>
    <row r="8126" spans="2:15" x14ac:dyDescent="0.25">
      <c r="B8126" t="s">
        <v>220</v>
      </c>
      <c r="C8126" t="s">
        <v>247</v>
      </c>
      <c r="D8126" t="s">
        <v>201</v>
      </c>
      <c r="E8126" t="s">
        <v>17</v>
      </c>
      <c r="F8126" t="s">
        <v>18</v>
      </c>
      <c r="G8126" t="s">
        <v>228</v>
      </c>
      <c r="H8126" t="s">
        <v>146</v>
      </c>
      <c r="I8126">
        <v>40232179853</v>
      </c>
      <c r="J8126" t="s">
        <v>147</v>
      </c>
      <c r="K8126">
        <v>1</v>
      </c>
      <c r="L8126">
        <v>3.5899999999999999E-3</v>
      </c>
      <c r="M8126">
        <f t="shared" si="126"/>
        <v>3.5899999999999999E-3</v>
      </c>
      <c r="N8126" t="s">
        <v>227</v>
      </c>
      <c r="O8126" t="s">
        <v>25</v>
      </c>
    </row>
    <row r="8127" spans="2:15" x14ac:dyDescent="0.25">
      <c r="B8127" t="s">
        <v>220</v>
      </c>
      <c r="C8127" t="s">
        <v>247</v>
      </c>
      <c r="D8127" t="s">
        <v>201</v>
      </c>
      <c r="E8127" t="s">
        <v>17</v>
      </c>
      <c r="F8127" t="s">
        <v>18</v>
      </c>
      <c r="G8127" t="s">
        <v>228</v>
      </c>
      <c r="H8127" t="s">
        <v>146</v>
      </c>
      <c r="I8127">
        <v>40232179853</v>
      </c>
      <c r="J8127" t="s">
        <v>147</v>
      </c>
      <c r="K8127">
        <v>3</v>
      </c>
      <c r="L8127">
        <v>7.2009999999999999E-3</v>
      </c>
      <c r="M8127">
        <f t="shared" si="126"/>
        <v>2.1603000000000001E-2</v>
      </c>
      <c r="N8127" t="s">
        <v>227</v>
      </c>
      <c r="O8127" t="s">
        <v>25</v>
      </c>
    </row>
    <row r="8128" spans="2:15" x14ac:dyDescent="0.25">
      <c r="B8128" t="s">
        <v>220</v>
      </c>
      <c r="C8128" t="s">
        <v>247</v>
      </c>
      <c r="D8128" t="s">
        <v>201</v>
      </c>
      <c r="E8128" t="s">
        <v>17</v>
      </c>
      <c r="F8128" t="s">
        <v>18</v>
      </c>
      <c r="G8128" t="s">
        <v>228</v>
      </c>
      <c r="H8128" t="s">
        <v>146</v>
      </c>
      <c r="I8128">
        <v>40232179853</v>
      </c>
      <c r="J8128" t="s">
        <v>147</v>
      </c>
      <c r="K8128">
        <v>9</v>
      </c>
      <c r="L8128">
        <v>5.9849999999999999E-3</v>
      </c>
      <c r="M8128">
        <f t="shared" si="126"/>
        <v>5.3864999999999996E-2</v>
      </c>
      <c r="N8128" t="s">
        <v>227</v>
      </c>
      <c r="O8128" t="s">
        <v>25</v>
      </c>
    </row>
    <row r="8129" spans="2:15" x14ac:dyDescent="0.25">
      <c r="B8129" t="s">
        <v>220</v>
      </c>
      <c r="C8129" t="s">
        <v>247</v>
      </c>
      <c r="D8129" t="s">
        <v>201</v>
      </c>
      <c r="E8129" t="s">
        <v>17</v>
      </c>
      <c r="F8129" t="s">
        <v>18</v>
      </c>
      <c r="G8129" t="s">
        <v>228</v>
      </c>
      <c r="H8129" t="s">
        <v>146</v>
      </c>
      <c r="I8129">
        <v>40232179853</v>
      </c>
      <c r="J8129" t="s">
        <v>147</v>
      </c>
      <c r="K8129">
        <v>28</v>
      </c>
      <c r="L8129">
        <v>1.2834999999999999E-2</v>
      </c>
      <c r="M8129">
        <f t="shared" si="126"/>
        <v>0.35937999999999998</v>
      </c>
      <c r="N8129" t="s">
        <v>227</v>
      </c>
      <c r="O8129" t="s">
        <v>25</v>
      </c>
    </row>
    <row r="8130" spans="2:15" x14ac:dyDescent="0.25">
      <c r="B8130" t="s">
        <v>220</v>
      </c>
      <c r="C8130" t="s">
        <v>247</v>
      </c>
      <c r="D8130" t="s">
        <v>201</v>
      </c>
      <c r="E8130" t="s">
        <v>17</v>
      </c>
      <c r="F8130" t="s">
        <v>18</v>
      </c>
      <c r="G8130" t="s">
        <v>228</v>
      </c>
      <c r="H8130" t="s">
        <v>146</v>
      </c>
      <c r="I8130">
        <v>40232179853</v>
      </c>
      <c r="J8130" t="s">
        <v>147</v>
      </c>
      <c r="K8130">
        <v>3</v>
      </c>
      <c r="L8130">
        <v>8.8859999999999998E-3</v>
      </c>
      <c r="M8130">
        <f t="shared" si="126"/>
        <v>2.6658000000000001E-2</v>
      </c>
      <c r="N8130" t="s">
        <v>261</v>
      </c>
      <c r="O8130" t="s">
        <v>262</v>
      </c>
    </row>
    <row r="8131" spans="2:15" x14ac:dyDescent="0.25">
      <c r="B8131" t="s">
        <v>220</v>
      </c>
      <c r="C8131" t="s">
        <v>247</v>
      </c>
      <c r="D8131" t="s">
        <v>201</v>
      </c>
      <c r="E8131" t="s">
        <v>17</v>
      </c>
      <c r="F8131" t="s">
        <v>18</v>
      </c>
      <c r="G8131" t="s">
        <v>205</v>
      </c>
      <c r="H8131" t="s">
        <v>103</v>
      </c>
      <c r="I8131">
        <v>80119113440</v>
      </c>
      <c r="J8131" t="s">
        <v>104</v>
      </c>
      <c r="K8131">
        <v>8</v>
      </c>
      <c r="L8131">
        <v>5.986E-3</v>
      </c>
      <c r="M8131">
        <f t="shared" ref="M8131:M8194" si="127">L8131*K8131</f>
        <v>4.7888E-2</v>
      </c>
      <c r="N8131" t="s">
        <v>227</v>
      </c>
      <c r="O8131" t="s">
        <v>25</v>
      </c>
    </row>
    <row r="8132" spans="2:15" x14ac:dyDescent="0.25">
      <c r="B8132" t="s">
        <v>220</v>
      </c>
      <c r="C8132" t="s">
        <v>247</v>
      </c>
      <c r="D8132" t="s">
        <v>201</v>
      </c>
      <c r="E8132" t="s">
        <v>17</v>
      </c>
      <c r="F8132" t="s">
        <v>18</v>
      </c>
      <c r="G8132" t="s">
        <v>205</v>
      </c>
      <c r="H8132" t="s">
        <v>103</v>
      </c>
      <c r="I8132">
        <v>80119113440</v>
      </c>
      <c r="J8132" t="s">
        <v>104</v>
      </c>
      <c r="K8132">
        <v>13</v>
      </c>
      <c r="L8132">
        <v>8.8859999999999998E-3</v>
      </c>
      <c r="M8132">
        <f t="shared" si="127"/>
        <v>0.115518</v>
      </c>
      <c r="N8132" t="s">
        <v>261</v>
      </c>
      <c r="O8132" t="s">
        <v>262</v>
      </c>
    </row>
    <row r="8133" spans="2:15" x14ac:dyDescent="0.25">
      <c r="B8133" t="s">
        <v>220</v>
      </c>
      <c r="C8133" t="s">
        <v>247</v>
      </c>
      <c r="D8133" t="s">
        <v>201</v>
      </c>
      <c r="E8133" t="s">
        <v>17</v>
      </c>
      <c r="F8133" t="s">
        <v>18</v>
      </c>
      <c r="G8133" t="s">
        <v>205</v>
      </c>
      <c r="H8133" t="s">
        <v>103</v>
      </c>
      <c r="I8133">
        <v>80119113440</v>
      </c>
      <c r="J8133" t="s">
        <v>104</v>
      </c>
      <c r="K8133">
        <v>5</v>
      </c>
      <c r="L8133">
        <v>7.2009999999999999E-3</v>
      </c>
      <c r="M8133">
        <f t="shared" si="127"/>
        <v>3.6005000000000002E-2</v>
      </c>
      <c r="N8133" t="s">
        <v>227</v>
      </c>
      <c r="O8133" t="s">
        <v>25</v>
      </c>
    </row>
    <row r="8134" spans="2:15" x14ac:dyDescent="0.25">
      <c r="B8134" t="s">
        <v>220</v>
      </c>
      <c r="C8134" t="s">
        <v>247</v>
      </c>
      <c r="D8134" t="s">
        <v>201</v>
      </c>
      <c r="E8134" t="s">
        <v>17</v>
      </c>
      <c r="F8134" t="s">
        <v>18</v>
      </c>
      <c r="G8134" t="s">
        <v>205</v>
      </c>
      <c r="H8134" t="s">
        <v>103</v>
      </c>
      <c r="I8134">
        <v>80119113440</v>
      </c>
      <c r="J8134" t="s">
        <v>104</v>
      </c>
      <c r="K8134">
        <v>43</v>
      </c>
      <c r="L8134">
        <v>1.2834999999999999E-2</v>
      </c>
      <c r="M8134">
        <f t="shared" si="127"/>
        <v>0.55190499999999998</v>
      </c>
      <c r="N8134" t="s">
        <v>227</v>
      </c>
      <c r="O8134" t="s">
        <v>25</v>
      </c>
    </row>
    <row r="8135" spans="2:15" x14ac:dyDescent="0.25">
      <c r="B8135" t="s">
        <v>220</v>
      </c>
      <c r="C8135" t="s">
        <v>247</v>
      </c>
      <c r="D8135" t="s">
        <v>201</v>
      </c>
      <c r="E8135" t="s">
        <v>17</v>
      </c>
      <c r="F8135" t="s">
        <v>18</v>
      </c>
      <c r="G8135" t="s">
        <v>205</v>
      </c>
      <c r="H8135" t="s">
        <v>103</v>
      </c>
      <c r="I8135">
        <v>80119113440</v>
      </c>
      <c r="J8135" t="s">
        <v>104</v>
      </c>
      <c r="K8135">
        <v>3</v>
      </c>
      <c r="L8135">
        <v>6.4000000000000003E-3</v>
      </c>
      <c r="M8135">
        <f t="shared" si="127"/>
        <v>1.9200000000000002E-2</v>
      </c>
      <c r="N8135" t="s">
        <v>227</v>
      </c>
      <c r="O8135" t="s">
        <v>25</v>
      </c>
    </row>
    <row r="8136" spans="2:15" x14ac:dyDescent="0.25">
      <c r="B8136" t="s">
        <v>220</v>
      </c>
      <c r="C8136" t="s">
        <v>247</v>
      </c>
      <c r="D8136" t="s">
        <v>201</v>
      </c>
      <c r="E8136" t="s">
        <v>17</v>
      </c>
      <c r="F8136" t="s">
        <v>18</v>
      </c>
      <c r="G8136" t="s">
        <v>205</v>
      </c>
      <c r="H8136" t="s">
        <v>103</v>
      </c>
      <c r="I8136">
        <v>80119113440</v>
      </c>
      <c r="J8136" t="s">
        <v>104</v>
      </c>
      <c r="K8136">
        <v>2</v>
      </c>
      <c r="L8136">
        <v>3.5899999999999999E-3</v>
      </c>
      <c r="M8136">
        <f t="shared" si="127"/>
        <v>7.1799999999999998E-3</v>
      </c>
      <c r="N8136" t="s">
        <v>227</v>
      </c>
      <c r="O8136" t="s">
        <v>25</v>
      </c>
    </row>
    <row r="8137" spans="2:15" x14ac:dyDescent="0.25">
      <c r="B8137" t="s">
        <v>220</v>
      </c>
      <c r="C8137" t="s">
        <v>247</v>
      </c>
      <c r="D8137" t="s">
        <v>201</v>
      </c>
      <c r="E8137" t="s">
        <v>17</v>
      </c>
      <c r="F8137" t="s">
        <v>18</v>
      </c>
      <c r="G8137" t="s">
        <v>45</v>
      </c>
      <c r="H8137" t="s">
        <v>118</v>
      </c>
      <c r="I8137">
        <v>40232013522</v>
      </c>
      <c r="J8137" t="s">
        <v>119</v>
      </c>
      <c r="K8137">
        <v>3</v>
      </c>
      <c r="L8137">
        <v>3.5899999999999999E-3</v>
      </c>
      <c r="M8137">
        <f t="shared" si="127"/>
        <v>1.077E-2</v>
      </c>
      <c r="N8137" t="s">
        <v>227</v>
      </c>
      <c r="O8137" t="s">
        <v>25</v>
      </c>
    </row>
    <row r="8138" spans="2:15" x14ac:dyDescent="0.25">
      <c r="B8138" t="s">
        <v>220</v>
      </c>
      <c r="C8138" t="s">
        <v>247</v>
      </c>
      <c r="D8138" t="s">
        <v>201</v>
      </c>
      <c r="E8138" t="s">
        <v>17</v>
      </c>
      <c r="F8138" t="s">
        <v>18</v>
      </c>
      <c r="G8138" t="s">
        <v>45</v>
      </c>
      <c r="H8138" t="s">
        <v>118</v>
      </c>
      <c r="I8138">
        <v>40232013522</v>
      </c>
      <c r="J8138" t="s">
        <v>119</v>
      </c>
      <c r="K8138">
        <v>3</v>
      </c>
      <c r="L8138">
        <v>7.2009999999999999E-3</v>
      </c>
      <c r="M8138">
        <f t="shared" si="127"/>
        <v>2.1603000000000001E-2</v>
      </c>
      <c r="N8138" t="s">
        <v>227</v>
      </c>
      <c r="O8138" t="s">
        <v>25</v>
      </c>
    </row>
    <row r="8139" spans="2:15" x14ac:dyDescent="0.25">
      <c r="B8139" t="s">
        <v>220</v>
      </c>
      <c r="C8139" t="s">
        <v>247</v>
      </c>
      <c r="D8139" t="s">
        <v>201</v>
      </c>
      <c r="E8139" t="s">
        <v>17</v>
      </c>
      <c r="F8139" t="s">
        <v>18</v>
      </c>
      <c r="G8139" t="s">
        <v>45</v>
      </c>
      <c r="H8139" t="s">
        <v>118</v>
      </c>
      <c r="I8139">
        <v>40232013522</v>
      </c>
      <c r="J8139" t="s">
        <v>119</v>
      </c>
      <c r="K8139">
        <v>4</v>
      </c>
      <c r="L8139">
        <v>5.986E-3</v>
      </c>
      <c r="M8139">
        <f t="shared" si="127"/>
        <v>2.3944E-2</v>
      </c>
      <c r="N8139" t="s">
        <v>227</v>
      </c>
      <c r="O8139" t="s">
        <v>25</v>
      </c>
    </row>
    <row r="8140" spans="2:15" x14ac:dyDescent="0.25">
      <c r="B8140" t="s">
        <v>220</v>
      </c>
      <c r="C8140" t="s">
        <v>247</v>
      </c>
      <c r="D8140" t="s">
        <v>201</v>
      </c>
      <c r="E8140" t="s">
        <v>17</v>
      </c>
      <c r="F8140" t="s">
        <v>18</v>
      </c>
      <c r="G8140" t="s">
        <v>45</v>
      </c>
      <c r="H8140" t="s">
        <v>118</v>
      </c>
      <c r="I8140">
        <v>40232013522</v>
      </c>
      <c r="J8140" t="s">
        <v>119</v>
      </c>
      <c r="K8140">
        <v>33</v>
      </c>
      <c r="L8140">
        <v>1.2834999999999999E-2</v>
      </c>
      <c r="M8140">
        <f t="shared" si="127"/>
        <v>0.42355499999999996</v>
      </c>
      <c r="N8140" t="s">
        <v>227</v>
      </c>
      <c r="O8140" t="s">
        <v>25</v>
      </c>
    </row>
    <row r="8141" spans="2:15" x14ac:dyDescent="0.25">
      <c r="B8141" t="s">
        <v>220</v>
      </c>
      <c r="C8141" t="s">
        <v>247</v>
      </c>
      <c r="D8141" t="s">
        <v>201</v>
      </c>
      <c r="E8141" t="s">
        <v>17</v>
      </c>
      <c r="F8141" t="s">
        <v>18</v>
      </c>
      <c r="G8141" t="s">
        <v>45</v>
      </c>
      <c r="H8141" t="s">
        <v>118</v>
      </c>
      <c r="I8141">
        <v>40232013522</v>
      </c>
      <c r="J8141" t="s">
        <v>119</v>
      </c>
      <c r="K8141">
        <v>2</v>
      </c>
      <c r="L8141">
        <v>6.4000000000000003E-3</v>
      </c>
      <c r="M8141">
        <f t="shared" si="127"/>
        <v>1.2800000000000001E-2</v>
      </c>
      <c r="N8141" t="s">
        <v>227</v>
      </c>
      <c r="O8141" t="s">
        <v>25</v>
      </c>
    </row>
    <row r="8142" spans="2:15" x14ac:dyDescent="0.25">
      <c r="B8142" t="s">
        <v>220</v>
      </c>
      <c r="C8142" t="s">
        <v>247</v>
      </c>
      <c r="D8142" t="s">
        <v>201</v>
      </c>
      <c r="E8142" t="s">
        <v>17</v>
      </c>
      <c r="F8142" t="s">
        <v>18</v>
      </c>
      <c r="G8142" t="s">
        <v>45</v>
      </c>
      <c r="H8142" t="s">
        <v>118</v>
      </c>
      <c r="I8142">
        <v>40232013522</v>
      </c>
      <c r="J8142" t="s">
        <v>119</v>
      </c>
      <c r="K8142">
        <v>2</v>
      </c>
      <c r="L8142">
        <v>8.8859999999999998E-3</v>
      </c>
      <c r="M8142">
        <f t="shared" si="127"/>
        <v>1.7772E-2</v>
      </c>
      <c r="N8142" t="s">
        <v>261</v>
      </c>
      <c r="O8142" t="s">
        <v>262</v>
      </c>
    </row>
    <row r="8143" spans="2:15" x14ac:dyDescent="0.25">
      <c r="B8143" t="s">
        <v>220</v>
      </c>
      <c r="C8143" t="s">
        <v>247</v>
      </c>
      <c r="D8143" t="s">
        <v>201</v>
      </c>
      <c r="E8143" t="s">
        <v>17</v>
      </c>
      <c r="F8143" t="s">
        <v>18</v>
      </c>
      <c r="G8143" t="s">
        <v>45</v>
      </c>
      <c r="H8143" t="s">
        <v>118</v>
      </c>
      <c r="I8143">
        <v>40232013522</v>
      </c>
      <c r="J8143" t="s">
        <v>119</v>
      </c>
      <c r="K8143">
        <v>1</v>
      </c>
      <c r="L8143">
        <v>1.0295E-2</v>
      </c>
      <c r="M8143">
        <f t="shared" si="127"/>
        <v>1.0295E-2</v>
      </c>
      <c r="N8143" t="s">
        <v>227</v>
      </c>
      <c r="O8143" t="s">
        <v>25</v>
      </c>
    </row>
    <row r="8144" spans="2:15" x14ac:dyDescent="0.25">
      <c r="B8144" t="s">
        <v>220</v>
      </c>
      <c r="C8144" t="s">
        <v>247</v>
      </c>
      <c r="D8144" t="s">
        <v>201</v>
      </c>
      <c r="E8144" t="s">
        <v>17</v>
      </c>
      <c r="F8144" t="s">
        <v>18</v>
      </c>
      <c r="G8144" t="s">
        <v>86</v>
      </c>
      <c r="H8144" t="s">
        <v>62</v>
      </c>
      <c r="I8144">
        <v>827577444019</v>
      </c>
      <c r="J8144" t="s">
        <v>63</v>
      </c>
      <c r="K8144">
        <v>3</v>
      </c>
      <c r="L8144">
        <v>3.5899999999999999E-3</v>
      </c>
      <c r="M8144">
        <f t="shared" si="127"/>
        <v>1.077E-2</v>
      </c>
      <c r="N8144" t="s">
        <v>227</v>
      </c>
      <c r="O8144" t="s">
        <v>25</v>
      </c>
    </row>
    <row r="8145" spans="2:15" x14ac:dyDescent="0.25">
      <c r="B8145" t="s">
        <v>220</v>
      </c>
      <c r="C8145" t="s">
        <v>247</v>
      </c>
      <c r="D8145" t="s">
        <v>201</v>
      </c>
      <c r="E8145" t="s">
        <v>17</v>
      </c>
      <c r="F8145" t="s">
        <v>18</v>
      </c>
      <c r="G8145" t="s">
        <v>86</v>
      </c>
      <c r="H8145" t="s">
        <v>62</v>
      </c>
      <c r="I8145">
        <v>827577444019</v>
      </c>
      <c r="J8145" t="s">
        <v>63</v>
      </c>
      <c r="K8145">
        <v>49</v>
      </c>
      <c r="L8145">
        <v>7.2009999999999999E-3</v>
      </c>
      <c r="M8145">
        <f t="shared" si="127"/>
        <v>0.35284900000000002</v>
      </c>
      <c r="N8145" t="s">
        <v>227</v>
      </c>
      <c r="O8145" t="s">
        <v>25</v>
      </c>
    </row>
    <row r="8146" spans="2:15" x14ac:dyDescent="0.25">
      <c r="B8146" t="s">
        <v>220</v>
      </c>
      <c r="C8146" t="s">
        <v>247</v>
      </c>
      <c r="D8146" t="s">
        <v>201</v>
      </c>
      <c r="E8146" t="s">
        <v>17</v>
      </c>
      <c r="F8146" t="s">
        <v>18</v>
      </c>
      <c r="G8146" t="s">
        <v>86</v>
      </c>
      <c r="H8146" t="s">
        <v>62</v>
      </c>
      <c r="I8146">
        <v>827577444019</v>
      </c>
      <c r="J8146" t="s">
        <v>63</v>
      </c>
      <c r="K8146">
        <v>118</v>
      </c>
      <c r="L8146">
        <v>1.2834999999999999E-2</v>
      </c>
      <c r="M8146">
        <f t="shared" si="127"/>
        <v>1.5145299999999999</v>
      </c>
      <c r="N8146" t="s">
        <v>227</v>
      </c>
      <c r="O8146" t="s">
        <v>25</v>
      </c>
    </row>
    <row r="8147" spans="2:15" x14ac:dyDescent="0.25">
      <c r="B8147" t="s">
        <v>220</v>
      </c>
      <c r="C8147" t="s">
        <v>247</v>
      </c>
      <c r="D8147" t="s">
        <v>201</v>
      </c>
      <c r="E8147" t="s">
        <v>17</v>
      </c>
      <c r="F8147" t="s">
        <v>18</v>
      </c>
      <c r="G8147" t="s">
        <v>86</v>
      </c>
      <c r="H8147" t="s">
        <v>62</v>
      </c>
      <c r="I8147">
        <v>827577444019</v>
      </c>
      <c r="J8147" t="s">
        <v>63</v>
      </c>
      <c r="K8147">
        <v>1</v>
      </c>
      <c r="L8147">
        <v>6.4000000000000003E-3</v>
      </c>
      <c r="M8147">
        <f t="shared" si="127"/>
        <v>6.4000000000000003E-3</v>
      </c>
      <c r="N8147" t="s">
        <v>227</v>
      </c>
      <c r="O8147" t="s">
        <v>25</v>
      </c>
    </row>
    <row r="8148" spans="2:15" x14ac:dyDescent="0.25">
      <c r="B8148" t="s">
        <v>220</v>
      </c>
      <c r="C8148" t="s">
        <v>247</v>
      </c>
      <c r="D8148" t="s">
        <v>201</v>
      </c>
      <c r="E8148" t="s">
        <v>17</v>
      </c>
      <c r="F8148" t="s">
        <v>18</v>
      </c>
      <c r="G8148" t="s">
        <v>86</v>
      </c>
      <c r="H8148" t="s">
        <v>62</v>
      </c>
      <c r="I8148">
        <v>827577444019</v>
      </c>
      <c r="J8148" t="s">
        <v>63</v>
      </c>
      <c r="K8148">
        <v>30</v>
      </c>
      <c r="L8148">
        <v>5.9849999999999999E-3</v>
      </c>
      <c r="M8148">
        <f t="shared" si="127"/>
        <v>0.17954999999999999</v>
      </c>
      <c r="N8148" t="s">
        <v>227</v>
      </c>
      <c r="O8148" t="s">
        <v>25</v>
      </c>
    </row>
    <row r="8149" spans="2:15" x14ac:dyDescent="0.25">
      <c r="B8149" t="s">
        <v>220</v>
      </c>
      <c r="C8149" t="s">
        <v>247</v>
      </c>
      <c r="D8149" t="s">
        <v>201</v>
      </c>
      <c r="E8149" t="s">
        <v>17</v>
      </c>
      <c r="F8149" t="s">
        <v>18</v>
      </c>
      <c r="G8149" t="s">
        <v>86</v>
      </c>
      <c r="H8149" t="s">
        <v>62</v>
      </c>
      <c r="I8149">
        <v>827577444019</v>
      </c>
      <c r="J8149" t="s">
        <v>63</v>
      </c>
      <c r="K8149">
        <v>39</v>
      </c>
      <c r="L8149">
        <v>8.8859999999999998E-3</v>
      </c>
      <c r="M8149">
        <f t="shared" si="127"/>
        <v>0.34655399999999997</v>
      </c>
      <c r="N8149" t="s">
        <v>261</v>
      </c>
      <c r="O8149" t="s">
        <v>262</v>
      </c>
    </row>
    <row r="8150" spans="2:15" x14ac:dyDescent="0.25">
      <c r="B8150" t="s">
        <v>220</v>
      </c>
      <c r="C8150" t="s">
        <v>247</v>
      </c>
      <c r="D8150" t="s">
        <v>201</v>
      </c>
      <c r="E8150" t="s">
        <v>17</v>
      </c>
      <c r="F8150" t="s">
        <v>18</v>
      </c>
      <c r="G8150" t="s">
        <v>228</v>
      </c>
      <c r="H8150" t="s">
        <v>163</v>
      </c>
      <c r="I8150">
        <v>40232179853</v>
      </c>
      <c r="J8150" t="s">
        <v>164</v>
      </c>
      <c r="K8150">
        <v>4</v>
      </c>
      <c r="L8150">
        <v>7.2009999999999999E-3</v>
      </c>
      <c r="M8150">
        <f t="shared" si="127"/>
        <v>2.8804E-2</v>
      </c>
      <c r="N8150" t="s">
        <v>227</v>
      </c>
      <c r="O8150" t="s">
        <v>25</v>
      </c>
    </row>
    <row r="8151" spans="2:15" x14ac:dyDescent="0.25">
      <c r="B8151" t="s">
        <v>220</v>
      </c>
      <c r="C8151" t="s">
        <v>247</v>
      </c>
      <c r="D8151" t="s">
        <v>201</v>
      </c>
      <c r="E8151" t="s">
        <v>17</v>
      </c>
      <c r="F8151" t="s">
        <v>18</v>
      </c>
      <c r="G8151" t="s">
        <v>228</v>
      </c>
      <c r="H8151" t="s">
        <v>163</v>
      </c>
      <c r="I8151">
        <v>40232179853</v>
      </c>
      <c r="J8151" t="s">
        <v>164</v>
      </c>
      <c r="K8151">
        <v>5</v>
      </c>
      <c r="L8151">
        <v>6.4000000000000003E-3</v>
      </c>
      <c r="M8151">
        <f t="shared" si="127"/>
        <v>3.2000000000000001E-2</v>
      </c>
      <c r="N8151" t="s">
        <v>227</v>
      </c>
      <c r="O8151" t="s">
        <v>25</v>
      </c>
    </row>
    <row r="8152" spans="2:15" x14ac:dyDescent="0.25">
      <c r="B8152" t="s">
        <v>220</v>
      </c>
      <c r="C8152" t="s">
        <v>247</v>
      </c>
      <c r="D8152" t="s">
        <v>201</v>
      </c>
      <c r="E8152" t="s">
        <v>17</v>
      </c>
      <c r="F8152" t="s">
        <v>18</v>
      </c>
      <c r="G8152" t="s">
        <v>228</v>
      </c>
      <c r="H8152" t="s">
        <v>163</v>
      </c>
      <c r="I8152">
        <v>40232179853</v>
      </c>
      <c r="J8152" t="s">
        <v>164</v>
      </c>
      <c r="K8152">
        <v>43</v>
      </c>
      <c r="L8152">
        <v>1.2834999999999999E-2</v>
      </c>
      <c r="M8152">
        <f t="shared" si="127"/>
        <v>0.55190499999999998</v>
      </c>
      <c r="N8152" t="s">
        <v>227</v>
      </c>
      <c r="O8152" t="s">
        <v>25</v>
      </c>
    </row>
    <row r="8153" spans="2:15" x14ac:dyDescent="0.25">
      <c r="B8153" t="s">
        <v>220</v>
      </c>
      <c r="C8153" t="s">
        <v>247</v>
      </c>
      <c r="D8153" t="s">
        <v>201</v>
      </c>
      <c r="E8153" t="s">
        <v>17</v>
      </c>
      <c r="F8153" t="s">
        <v>18</v>
      </c>
      <c r="G8153" t="s">
        <v>228</v>
      </c>
      <c r="H8153" t="s">
        <v>163</v>
      </c>
      <c r="I8153">
        <v>40232179853</v>
      </c>
      <c r="J8153" t="s">
        <v>164</v>
      </c>
      <c r="K8153">
        <v>20</v>
      </c>
      <c r="L8153">
        <v>5.986E-3</v>
      </c>
      <c r="M8153">
        <f t="shared" si="127"/>
        <v>0.11971999999999999</v>
      </c>
      <c r="N8153" t="s">
        <v>227</v>
      </c>
      <c r="O8153" t="s">
        <v>25</v>
      </c>
    </row>
    <row r="8154" spans="2:15" x14ac:dyDescent="0.25">
      <c r="B8154" t="s">
        <v>220</v>
      </c>
      <c r="C8154" t="s">
        <v>247</v>
      </c>
      <c r="D8154" t="s">
        <v>201</v>
      </c>
      <c r="E8154" t="s">
        <v>17</v>
      </c>
      <c r="F8154" t="s">
        <v>18</v>
      </c>
      <c r="G8154" t="s">
        <v>228</v>
      </c>
      <c r="H8154" t="s">
        <v>163</v>
      </c>
      <c r="I8154">
        <v>40232179853</v>
      </c>
      <c r="J8154" t="s">
        <v>164</v>
      </c>
      <c r="K8154">
        <v>4</v>
      </c>
      <c r="L8154">
        <v>8.8859999999999998E-3</v>
      </c>
      <c r="M8154">
        <f t="shared" si="127"/>
        <v>3.5543999999999999E-2</v>
      </c>
      <c r="N8154" t="s">
        <v>261</v>
      </c>
      <c r="O8154" t="s">
        <v>262</v>
      </c>
    </row>
    <row r="8155" spans="2:15" x14ac:dyDescent="0.25">
      <c r="B8155" t="s">
        <v>220</v>
      </c>
      <c r="C8155" t="s">
        <v>247</v>
      </c>
      <c r="D8155" t="s">
        <v>201</v>
      </c>
      <c r="E8155" t="s">
        <v>17</v>
      </c>
      <c r="F8155" t="s">
        <v>18</v>
      </c>
      <c r="G8155" t="s">
        <v>228</v>
      </c>
      <c r="H8155" t="s">
        <v>163</v>
      </c>
      <c r="I8155">
        <v>40232179853</v>
      </c>
      <c r="J8155" t="s">
        <v>164</v>
      </c>
      <c r="K8155">
        <v>4</v>
      </c>
      <c r="L8155">
        <v>3.5899999999999999E-3</v>
      </c>
      <c r="M8155">
        <f t="shared" si="127"/>
        <v>1.436E-2</v>
      </c>
      <c r="N8155" t="s">
        <v>227</v>
      </c>
      <c r="O8155" t="s">
        <v>25</v>
      </c>
    </row>
    <row r="8156" spans="2:15" x14ac:dyDescent="0.25">
      <c r="B8156" t="s">
        <v>220</v>
      </c>
      <c r="C8156" t="s">
        <v>379</v>
      </c>
      <c r="D8156" t="s">
        <v>201</v>
      </c>
      <c r="E8156" t="s">
        <v>17</v>
      </c>
      <c r="F8156" t="s">
        <v>18</v>
      </c>
      <c r="G8156" t="s">
        <v>45</v>
      </c>
      <c r="H8156" t="s">
        <v>51</v>
      </c>
      <c r="I8156">
        <v>40232013522</v>
      </c>
      <c r="J8156" t="s">
        <v>52</v>
      </c>
      <c r="K8156">
        <v>1</v>
      </c>
      <c r="L8156">
        <v>2.3685000000000001E-2</v>
      </c>
      <c r="M8156">
        <f t="shared" si="127"/>
        <v>2.3685000000000001E-2</v>
      </c>
      <c r="N8156" t="s">
        <v>227</v>
      </c>
      <c r="O8156" t="s">
        <v>25</v>
      </c>
    </row>
    <row r="8157" spans="2:15" x14ac:dyDescent="0.25">
      <c r="B8157" t="s">
        <v>220</v>
      </c>
      <c r="C8157" t="s">
        <v>379</v>
      </c>
      <c r="D8157" t="s">
        <v>201</v>
      </c>
      <c r="E8157" t="s">
        <v>17</v>
      </c>
      <c r="F8157" t="s">
        <v>18</v>
      </c>
      <c r="G8157" t="s">
        <v>45</v>
      </c>
      <c r="H8157" t="s">
        <v>47</v>
      </c>
      <c r="I8157">
        <v>40232013522</v>
      </c>
      <c r="J8157" t="s">
        <v>48</v>
      </c>
      <c r="K8157">
        <v>1</v>
      </c>
      <c r="L8157">
        <v>2.3685000000000001E-2</v>
      </c>
      <c r="M8157">
        <f t="shared" si="127"/>
        <v>2.3685000000000001E-2</v>
      </c>
      <c r="N8157" t="s">
        <v>227</v>
      </c>
      <c r="O8157" t="s">
        <v>25</v>
      </c>
    </row>
    <row r="8158" spans="2:15" x14ac:dyDescent="0.25">
      <c r="B8158" t="s">
        <v>220</v>
      </c>
      <c r="C8158" t="s">
        <v>380</v>
      </c>
      <c r="D8158" t="s">
        <v>201</v>
      </c>
      <c r="E8158" t="s">
        <v>17</v>
      </c>
      <c r="F8158" t="s">
        <v>18</v>
      </c>
      <c r="G8158" t="s">
        <v>45</v>
      </c>
      <c r="H8158" t="s">
        <v>45</v>
      </c>
      <c r="I8158">
        <v>40232013522</v>
      </c>
      <c r="J8158" t="s">
        <v>46</v>
      </c>
      <c r="K8158">
        <v>1</v>
      </c>
      <c r="L8158">
        <v>1.6506E-2</v>
      </c>
      <c r="M8158">
        <f t="shared" si="127"/>
        <v>1.6506E-2</v>
      </c>
      <c r="N8158" t="s">
        <v>227</v>
      </c>
      <c r="O8158" t="s">
        <v>25</v>
      </c>
    </row>
    <row r="8159" spans="2:15" x14ac:dyDescent="0.25">
      <c r="B8159" t="s">
        <v>220</v>
      </c>
      <c r="C8159" t="s">
        <v>380</v>
      </c>
      <c r="D8159" t="s">
        <v>201</v>
      </c>
      <c r="E8159" t="s">
        <v>17</v>
      </c>
      <c r="F8159" t="s">
        <v>18</v>
      </c>
      <c r="G8159" t="s">
        <v>228</v>
      </c>
      <c r="H8159" t="s">
        <v>275</v>
      </c>
      <c r="I8159">
        <v>40232179853</v>
      </c>
      <c r="J8159" t="s">
        <v>276</v>
      </c>
      <c r="K8159">
        <v>1</v>
      </c>
      <c r="L8159">
        <v>1.6506E-2</v>
      </c>
      <c r="M8159">
        <f t="shared" si="127"/>
        <v>1.6506E-2</v>
      </c>
      <c r="N8159" t="s">
        <v>227</v>
      </c>
      <c r="O8159" t="s">
        <v>25</v>
      </c>
    </row>
    <row r="8160" spans="2:15" x14ac:dyDescent="0.25">
      <c r="B8160" t="s">
        <v>220</v>
      </c>
      <c r="C8160" t="s">
        <v>380</v>
      </c>
      <c r="D8160" t="s">
        <v>201</v>
      </c>
      <c r="E8160" t="s">
        <v>17</v>
      </c>
      <c r="F8160" t="s">
        <v>18</v>
      </c>
      <c r="G8160" t="s">
        <v>228</v>
      </c>
      <c r="H8160" t="s">
        <v>51</v>
      </c>
      <c r="I8160">
        <v>40232179853</v>
      </c>
      <c r="J8160" t="s">
        <v>158</v>
      </c>
      <c r="K8160">
        <v>1</v>
      </c>
      <c r="L8160">
        <v>1.6506E-2</v>
      </c>
      <c r="M8160">
        <f t="shared" si="127"/>
        <v>1.6506E-2</v>
      </c>
      <c r="N8160" t="s">
        <v>227</v>
      </c>
      <c r="O8160" t="s">
        <v>25</v>
      </c>
    </row>
    <row r="8161" spans="2:15" x14ac:dyDescent="0.25">
      <c r="B8161" t="s">
        <v>220</v>
      </c>
      <c r="C8161" t="s">
        <v>380</v>
      </c>
      <c r="D8161" t="s">
        <v>201</v>
      </c>
      <c r="E8161" t="s">
        <v>17</v>
      </c>
      <c r="F8161" t="s">
        <v>18</v>
      </c>
      <c r="G8161" t="s">
        <v>228</v>
      </c>
      <c r="H8161" t="s">
        <v>269</v>
      </c>
      <c r="I8161">
        <v>40232179853</v>
      </c>
      <c r="J8161" t="s">
        <v>174</v>
      </c>
      <c r="K8161">
        <v>1</v>
      </c>
      <c r="L8161">
        <v>1.6506E-2</v>
      </c>
      <c r="M8161">
        <f t="shared" si="127"/>
        <v>1.6506E-2</v>
      </c>
      <c r="N8161" t="s">
        <v>227</v>
      </c>
      <c r="O8161" t="s">
        <v>25</v>
      </c>
    </row>
    <row r="8162" spans="2:15" x14ac:dyDescent="0.25">
      <c r="B8162" t="s">
        <v>220</v>
      </c>
      <c r="C8162" t="s">
        <v>380</v>
      </c>
      <c r="D8162" t="s">
        <v>201</v>
      </c>
      <c r="E8162" t="s">
        <v>17</v>
      </c>
      <c r="F8162" t="s">
        <v>18</v>
      </c>
      <c r="G8162" t="s">
        <v>228</v>
      </c>
      <c r="H8162" t="s">
        <v>269</v>
      </c>
      <c r="I8162">
        <v>40232179853</v>
      </c>
      <c r="J8162" t="s">
        <v>174</v>
      </c>
      <c r="K8162">
        <v>1</v>
      </c>
      <c r="L8162">
        <v>1.6506E-2</v>
      </c>
      <c r="M8162">
        <f t="shared" si="127"/>
        <v>1.6506E-2</v>
      </c>
      <c r="N8162" t="s">
        <v>227</v>
      </c>
      <c r="O8162" t="s">
        <v>25</v>
      </c>
    </row>
    <row r="8163" spans="2:15" x14ac:dyDescent="0.25">
      <c r="B8163" t="s">
        <v>220</v>
      </c>
      <c r="C8163" t="s">
        <v>380</v>
      </c>
      <c r="D8163" t="s">
        <v>201</v>
      </c>
      <c r="E8163" t="s">
        <v>17</v>
      </c>
      <c r="F8163" t="s">
        <v>18</v>
      </c>
      <c r="G8163" t="s">
        <v>228</v>
      </c>
      <c r="H8163" t="s">
        <v>269</v>
      </c>
      <c r="I8163">
        <v>40232179853</v>
      </c>
      <c r="J8163" t="s">
        <v>174</v>
      </c>
      <c r="K8163">
        <v>1</v>
      </c>
      <c r="L8163">
        <v>1.6506E-2</v>
      </c>
      <c r="M8163">
        <f t="shared" si="127"/>
        <v>1.6506E-2</v>
      </c>
      <c r="N8163" t="s">
        <v>227</v>
      </c>
      <c r="O8163" t="s">
        <v>25</v>
      </c>
    </row>
    <row r="8164" spans="2:15" x14ac:dyDescent="0.25">
      <c r="B8164" t="s">
        <v>220</v>
      </c>
      <c r="C8164" t="s">
        <v>380</v>
      </c>
      <c r="D8164" t="s">
        <v>201</v>
      </c>
      <c r="E8164" t="s">
        <v>17</v>
      </c>
      <c r="F8164" t="s">
        <v>18</v>
      </c>
      <c r="G8164" t="s">
        <v>228</v>
      </c>
      <c r="H8164" t="s">
        <v>269</v>
      </c>
      <c r="I8164">
        <v>40232179853</v>
      </c>
      <c r="J8164" t="s">
        <v>174</v>
      </c>
      <c r="K8164">
        <v>1</v>
      </c>
      <c r="L8164">
        <v>1.6506E-2</v>
      </c>
      <c r="M8164">
        <f t="shared" si="127"/>
        <v>1.6506E-2</v>
      </c>
      <c r="N8164" t="s">
        <v>227</v>
      </c>
      <c r="O8164" t="s">
        <v>25</v>
      </c>
    </row>
    <row r="8165" spans="2:15" x14ac:dyDescent="0.25">
      <c r="B8165" t="s">
        <v>220</v>
      </c>
      <c r="C8165" t="s">
        <v>380</v>
      </c>
      <c r="D8165" t="s">
        <v>201</v>
      </c>
      <c r="E8165" t="s">
        <v>17</v>
      </c>
      <c r="F8165" t="s">
        <v>18</v>
      </c>
      <c r="G8165" t="s">
        <v>228</v>
      </c>
      <c r="H8165" t="s">
        <v>269</v>
      </c>
      <c r="I8165">
        <v>40232179853</v>
      </c>
      <c r="J8165" t="s">
        <v>174</v>
      </c>
      <c r="K8165">
        <v>1</v>
      </c>
      <c r="L8165">
        <v>1.6506E-2</v>
      </c>
      <c r="M8165">
        <f t="shared" si="127"/>
        <v>1.6506E-2</v>
      </c>
      <c r="N8165" t="s">
        <v>227</v>
      </c>
      <c r="O8165" t="s">
        <v>25</v>
      </c>
    </row>
    <row r="8166" spans="2:15" x14ac:dyDescent="0.25">
      <c r="B8166" t="s">
        <v>220</v>
      </c>
      <c r="C8166" t="s">
        <v>380</v>
      </c>
      <c r="D8166" t="s">
        <v>201</v>
      </c>
      <c r="E8166" t="s">
        <v>17</v>
      </c>
      <c r="F8166" t="s">
        <v>18</v>
      </c>
      <c r="G8166" t="s">
        <v>228</v>
      </c>
      <c r="H8166" t="s">
        <v>269</v>
      </c>
      <c r="I8166">
        <v>40232179853</v>
      </c>
      <c r="J8166" t="s">
        <v>174</v>
      </c>
      <c r="K8166">
        <v>1</v>
      </c>
      <c r="L8166">
        <v>1.7021999999999999E-2</v>
      </c>
      <c r="M8166">
        <f t="shared" si="127"/>
        <v>1.7021999999999999E-2</v>
      </c>
      <c r="N8166" t="s">
        <v>261</v>
      </c>
      <c r="O8166" t="s">
        <v>262</v>
      </c>
    </row>
    <row r="8167" spans="2:15" x14ac:dyDescent="0.25">
      <c r="B8167" t="s">
        <v>220</v>
      </c>
      <c r="C8167" t="s">
        <v>380</v>
      </c>
      <c r="D8167" t="s">
        <v>201</v>
      </c>
      <c r="E8167" t="s">
        <v>17</v>
      </c>
      <c r="F8167" t="s">
        <v>18</v>
      </c>
      <c r="G8167" t="s">
        <v>228</v>
      </c>
      <c r="H8167" t="s">
        <v>26</v>
      </c>
      <c r="I8167">
        <v>40232179853</v>
      </c>
      <c r="J8167" t="s">
        <v>239</v>
      </c>
      <c r="K8167">
        <v>1</v>
      </c>
      <c r="L8167">
        <v>1.6506E-2</v>
      </c>
      <c r="M8167">
        <f t="shared" si="127"/>
        <v>1.6506E-2</v>
      </c>
      <c r="N8167" t="s">
        <v>227</v>
      </c>
      <c r="O8167" t="s">
        <v>25</v>
      </c>
    </row>
    <row r="8168" spans="2:15" x14ac:dyDescent="0.25">
      <c r="B8168" t="s">
        <v>220</v>
      </c>
      <c r="C8168" t="s">
        <v>380</v>
      </c>
      <c r="D8168" t="s">
        <v>201</v>
      </c>
      <c r="E8168" t="s">
        <v>17</v>
      </c>
      <c r="F8168" t="s">
        <v>18</v>
      </c>
      <c r="G8168" t="s">
        <v>228</v>
      </c>
      <c r="H8168" t="s">
        <v>86</v>
      </c>
      <c r="I8168">
        <v>40232179853</v>
      </c>
      <c r="J8168" t="s">
        <v>175</v>
      </c>
      <c r="K8168">
        <v>1</v>
      </c>
      <c r="L8168">
        <v>1.6506E-2</v>
      </c>
      <c r="M8168">
        <f t="shared" si="127"/>
        <v>1.6506E-2</v>
      </c>
      <c r="N8168" t="s">
        <v>227</v>
      </c>
      <c r="O8168" t="s">
        <v>25</v>
      </c>
    </row>
    <row r="8169" spans="2:15" x14ac:dyDescent="0.25">
      <c r="B8169" t="s">
        <v>220</v>
      </c>
      <c r="C8169" t="s">
        <v>380</v>
      </c>
      <c r="D8169" t="s">
        <v>201</v>
      </c>
      <c r="E8169" t="s">
        <v>17</v>
      </c>
      <c r="F8169" t="s">
        <v>18</v>
      </c>
      <c r="G8169" t="s">
        <v>228</v>
      </c>
      <c r="H8169" t="s">
        <v>80</v>
      </c>
      <c r="I8169">
        <v>40232179853</v>
      </c>
      <c r="J8169" t="s">
        <v>187</v>
      </c>
      <c r="K8169">
        <v>1</v>
      </c>
      <c r="L8169">
        <v>1.6506E-2</v>
      </c>
      <c r="M8169">
        <f t="shared" si="127"/>
        <v>1.6506E-2</v>
      </c>
      <c r="N8169" t="s">
        <v>227</v>
      </c>
      <c r="O8169" t="s">
        <v>25</v>
      </c>
    </row>
    <row r="8170" spans="2:15" x14ac:dyDescent="0.25">
      <c r="B8170" t="s">
        <v>220</v>
      </c>
      <c r="C8170" t="s">
        <v>380</v>
      </c>
      <c r="D8170" t="s">
        <v>201</v>
      </c>
      <c r="E8170" t="s">
        <v>17</v>
      </c>
      <c r="F8170" t="s">
        <v>18</v>
      </c>
      <c r="G8170" t="s">
        <v>228</v>
      </c>
      <c r="H8170" t="s">
        <v>274</v>
      </c>
      <c r="I8170">
        <v>40232179853</v>
      </c>
      <c r="J8170" t="s">
        <v>145</v>
      </c>
      <c r="K8170">
        <v>1</v>
      </c>
      <c r="L8170">
        <v>1.6506E-2</v>
      </c>
      <c r="M8170">
        <f t="shared" si="127"/>
        <v>1.6506E-2</v>
      </c>
      <c r="N8170" t="s">
        <v>227</v>
      </c>
      <c r="O8170" t="s">
        <v>25</v>
      </c>
    </row>
    <row r="8171" spans="2:15" x14ac:dyDescent="0.25">
      <c r="B8171" t="s">
        <v>220</v>
      </c>
      <c r="C8171" t="s">
        <v>380</v>
      </c>
      <c r="D8171" t="s">
        <v>201</v>
      </c>
      <c r="E8171" t="s">
        <v>17</v>
      </c>
      <c r="F8171" t="s">
        <v>18</v>
      </c>
      <c r="G8171" t="s">
        <v>228</v>
      </c>
      <c r="H8171" t="s">
        <v>82</v>
      </c>
      <c r="I8171">
        <v>40232179853</v>
      </c>
      <c r="J8171" t="s">
        <v>151</v>
      </c>
      <c r="K8171">
        <v>1</v>
      </c>
      <c r="L8171">
        <v>1.6506E-2</v>
      </c>
      <c r="M8171">
        <f t="shared" si="127"/>
        <v>1.6506E-2</v>
      </c>
      <c r="N8171" t="s">
        <v>227</v>
      </c>
      <c r="O8171" t="s">
        <v>25</v>
      </c>
    </row>
    <row r="8172" spans="2:15" x14ac:dyDescent="0.25">
      <c r="B8172" t="s">
        <v>220</v>
      </c>
      <c r="C8172" t="s">
        <v>380</v>
      </c>
      <c r="D8172" t="s">
        <v>201</v>
      </c>
      <c r="E8172" t="s">
        <v>17</v>
      </c>
      <c r="F8172" t="s">
        <v>18</v>
      </c>
      <c r="G8172" t="s">
        <v>228</v>
      </c>
      <c r="H8172" t="s">
        <v>82</v>
      </c>
      <c r="I8172">
        <v>40232179853</v>
      </c>
      <c r="J8172" t="s">
        <v>151</v>
      </c>
      <c r="K8172">
        <v>2</v>
      </c>
      <c r="L8172">
        <v>1.6506E-2</v>
      </c>
      <c r="M8172">
        <f t="shared" si="127"/>
        <v>3.3012E-2</v>
      </c>
      <c r="N8172" t="s">
        <v>227</v>
      </c>
      <c r="O8172" t="s">
        <v>25</v>
      </c>
    </row>
    <row r="8173" spans="2:15" x14ac:dyDescent="0.25">
      <c r="B8173" t="s">
        <v>220</v>
      </c>
      <c r="C8173" t="s">
        <v>380</v>
      </c>
      <c r="D8173" t="s">
        <v>201</v>
      </c>
      <c r="E8173" t="s">
        <v>17</v>
      </c>
      <c r="F8173" t="s">
        <v>18</v>
      </c>
      <c r="G8173" t="s">
        <v>228</v>
      </c>
      <c r="H8173" t="s">
        <v>149</v>
      </c>
      <c r="I8173">
        <v>40232179853</v>
      </c>
      <c r="J8173" t="s">
        <v>270</v>
      </c>
      <c r="K8173">
        <v>1</v>
      </c>
      <c r="L8173">
        <v>1.6506E-2</v>
      </c>
      <c r="M8173">
        <f t="shared" si="127"/>
        <v>1.6506E-2</v>
      </c>
      <c r="N8173" t="s">
        <v>227</v>
      </c>
      <c r="O8173" t="s">
        <v>25</v>
      </c>
    </row>
    <row r="8174" spans="2:15" x14ac:dyDescent="0.25">
      <c r="B8174" t="s">
        <v>220</v>
      </c>
      <c r="C8174" t="s">
        <v>380</v>
      </c>
      <c r="D8174" t="s">
        <v>201</v>
      </c>
      <c r="E8174" t="s">
        <v>17</v>
      </c>
      <c r="F8174" t="s">
        <v>18</v>
      </c>
      <c r="G8174" t="s">
        <v>228</v>
      </c>
      <c r="H8174" t="s">
        <v>192</v>
      </c>
      <c r="I8174">
        <v>40232179853</v>
      </c>
      <c r="J8174" t="s">
        <v>193</v>
      </c>
      <c r="K8174">
        <v>1</v>
      </c>
      <c r="L8174">
        <v>1.6506E-2</v>
      </c>
      <c r="M8174">
        <f t="shared" si="127"/>
        <v>1.6506E-2</v>
      </c>
      <c r="N8174" t="s">
        <v>227</v>
      </c>
      <c r="O8174" t="s">
        <v>25</v>
      </c>
    </row>
    <row r="8175" spans="2:15" x14ac:dyDescent="0.25">
      <c r="B8175" t="s">
        <v>220</v>
      </c>
      <c r="C8175" t="s">
        <v>380</v>
      </c>
      <c r="D8175" t="s">
        <v>201</v>
      </c>
      <c r="E8175" t="s">
        <v>17</v>
      </c>
      <c r="F8175" t="s">
        <v>18</v>
      </c>
      <c r="G8175" t="s">
        <v>228</v>
      </c>
      <c r="H8175" t="s">
        <v>161</v>
      </c>
      <c r="I8175">
        <v>40232179853</v>
      </c>
      <c r="J8175" t="s">
        <v>162</v>
      </c>
      <c r="K8175">
        <v>1</v>
      </c>
      <c r="L8175">
        <v>1.6506E-2</v>
      </c>
      <c r="M8175">
        <f t="shared" si="127"/>
        <v>1.6506E-2</v>
      </c>
      <c r="N8175" t="s">
        <v>227</v>
      </c>
      <c r="O8175" t="s">
        <v>25</v>
      </c>
    </row>
    <row r="8176" spans="2:15" x14ac:dyDescent="0.25">
      <c r="B8176" t="s">
        <v>220</v>
      </c>
      <c r="C8176" t="s">
        <v>380</v>
      </c>
      <c r="D8176" t="s">
        <v>201</v>
      </c>
      <c r="E8176" t="s">
        <v>17</v>
      </c>
      <c r="F8176" t="s">
        <v>18</v>
      </c>
      <c r="G8176" t="s">
        <v>228</v>
      </c>
      <c r="H8176" t="s">
        <v>161</v>
      </c>
      <c r="I8176">
        <v>40232179853</v>
      </c>
      <c r="J8176" t="s">
        <v>162</v>
      </c>
      <c r="K8176">
        <v>1</v>
      </c>
      <c r="L8176">
        <v>1.6506E-2</v>
      </c>
      <c r="M8176">
        <f t="shared" si="127"/>
        <v>1.6506E-2</v>
      </c>
      <c r="N8176" t="s">
        <v>227</v>
      </c>
      <c r="O8176" t="s">
        <v>25</v>
      </c>
    </row>
    <row r="8177" spans="2:15" x14ac:dyDescent="0.25">
      <c r="B8177" t="s">
        <v>220</v>
      </c>
      <c r="C8177" t="s">
        <v>380</v>
      </c>
      <c r="D8177" t="s">
        <v>201</v>
      </c>
      <c r="E8177" t="s">
        <v>17</v>
      </c>
      <c r="F8177" t="s">
        <v>18</v>
      </c>
      <c r="G8177" t="s">
        <v>228</v>
      </c>
      <c r="H8177" t="s">
        <v>142</v>
      </c>
      <c r="I8177">
        <v>40232179853</v>
      </c>
      <c r="J8177" t="s">
        <v>143</v>
      </c>
      <c r="K8177">
        <v>1</v>
      </c>
      <c r="L8177">
        <v>1.6506E-2</v>
      </c>
      <c r="M8177">
        <f t="shared" si="127"/>
        <v>1.6506E-2</v>
      </c>
      <c r="N8177" t="s">
        <v>227</v>
      </c>
      <c r="O8177" t="s">
        <v>25</v>
      </c>
    </row>
    <row r="8178" spans="2:15" x14ac:dyDescent="0.25">
      <c r="B8178" t="s">
        <v>220</v>
      </c>
      <c r="C8178" t="s">
        <v>380</v>
      </c>
      <c r="D8178" t="s">
        <v>201</v>
      </c>
      <c r="E8178" t="s">
        <v>17</v>
      </c>
      <c r="F8178" t="s">
        <v>18</v>
      </c>
      <c r="G8178" t="s">
        <v>205</v>
      </c>
      <c r="H8178" t="s">
        <v>109</v>
      </c>
      <c r="I8178">
        <v>80119113440</v>
      </c>
      <c r="J8178" t="s">
        <v>110</v>
      </c>
      <c r="K8178">
        <v>1</v>
      </c>
      <c r="L8178">
        <v>1.6506E-2</v>
      </c>
      <c r="M8178">
        <f t="shared" si="127"/>
        <v>1.6506E-2</v>
      </c>
      <c r="N8178" t="s">
        <v>227</v>
      </c>
      <c r="O8178" t="s">
        <v>25</v>
      </c>
    </row>
    <row r="8179" spans="2:15" x14ac:dyDescent="0.25">
      <c r="B8179" t="s">
        <v>220</v>
      </c>
      <c r="C8179" t="s">
        <v>380</v>
      </c>
      <c r="D8179" t="s">
        <v>201</v>
      </c>
      <c r="E8179" t="s">
        <v>17</v>
      </c>
      <c r="F8179" t="s">
        <v>18</v>
      </c>
      <c r="G8179" t="s">
        <v>228</v>
      </c>
      <c r="H8179" t="s">
        <v>234</v>
      </c>
      <c r="I8179">
        <v>40232179853</v>
      </c>
      <c r="J8179" t="s">
        <v>235</v>
      </c>
      <c r="K8179">
        <v>1</v>
      </c>
      <c r="L8179">
        <v>1.557E-3</v>
      </c>
      <c r="M8179">
        <f t="shared" si="127"/>
        <v>1.557E-3</v>
      </c>
      <c r="N8179" t="s">
        <v>227</v>
      </c>
      <c r="O8179" t="s">
        <v>25</v>
      </c>
    </row>
    <row r="8180" spans="2:15" x14ac:dyDescent="0.25">
      <c r="B8180" t="s">
        <v>220</v>
      </c>
      <c r="C8180" t="s">
        <v>380</v>
      </c>
      <c r="D8180" t="s">
        <v>201</v>
      </c>
      <c r="E8180" t="s">
        <v>17</v>
      </c>
      <c r="F8180" t="s">
        <v>18</v>
      </c>
      <c r="G8180" t="s">
        <v>228</v>
      </c>
      <c r="H8180" t="s">
        <v>234</v>
      </c>
      <c r="I8180">
        <v>40232179853</v>
      </c>
      <c r="J8180" t="s">
        <v>235</v>
      </c>
      <c r="K8180">
        <v>1</v>
      </c>
      <c r="L8180">
        <v>1.557E-3</v>
      </c>
      <c r="M8180">
        <f t="shared" si="127"/>
        <v>1.557E-3</v>
      </c>
      <c r="N8180" t="s">
        <v>227</v>
      </c>
      <c r="O8180" t="s">
        <v>25</v>
      </c>
    </row>
    <row r="8181" spans="2:15" x14ac:dyDescent="0.25">
      <c r="B8181" t="s">
        <v>220</v>
      </c>
      <c r="C8181" t="s">
        <v>380</v>
      </c>
      <c r="D8181" t="s">
        <v>201</v>
      </c>
      <c r="E8181" t="s">
        <v>17</v>
      </c>
      <c r="F8181" t="s">
        <v>18</v>
      </c>
      <c r="G8181" t="s">
        <v>228</v>
      </c>
      <c r="H8181" t="s">
        <v>234</v>
      </c>
      <c r="I8181">
        <v>40232179853</v>
      </c>
      <c r="J8181" t="s">
        <v>235</v>
      </c>
      <c r="K8181">
        <v>1</v>
      </c>
      <c r="L8181">
        <v>1.6506E-2</v>
      </c>
      <c r="M8181">
        <f t="shared" si="127"/>
        <v>1.6506E-2</v>
      </c>
      <c r="N8181" t="s">
        <v>227</v>
      </c>
      <c r="O8181" t="s">
        <v>25</v>
      </c>
    </row>
    <row r="8182" spans="2:15" x14ac:dyDescent="0.25">
      <c r="B8182" t="s">
        <v>220</v>
      </c>
      <c r="C8182" t="s">
        <v>380</v>
      </c>
      <c r="D8182" t="s">
        <v>201</v>
      </c>
      <c r="E8182" t="s">
        <v>17</v>
      </c>
      <c r="F8182" t="s">
        <v>18</v>
      </c>
      <c r="G8182" t="s">
        <v>228</v>
      </c>
      <c r="H8182" t="s">
        <v>234</v>
      </c>
      <c r="I8182">
        <v>40232179853</v>
      </c>
      <c r="J8182" t="s">
        <v>235</v>
      </c>
      <c r="K8182">
        <v>2</v>
      </c>
      <c r="L8182">
        <v>1.6506E-2</v>
      </c>
      <c r="M8182">
        <f t="shared" si="127"/>
        <v>3.3012E-2</v>
      </c>
      <c r="N8182" t="s">
        <v>227</v>
      </c>
      <c r="O8182" t="s">
        <v>25</v>
      </c>
    </row>
    <row r="8183" spans="2:15" x14ac:dyDescent="0.25">
      <c r="B8183" t="s">
        <v>220</v>
      </c>
      <c r="C8183" t="s">
        <v>380</v>
      </c>
      <c r="D8183" t="s">
        <v>201</v>
      </c>
      <c r="E8183" t="s">
        <v>17</v>
      </c>
      <c r="F8183" t="s">
        <v>18</v>
      </c>
      <c r="G8183" t="s">
        <v>228</v>
      </c>
      <c r="H8183" t="s">
        <v>234</v>
      </c>
      <c r="I8183">
        <v>40232179853</v>
      </c>
      <c r="J8183" t="s">
        <v>235</v>
      </c>
      <c r="K8183">
        <v>1</v>
      </c>
      <c r="L8183">
        <v>1.6506E-2</v>
      </c>
      <c r="M8183">
        <f t="shared" si="127"/>
        <v>1.6506E-2</v>
      </c>
      <c r="N8183" t="s">
        <v>227</v>
      </c>
      <c r="O8183" t="s">
        <v>25</v>
      </c>
    </row>
    <row r="8184" spans="2:15" x14ac:dyDescent="0.25">
      <c r="B8184" t="s">
        <v>220</v>
      </c>
      <c r="C8184" t="s">
        <v>380</v>
      </c>
      <c r="D8184" t="s">
        <v>201</v>
      </c>
      <c r="E8184" t="s">
        <v>17</v>
      </c>
      <c r="F8184" t="s">
        <v>18</v>
      </c>
      <c r="G8184" t="s">
        <v>228</v>
      </c>
      <c r="H8184" t="s">
        <v>234</v>
      </c>
      <c r="I8184">
        <v>40232179853</v>
      </c>
      <c r="J8184" t="s">
        <v>235</v>
      </c>
      <c r="K8184">
        <v>3</v>
      </c>
      <c r="L8184">
        <v>1.6506E-2</v>
      </c>
      <c r="M8184">
        <f t="shared" si="127"/>
        <v>4.9518E-2</v>
      </c>
      <c r="N8184" t="s">
        <v>227</v>
      </c>
      <c r="O8184" t="s">
        <v>25</v>
      </c>
    </row>
    <row r="8185" spans="2:15" x14ac:dyDescent="0.25">
      <c r="B8185" t="s">
        <v>220</v>
      </c>
      <c r="C8185" t="s">
        <v>380</v>
      </c>
      <c r="D8185" t="s">
        <v>201</v>
      </c>
      <c r="E8185" t="s">
        <v>17</v>
      </c>
      <c r="F8185" t="s">
        <v>18</v>
      </c>
      <c r="G8185" t="s">
        <v>228</v>
      </c>
      <c r="H8185" t="s">
        <v>234</v>
      </c>
      <c r="I8185">
        <v>40232179853</v>
      </c>
      <c r="J8185" t="s">
        <v>235</v>
      </c>
      <c r="K8185">
        <v>1</v>
      </c>
      <c r="L8185">
        <v>1.6506E-2</v>
      </c>
      <c r="M8185">
        <f t="shared" si="127"/>
        <v>1.6506E-2</v>
      </c>
      <c r="N8185" t="s">
        <v>227</v>
      </c>
      <c r="O8185" t="s">
        <v>25</v>
      </c>
    </row>
    <row r="8186" spans="2:15" x14ac:dyDescent="0.25">
      <c r="B8186" t="s">
        <v>220</v>
      </c>
      <c r="C8186" t="s">
        <v>380</v>
      </c>
      <c r="D8186" t="s">
        <v>201</v>
      </c>
      <c r="E8186" t="s">
        <v>17</v>
      </c>
      <c r="F8186" t="s">
        <v>18</v>
      </c>
      <c r="G8186" t="s">
        <v>228</v>
      </c>
      <c r="H8186" t="s">
        <v>234</v>
      </c>
      <c r="I8186">
        <v>40232179853</v>
      </c>
      <c r="J8186" t="s">
        <v>235</v>
      </c>
      <c r="K8186">
        <v>1</v>
      </c>
      <c r="L8186">
        <v>1.6506E-2</v>
      </c>
      <c r="M8186">
        <f t="shared" si="127"/>
        <v>1.6506E-2</v>
      </c>
      <c r="N8186" t="s">
        <v>227</v>
      </c>
      <c r="O8186" t="s">
        <v>25</v>
      </c>
    </row>
    <row r="8187" spans="2:15" x14ac:dyDescent="0.25">
      <c r="B8187" t="s">
        <v>220</v>
      </c>
      <c r="C8187" t="s">
        <v>380</v>
      </c>
      <c r="D8187" t="s">
        <v>201</v>
      </c>
      <c r="E8187" t="s">
        <v>17</v>
      </c>
      <c r="F8187" t="s">
        <v>18</v>
      </c>
      <c r="G8187" t="s">
        <v>228</v>
      </c>
      <c r="H8187" t="s">
        <v>234</v>
      </c>
      <c r="I8187">
        <v>40232179853</v>
      </c>
      <c r="J8187" t="s">
        <v>235</v>
      </c>
      <c r="K8187">
        <v>1</v>
      </c>
      <c r="L8187">
        <v>1.6506E-2</v>
      </c>
      <c r="M8187">
        <f t="shared" si="127"/>
        <v>1.6506E-2</v>
      </c>
      <c r="N8187" t="s">
        <v>227</v>
      </c>
      <c r="O8187" t="s">
        <v>25</v>
      </c>
    </row>
    <row r="8188" spans="2:15" x14ac:dyDescent="0.25">
      <c r="B8188" t="s">
        <v>220</v>
      </c>
      <c r="C8188" t="s">
        <v>380</v>
      </c>
      <c r="D8188" t="s">
        <v>201</v>
      </c>
      <c r="E8188" t="s">
        <v>17</v>
      </c>
      <c r="F8188" t="s">
        <v>18</v>
      </c>
      <c r="G8188" t="s">
        <v>228</v>
      </c>
      <c r="H8188" t="s">
        <v>234</v>
      </c>
      <c r="I8188">
        <v>40232179853</v>
      </c>
      <c r="J8188" t="s">
        <v>235</v>
      </c>
      <c r="K8188">
        <v>2</v>
      </c>
      <c r="L8188">
        <v>1.6506E-2</v>
      </c>
      <c r="M8188">
        <f t="shared" si="127"/>
        <v>3.3012E-2</v>
      </c>
      <c r="N8188" t="s">
        <v>227</v>
      </c>
      <c r="O8188" t="s">
        <v>25</v>
      </c>
    </row>
    <row r="8189" spans="2:15" x14ac:dyDescent="0.25">
      <c r="B8189" t="s">
        <v>220</v>
      </c>
      <c r="C8189" t="s">
        <v>380</v>
      </c>
      <c r="D8189" t="s">
        <v>201</v>
      </c>
      <c r="E8189" t="s">
        <v>17</v>
      </c>
      <c r="F8189" t="s">
        <v>18</v>
      </c>
      <c r="G8189" t="s">
        <v>228</v>
      </c>
      <c r="H8189" t="s">
        <v>234</v>
      </c>
      <c r="I8189">
        <v>40232179853</v>
      </c>
      <c r="J8189" t="s">
        <v>235</v>
      </c>
      <c r="K8189">
        <v>1</v>
      </c>
      <c r="L8189">
        <v>1.6506E-2</v>
      </c>
      <c r="M8189">
        <f t="shared" si="127"/>
        <v>1.6506E-2</v>
      </c>
      <c r="N8189" t="s">
        <v>227</v>
      </c>
      <c r="O8189" t="s">
        <v>25</v>
      </c>
    </row>
    <row r="8190" spans="2:15" x14ac:dyDescent="0.25">
      <c r="B8190" t="s">
        <v>220</v>
      </c>
      <c r="C8190" t="s">
        <v>380</v>
      </c>
      <c r="D8190" t="s">
        <v>201</v>
      </c>
      <c r="E8190" t="s">
        <v>17</v>
      </c>
      <c r="F8190" t="s">
        <v>18</v>
      </c>
      <c r="G8190" t="s">
        <v>228</v>
      </c>
      <c r="H8190" t="s">
        <v>234</v>
      </c>
      <c r="I8190">
        <v>40232179853</v>
      </c>
      <c r="J8190" t="s">
        <v>235</v>
      </c>
      <c r="K8190">
        <v>1</v>
      </c>
      <c r="L8190">
        <v>1.6506E-2</v>
      </c>
      <c r="M8190">
        <f t="shared" si="127"/>
        <v>1.6506E-2</v>
      </c>
      <c r="N8190" t="s">
        <v>227</v>
      </c>
      <c r="O8190" t="s">
        <v>25</v>
      </c>
    </row>
    <row r="8191" spans="2:15" x14ac:dyDescent="0.25">
      <c r="B8191" t="s">
        <v>220</v>
      </c>
      <c r="C8191" t="s">
        <v>380</v>
      </c>
      <c r="D8191" t="s">
        <v>201</v>
      </c>
      <c r="E8191" t="s">
        <v>17</v>
      </c>
      <c r="F8191" t="s">
        <v>18</v>
      </c>
      <c r="G8191" t="s">
        <v>228</v>
      </c>
      <c r="H8191" t="s">
        <v>234</v>
      </c>
      <c r="I8191">
        <v>40232179853</v>
      </c>
      <c r="J8191" t="s">
        <v>235</v>
      </c>
      <c r="K8191">
        <v>2</v>
      </c>
      <c r="L8191">
        <v>1.6506E-2</v>
      </c>
      <c r="M8191">
        <f t="shared" si="127"/>
        <v>3.3012E-2</v>
      </c>
      <c r="N8191" t="s">
        <v>227</v>
      </c>
      <c r="O8191" t="s">
        <v>25</v>
      </c>
    </row>
    <row r="8192" spans="2:15" x14ac:dyDescent="0.25">
      <c r="B8192" t="s">
        <v>220</v>
      </c>
      <c r="C8192" t="s">
        <v>380</v>
      </c>
      <c r="D8192" t="s">
        <v>201</v>
      </c>
      <c r="E8192" t="s">
        <v>17</v>
      </c>
      <c r="F8192" t="s">
        <v>18</v>
      </c>
      <c r="G8192" t="s">
        <v>228</v>
      </c>
      <c r="H8192" t="s">
        <v>234</v>
      </c>
      <c r="I8192">
        <v>40232179853</v>
      </c>
      <c r="J8192" t="s">
        <v>235</v>
      </c>
      <c r="K8192">
        <v>1</v>
      </c>
      <c r="L8192">
        <v>1.6506E-2</v>
      </c>
      <c r="M8192">
        <f t="shared" si="127"/>
        <v>1.6506E-2</v>
      </c>
      <c r="N8192" t="s">
        <v>227</v>
      </c>
      <c r="O8192" t="s">
        <v>25</v>
      </c>
    </row>
    <row r="8193" spans="2:15" x14ac:dyDescent="0.25">
      <c r="B8193" t="s">
        <v>220</v>
      </c>
      <c r="C8193" t="s">
        <v>380</v>
      </c>
      <c r="D8193" t="s">
        <v>201</v>
      </c>
      <c r="E8193" t="s">
        <v>17</v>
      </c>
      <c r="F8193" t="s">
        <v>18</v>
      </c>
      <c r="G8193" t="s">
        <v>228</v>
      </c>
      <c r="H8193" t="s">
        <v>234</v>
      </c>
      <c r="I8193">
        <v>40232179853</v>
      </c>
      <c r="J8193" t="s">
        <v>235</v>
      </c>
      <c r="K8193">
        <v>1</v>
      </c>
      <c r="L8193">
        <v>1.6506E-2</v>
      </c>
      <c r="M8193">
        <f t="shared" si="127"/>
        <v>1.6506E-2</v>
      </c>
      <c r="N8193" t="s">
        <v>227</v>
      </c>
      <c r="O8193" t="s">
        <v>25</v>
      </c>
    </row>
    <row r="8194" spans="2:15" x14ac:dyDescent="0.25">
      <c r="B8194" t="s">
        <v>220</v>
      </c>
      <c r="C8194" t="s">
        <v>380</v>
      </c>
      <c r="D8194" t="s">
        <v>201</v>
      </c>
      <c r="E8194" t="s">
        <v>17</v>
      </c>
      <c r="F8194" t="s">
        <v>18</v>
      </c>
      <c r="G8194" t="s">
        <v>228</v>
      </c>
      <c r="H8194" t="s">
        <v>234</v>
      </c>
      <c r="I8194">
        <v>40232179853</v>
      </c>
      <c r="J8194" t="s">
        <v>235</v>
      </c>
      <c r="K8194">
        <v>1</v>
      </c>
      <c r="L8194">
        <v>1.6506E-2</v>
      </c>
      <c r="M8194">
        <f t="shared" si="127"/>
        <v>1.6506E-2</v>
      </c>
      <c r="N8194" t="s">
        <v>227</v>
      </c>
      <c r="O8194" t="s">
        <v>25</v>
      </c>
    </row>
    <row r="8195" spans="2:15" x14ac:dyDescent="0.25">
      <c r="B8195" t="s">
        <v>220</v>
      </c>
      <c r="C8195" t="s">
        <v>380</v>
      </c>
      <c r="D8195" t="s">
        <v>201</v>
      </c>
      <c r="E8195" t="s">
        <v>17</v>
      </c>
      <c r="F8195" t="s">
        <v>18</v>
      </c>
      <c r="G8195" t="s">
        <v>228</v>
      </c>
      <c r="H8195" t="s">
        <v>234</v>
      </c>
      <c r="I8195">
        <v>40232179853</v>
      </c>
      <c r="J8195" t="s">
        <v>235</v>
      </c>
      <c r="K8195">
        <v>2</v>
      </c>
      <c r="L8195">
        <v>1.6506E-2</v>
      </c>
      <c r="M8195">
        <f t="shared" ref="M8195:M8258" si="128">L8195*K8195</f>
        <v>3.3012E-2</v>
      </c>
      <c r="N8195" t="s">
        <v>227</v>
      </c>
      <c r="O8195" t="s">
        <v>25</v>
      </c>
    </row>
    <row r="8196" spans="2:15" x14ac:dyDescent="0.25">
      <c r="B8196" t="s">
        <v>220</v>
      </c>
      <c r="C8196" t="s">
        <v>380</v>
      </c>
      <c r="D8196" t="s">
        <v>201</v>
      </c>
      <c r="E8196" t="s">
        <v>17</v>
      </c>
      <c r="F8196" t="s">
        <v>18</v>
      </c>
      <c r="G8196" t="s">
        <v>228</v>
      </c>
      <c r="H8196" t="s">
        <v>234</v>
      </c>
      <c r="I8196">
        <v>40232179853</v>
      </c>
      <c r="J8196" t="s">
        <v>235</v>
      </c>
      <c r="K8196">
        <v>3</v>
      </c>
      <c r="L8196">
        <v>1.6506E-2</v>
      </c>
      <c r="M8196">
        <f t="shared" si="128"/>
        <v>4.9518E-2</v>
      </c>
      <c r="N8196" t="s">
        <v>227</v>
      </c>
      <c r="O8196" t="s">
        <v>25</v>
      </c>
    </row>
    <row r="8197" spans="2:15" x14ac:dyDescent="0.25">
      <c r="B8197" t="s">
        <v>220</v>
      </c>
      <c r="C8197" t="s">
        <v>380</v>
      </c>
      <c r="D8197" t="s">
        <v>201</v>
      </c>
      <c r="E8197" t="s">
        <v>17</v>
      </c>
      <c r="F8197" t="s">
        <v>18</v>
      </c>
      <c r="G8197" t="s">
        <v>228</v>
      </c>
      <c r="H8197" t="s">
        <v>234</v>
      </c>
      <c r="I8197">
        <v>40232179853</v>
      </c>
      <c r="J8197" t="s">
        <v>235</v>
      </c>
      <c r="K8197">
        <v>1</v>
      </c>
      <c r="L8197">
        <v>1.6506E-2</v>
      </c>
      <c r="M8197">
        <f t="shared" si="128"/>
        <v>1.6506E-2</v>
      </c>
      <c r="N8197" t="s">
        <v>227</v>
      </c>
      <c r="O8197" t="s">
        <v>25</v>
      </c>
    </row>
    <row r="8198" spans="2:15" x14ac:dyDescent="0.25">
      <c r="B8198" t="s">
        <v>220</v>
      </c>
      <c r="C8198" t="s">
        <v>380</v>
      </c>
      <c r="D8198" t="s">
        <v>201</v>
      </c>
      <c r="E8198" t="s">
        <v>17</v>
      </c>
      <c r="F8198" t="s">
        <v>18</v>
      </c>
      <c r="G8198" t="s">
        <v>228</v>
      </c>
      <c r="H8198" t="s">
        <v>234</v>
      </c>
      <c r="I8198">
        <v>40232179853</v>
      </c>
      <c r="J8198" t="s">
        <v>235</v>
      </c>
      <c r="K8198">
        <v>1</v>
      </c>
      <c r="L8198">
        <v>1.6506E-2</v>
      </c>
      <c r="M8198">
        <f t="shared" si="128"/>
        <v>1.6506E-2</v>
      </c>
      <c r="N8198" t="s">
        <v>227</v>
      </c>
      <c r="O8198" t="s">
        <v>25</v>
      </c>
    </row>
    <row r="8199" spans="2:15" x14ac:dyDescent="0.25">
      <c r="B8199" t="s">
        <v>220</v>
      </c>
      <c r="C8199" t="s">
        <v>380</v>
      </c>
      <c r="D8199" t="s">
        <v>201</v>
      </c>
      <c r="E8199" t="s">
        <v>17</v>
      </c>
      <c r="F8199" t="s">
        <v>18</v>
      </c>
      <c r="G8199" t="s">
        <v>228</v>
      </c>
      <c r="H8199" t="s">
        <v>234</v>
      </c>
      <c r="I8199">
        <v>40232179853</v>
      </c>
      <c r="J8199" t="s">
        <v>235</v>
      </c>
      <c r="K8199">
        <v>1</v>
      </c>
      <c r="L8199">
        <v>1.6506E-2</v>
      </c>
      <c r="M8199">
        <f t="shared" si="128"/>
        <v>1.6506E-2</v>
      </c>
      <c r="N8199" t="s">
        <v>227</v>
      </c>
      <c r="O8199" t="s">
        <v>25</v>
      </c>
    </row>
    <row r="8200" spans="2:15" x14ac:dyDescent="0.25">
      <c r="B8200" t="s">
        <v>220</v>
      </c>
      <c r="C8200" t="s">
        <v>380</v>
      </c>
      <c r="D8200" t="s">
        <v>201</v>
      </c>
      <c r="E8200" t="s">
        <v>17</v>
      </c>
      <c r="F8200" t="s">
        <v>18</v>
      </c>
      <c r="G8200" t="s">
        <v>228</v>
      </c>
      <c r="H8200" t="s">
        <v>234</v>
      </c>
      <c r="I8200">
        <v>40232179853</v>
      </c>
      <c r="J8200" t="s">
        <v>235</v>
      </c>
      <c r="K8200">
        <v>1</v>
      </c>
      <c r="L8200">
        <v>1.6506E-2</v>
      </c>
      <c r="M8200">
        <f t="shared" si="128"/>
        <v>1.6506E-2</v>
      </c>
      <c r="N8200" t="s">
        <v>227</v>
      </c>
      <c r="O8200" t="s">
        <v>25</v>
      </c>
    </row>
    <row r="8201" spans="2:15" x14ac:dyDescent="0.25">
      <c r="B8201" t="s">
        <v>220</v>
      </c>
      <c r="C8201" t="s">
        <v>380</v>
      </c>
      <c r="D8201" t="s">
        <v>201</v>
      </c>
      <c r="E8201" t="s">
        <v>17</v>
      </c>
      <c r="F8201" t="s">
        <v>18</v>
      </c>
      <c r="G8201" t="s">
        <v>228</v>
      </c>
      <c r="H8201" t="s">
        <v>234</v>
      </c>
      <c r="I8201">
        <v>40232179853</v>
      </c>
      <c r="J8201" t="s">
        <v>235</v>
      </c>
      <c r="K8201">
        <v>1</v>
      </c>
      <c r="L8201">
        <v>1.6506E-2</v>
      </c>
      <c r="M8201">
        <f t="shared" si="128"/>
        <v>1.6506E-2</v>
      </c>
      <c r="N8201" t="s">
        <v>227</v>
      </c>
      <c r="O8201" t="s">
        <v>25</v>
      </c>
    </row>
    <row r="8202" spans="2:15" x14ac:dyDescent="0.25">
      <c r="B8202" t="s">
        <v>220</v>
      </c>
      <c r="C8202" t="s">
        <v>380</v>
      </c>
      <c r="D8202" t="s">
        <v>201</v>
      </c>
      <c r="E8202" t="s">
        <v>17</v>
      </c>
      <c r="F8202" t="s">
        <v>18</v>
      </c>
      <c r="G8202" t="s">
        <v>228</v>
      </c>
      <c r="H8202" t="s">
        <v>234</v>
      </c>
      <c r="I8202">
        <v>40232179853</v>
      </c>
      <c r="J8202" t="s">
        <v>235</v>
      </c>
      <c r="K8202">
        <v>3</v>
      </c>
      <c r="L8202">
        <v>1.6506E-2</v>
      </c>
      <c r="M8202">
        <f t="shared" si="128"/>
        <v>4.9518E-2</v>
      </c>
      <c r="N8202" t="s">
        <v>227</v>
      </c>
      <c r="O8202" t="s">
        <v>25</v>
      </c>
    </row>
    <row r="8203" spans="2:15" x14ac:dyDescent="0.25">
      <c r="B8203" t="s">
        <v>220</v>
      </c>
      <c r="C8203" t="s">
        <v>380</v>
      </c>
      <c r="D8203" t="s">
        <v>201</v>
      </c>
      <c r="E8203" t="s">
        <v>17</v>
      </c>
      <c r="F8203" t="s">
        <v>18</v>
      </c>
      <c r="G8203" t="s">
        <v>228</v>
      </c>
      <c r="H8203" t="s">
        <v>234</v>
      </c>
      <c r="I8203">
        <v>40232179853</v>
      </c>
      <c r="J8203" t="s">
        <v>235</v>
      </c>
      <c r="K8203">
        <v>3</v>
      </c>
      <c r="L8203">
        <v>1.6506E-2</v>
      </c>
      <c r="M8203">
        <f t="shared" si="128"/>
        <v>4.9518E-2</v>
      </c>
      <c r="N8203" t="s">
        <v>227</v>
      </c>
      <c r="O8203" t="s">
        <v>25</v>
      </c>
    </row>
    <row r="8204" spans="2:15" x14ac:dyDescent="0.25">
      <c r="B8204" t="s">
        <v>220</v>
      </c>
      <c r="C8204" t="s">
        <v>380</v>
      </c>
      <c r="D8204" t="s">
        <v>201</v>
      </c>
      <c r="E8204" t="s">
        <v>17</v>
      </c>
      <c r="F8204" t="s">
        <v>18</v>
      </c>
      <c r="G8204" t="s">
        <v>228</v>
      </c>
      <c r="H8204" t="s">
        <v>234</v>
      </c>
      <c r="I8204">
        <v>40232179853</v>
      </c>
      <c r="J8204" t="s">
        <v>235</v>
      </c>
      <c r="K8204">
        <v>1</v>
      </c>
      <c r="L8204">
        <v>1.6506E-2</v>
      </c>
      <c r="M8204">
        <f t="shared" si="128"/>
        <v>1.6506E-2</v>
      </c>
      <c r="N8204" t="s">
        <v>227</v>
      </c>
      <c r="O8204" t="s">
        <v>25</v>
      </c>
    </row>
    <row r="8205" spans="2:15" x14ac:dyDescent="0.25">
      <c r="B8205" t="s">
        <v>220</v>
      </c>
      <c r="C8205" t="s">
        <v>380</v>
      </c>
      <c r="D8205" t="s">
        <v>201</v>
      </c>
      <c r="E8205" t="s">
        <v>17</v>
      </c>
      <c r="F8205" t="s">
        <v>18</v>
      </c>
      <c r="G8205" t="s">
        <v>228</v>
      </c>
      <c r="H8205" t="s">
        <v>234</v>
      </c>
      <c r="I8205">
        <v>40232179853</v>
      </c>
      <c r="J8205" t="s">
        <v>235</v>
      </c>
      <c r="K8205">
        <v>2</v>
      </c>
      <c r="L8205">
        <v>1.6506E-2</v>
      </c>
      <c r="M8205">
        <f t="shared" si="128"/>
        <v>3.3012E-2</v>
      </c>
      <c r="N8205" t="s">
        <v>227</v>
      </c>
      <c r="O8205" t="s">
        <v>25</v>
      </c>
    </row>
    <row r="8206" spans="2:15" x14ac:dyDescent="0.25">
      <c r="B8206" t="s">
        <v>220</v>
      </c>
      <c r="C8206" t="s">
        <v>380</v>
      </c>
      <c r="D8206" t="s">
        <v>201</v>
      </c>
      <c r="E8206" t="s">
        <v>17</v>
      </c>
      <c r="F8206" t="s">
        <v>18</v>
      </c>
      <c r="G8206" t="s">
        <v>228</v>
      </c>
      <c r="H8206" t="s">
        <v>234</v>
      </c>
      <c r="I8206">
        <v>40232179853</v>
      </c>
      <c r="J8206" t="s">
        <v>235</v>
      </c>
      <c r="K8206">
        <v>1</v>
      </c>
      <c r="L8206">
        <v>1.6506E-2</v>
      </c>
      <c r="M8206">
        <f t="shared" si="128"/>
        <v>1.6506E-2</v>
      </c>
      <c r="N8206" t="s">
        <v>227</v>
      </c>
      <c r="O8206" t="s">
        <v>25</v>
      </c>
    </row>
    <row r="8207" spans="2:15" x14ac:dyDescent="0.25">
      <c r="B8207" t="s">
        <v>220</v>
      </c>
      <c r="C8207" t="s">
        <v>380</v>
      </c>
      <c r="D8207" t="s">
        <v>201</v>
      </c>
      <c r="E8207" t="s">
        <v>17</v>
      </c>
      <c r="F8207" t="s">
        <v>18</v>
      </c>
      <c r="G8207" t="s">
        <v>228</v>
      </c>
      <c r="H8207" t="s">
        <v>234</v>
      </c>
      <c r="I8207">
        <v>40232179853</v>
      </c>
      <c r="J8207" t="s">
        <v>235</v>
      </c>
      <c r="K8207">
        <v>3</v>
      </c>
      <c r="L8207">
        <v>1.6506E-2</v>
      </c>
      <c r="M8207">
        <f t="shared" si="128"/>
        <v>4.9518E-2</v>
      </c>
      <c r="N8207" t="s">
        <v>227</v>
      </c>
      <c r="O8207" t="s">
        <v>25</v>
      </c>
    </row>
    <row r="8208" spans="2:15" x14ac:dyDescent="0.25">
      <c r="B8208" t="s">
        <v>220</v>
      </c>
      <c r="C8208" t="s">
        <v>380</v>
      </c>
      <c r="D8208" t="s">
        <v>201</v>
      </c>
      <c r="E8208" t="s">
        <v>17</v>
      </c>
      <c r="F8208" t="s">
        <v>18</v>
      </c>
      <c r="G8208" t="s">
        <v>228</v>
      </c>
      <c r="H8208" t="s">
        <v>234</v>
      </c>
      <c r="I8208">
        <v>40232179853</v>
      </c>
      <c r="J8208" t="s">
        <v>235</v>
      </c>
      <c r="K8208">
        <v>2</v>
      </c>
      <c r="L8208">
        <v>1.6506E-2</v>
      </c>
      <c r="M8208">
        <f t="shared" si="128"/>
        <v>3.3012E-2</v>
      </c>
      <c r="N8208" t="s">
        <v>227</v>
      </c>
      <c r="O8208" t="s">
        <v>25</v>
      </c>
    </row>
    <row r="8209" spans="2:15" x14ac:dyDescent="0.25">
      <c r="B8209" t="s">
        <v>220</v>
      </c>
      <c r="C8209" t="s">
        <v>380</v>
      </c>
      <c r="D8209" t="s">
        <v>201</v>
      </c>
      <c r="E8209" t="s">
        <v>17</v>
      </c>
      <c r="F8209" t="s">
        <v>18</v>
      </c>
      <c r="G8209" t="s">
        <v>228</v>
      </c>
      <c r="H8209" t="s">
        <v>234</v>
      </c>
      <c r="I8209">
        <v>40232179853</v>
      </c>
      <c r="J8209" t="s">
        <v>235</v>
      </c>
      <c r="K8209">
        <v>1</v>
      </c>
      <c r="L8209">
        <v>1.6506E-2</v>
      </c>
      <c r="M8209">
        <f t="shared" si="128"/>
        <v>1.6506E-2</v>
      </c>
      <c r="N8209" t="s">
        <v>227</v>
      </c>
      <c r="O8209" t="s">
        <v>25</v>
      </c>
    </row>
    <row r="8210" spans="2:15" x14ac:dyDescent="0.25">
      <c r="B8210" t="s">
        <v>220</v>
      </c>
      <c r="C8210" t="s">
        <v>380</v>
      </c>
      <c r="D8210" t="s">
        <v>201</v>
      </c>
      <c r="E8210" t="s">
        <v>17</v>
      </c>
      <c r="F8210" t="s">
        <v>18</v>
      </c>
      <c r="G8210" t="s">
        <v>228</v>
      </c>
      <c r="H8210" t="s">
        <v>234</v>
      </c>
      <c r="I8210">
        <v>40232179853</v>
      </c>
      <c r="J8210" t="s">
        <v>235</v>
      </c>
      <c r="K8210">
        <v>2</v>
      </c>
      <c r="L8210">
        <v>1.6506E-2</v>
      </c>
      <c r="M8210">
        <f t="shared" si="128"/>
        <v>3.3012E-2</v>
      </c>
      <c r="N8210" t="s">
        <v>227</v>
      </c>
      <c r="O8210" t="s">
        <v>25</v>
      </c>
    </row>
    <row r="8211" spans="2:15" x14ac:dyDescent="0.25">
      <c r="B8211" t="s">
        <v>220</v>
      </c>
      <c r="C8211" t="s">
        <v>380</v>
      </c>
      <c r="D8211" t="s">
        <v>201</v>
      </c>
      <c r="E8211" t="s">
        <v>17</v>
      </c>
      <c r="F8211" t="s">
        <v>18</v>
      </c>
      <c r="G8211" t="s">
        <v>228</v>
      </c>
      <c r="H8211" t="s">
        <v>234</v>
      </c>
      <c r="I8211">
        <v>40232179853</v>
      </c>
      <c r="J8211" t="s">
        <v>235</v>
      </c>
      <c r="K8211">
        <v>1</v>
      </c>
      <c r="L8211">
        <v>1.6506E-2</v>
      </c>
      <c r="M8211">
        <f t="shared" si="128"/>
        <v>1.6506E-2</v>
      </c>
      <c r="N8211" t="s">
        <v>227</v>
      </c>
      <c r="O8211" t="s">
        <v>25</v>
      </c>
    </row>
    <row r="8212" spans="2:15" x14ac:dyDescent="0.25">
      <c r="B8212" t="s">
        <v>220</v>
      </c>
      <c r="C8212" t="s">
        <v>380</v>
      </c>
      <c r="D8212" t="s">
        <v>201</v>
      </c>
      <c r="E8212" t="s">
        <v>17</v>
      </c>
      <c r="F8212" t="s">
        <v>18</v>
      </c>
      <c r="G8212" t="s">
        <v>228</v>
      </c>
      <c r="H8212" t="s">
        <v>234</v>
      </c>
      <c r="I8212">
        <v>40232179853</v>
      </c>
      <c r="J8212" t="s">
        <v>235</v>
      </c>
      <c r="K8212">
        <v>1</v>
      </c>
      <c r="L8212">
        <v>1.6506E-2</v>
      </c>
      <c r="M8212">
        <f t="shared" si="128"/>
        <v>1.6506E-2</v>
      </c>
      <c r="N8212" t="s">
        <v>227</v>
      </c>
      <c r="O8212" t="s">
        <v>25</v>
      </c>
    </row>
    <row r="8213" spans="2:15" x14ac:dyDescent="0.25">
      <c r="B8213" t="s">
        <v>220</v>
      </c>
      <c r="C8213" t="s">
        <v>380</v>
      </c>
      <c r="D8213" t="s">
        <v>201</v>
      </c>
      <c r="E8213" t="s">
        <v>17</v>
      </c>
      <c r="F8213" t="s">
        <v>18</v>
      </c>
      <c r="G8213" t="s">
        <v>228</v>
      </c>
      <c r="H8213" t="s">
        <v>234</v>
      </c>
      <c r="I8213">
        <v>40232179853</v>
      </c>
      <c r="J8213" t="s">
        <v>235</v>
      </c>
      <c r="K8213">
        <v>9</v>
      </c>
      <c r="L8213">
        <v>1.6506E-2</v>
      </c>
      <c r="M8213">
        <f t="shared" si="128"/>
        <v>0.14855399999999999</v>
      </c>
      <c r="N8213" t="s">
        <v>227</v>
      </c>
      <c r="O8213" t="s">
        <v>25</v>
      </c>
    </row>
    <row r="8214" spans="2:15" x14ac:dyDescent="0.25">
      <c r="B8214" t="s">
        <v>220</v>
      </c>
      <c r="C8214" t="s">
        <v>380</v>
      </c>
      <c r="D8214" t="s">
        <v>201</v>
      </c>
      <c r="E8214" t="s">
        <v>17</v>
      </c>
      <c r="F8214" t="s">
        <v>18</v>
      </c>
      <c r="G8214" t="s">
        <v>228</v>
      </c>
      <c r="H8214" t="s">
        <v>234</v>
      </c>
      <c r="I8214">
        <v>40232179853</v>
      </c>
      <c r="J8214" t="s">
        <v>235</v>
      </c>
      <c r="K8214">
        <v>8</v>
      </c>
      <c r="L8214">
        <v>1.7021999999999999E-2</v>
      </c>
      <c r="M8214">
        <f t="shared" si="128"/>
        <v>0.13617599999999999</v>
      </c>
      <c r="N8214" t="s">
        <v>261</v>
      </c>
      <c r="O8214" t="s">
        <v>262</v>
      </c>
    </row>
    <row r="8215" spans="2:15" x14ac:dyDescent="0.25">
      <c r="B8215" t="s">
        <v>220</v>
      </c>
      <c r="C8215" t="s">
        <v>380</v>
      </c>
      <c r="D8215" t="s">
        <v>201</v>
      </c>
      <c r="E8215" t="s">
        <v>17</v>
      </c>
      <c r="F8215" t="s">
        <v>18</v>
      </c>
      <c r="G8215" t="s">
        <v>228</v>
      </c>
      <c r="H8215" t="s">
        <v>234</v>
      </c>
      <c r="I8215">
        <v>40232179853</v>
      </c>
      <c r="J8215" t="s">
        <v>235</v>
      </c>
      <c r="K8215">
        <v>8</v>
      </c>
      <c r="L8215">
        <v>1.7021999999999999E-2</v>
      </c>
      <c r="M8215">
        <f t="shared" si="128"/>
        <v>0.13617599999999999</v>
      </c>
      <c r="N8215" t="s">
        <v>261</v>
      </c>
      <c r="O8215" t="s">
        <v>262</v>
      </c>
    </row>
    <row r="8216" spans="2:15" x14ac:dyDescent="0.25">
      <c r="B8216" t="s">
        <v>220</v>
      </c>
      <c r="C8216" t="s">
        <v>380</v>
      </c>
      <c r="D8216" t="s">
        <v>201</v>
      </c>
      <c r="E8216" t="s">
        <v>17</v>
      </c>
      <c r="F8216" t="s">
        <v>18</v>
      </c>
      <c r="G8216" t="s">
        <v>228</v>
      </c>
      <c r="H8216" t="s">
        <v>234</v>
      </c>
      <c r="I8216">
        <v>40232179853</v>
      </c>
      <c r="J8216" t="s">
        <v>235</v>
      </c>
      <c r="K8216">
        <v>8</v>
      </c>
      <c r="L8216">
        <v>1.6506E-2</v>
      </c>
      <c r="M8216">
        <f t="shared" si="128"/>
        <v>0.132048</v>
      </c>
      <c r="N8216" t="s">
        <v>227</v>
      </c>
      <c r="O8216" t="s">
        <v>25</v>
      </c>
    </row>
    <row r="8217" spans="2:15" x14ac:dyDescent="0.25">
      <c r="B8217" t="s">
        <v>220</v>
      </c>
      <c r="C8217" t="s">
        <v>380</v>
      </c>
      <c r="D8217" t="s">
        <v>201</v>
      </c>
      <c r="E8217" t="s">
        <v>17</v>
      </c>
      <c r="F8217" t="s">
        <v>18</v>
      </c>
      <c r="G8217" t="s">
        <v>228</v>
      </c>
      <c r="H8217" t="s">
        <v>234</v>
      </c>
      <c r="I8217">
        <v>40232179853</v>
      </c>
      <c r="J8217" t="s">
        <v>235</v>
      </c>
      <c r="K8217">
        <v>15</v>
      </c>
      <c r="L8217">
        <v>1.6506E-2</v>
      </c>
      <c r="M8217">
        <f t="shared" si="128"/>
        <v>0.24759</v>
      </c>
      <c r="N8217" t="s">
        <v>227</v>
      </c>
      <c r="O8217" t="s">
        <v>25</v>
      </c>
    </row>
    <row r="8218" spans="2:15" x14ac:dyDescent="0.25">
      <c r="B8218" t="s">
        <v>220</v>
      </c>
      <c r="C8218" t="s">
        <v>380</v>
      </c>
      <c r="D8218" t="s">
        <v>201</v>
      </c>
      <c r="E8218" t="s">
        <v>17</v>
      </c>
      <c r="F8218" t="s">
        <v>18</v>
      </c>
      <c r="G8218" t="s">
        <v>228</v>
      </c>
      <c r="H8218" t="s">
        <v>234</v>
      </c>
      <c r="I8218">
        <v>40232179853</v>
      </c>
      <c r="J8218" t="s">
        <v>235</v>
      </c>
      <c r="K8218">
        <v>8</v>
      </c>
      <c r="L8218">
        <v>1.6506E-2</v>
      </c>
      <c r="M8218">
        <f t="shared" si="128"/>
        <v>0.132048</v>
      </c>
      <c r="N8218" t="s">
        <v>227</v>
      </c>
      <c r="O8218" t="s">
        <v>25</v>
      </c>
    </row>
    <row r="8219" spans="2:15" x14ac:dyDescent="0.25">
      <c r="B8219" t="s">
        <v>220</v>
      </c>
      <c r="C8219" t="s">
        <v>380</v>
      </c>
      <c r="D8219" t="s">
        <v>201</v>
      </c>
      <c r="E8219" t="s">
        <v>17</v>
      </c>
      <c r="F8219" t="s">
        <v>18</v>
      </c>
      <c r="G8219" t="s">
        <v>228</v>
      </c>
      <c r="H8219" t="s">
        <v>234</v>
      </c>
      <c r="I8219">
        <v>40232179853</v>
      </c>
      <c r="J8219" t="s">
        <v>235</v>
      </c>
      <c r="K8219">
        <v>8</v>
      </c>
      <c r="L8219">
        <v>1.6506E-2</v>
      </c>
      <c r="M8219">
        <f t="shared" si="128"/>
        <v>0.132048</v>
      </c>
      <c r="N8219" t="s">
        <v>227</v>
      </c>
      <c r="O8219" t="s">
        <v>25</v>
      </c>
    </row>
    <row r="8220" spans="2:15" x14ac:dyDescent="0.25">
      <c r="B8220" t="s">
        <v>220</v>
      </c>
      <c r="C8220" t="s">
        <v>380</v>
      </c>
      <c r="D8220" t="s">
        <v>201</v>
      </c>
      <c r="E8220" t="s">
        <v>17</v>
      </c>
      <c r="F8220" t="s">
        <v>18</v>
      </c>
      <c r="G8220" t="s">
        <v>228</v>
      </c>
      <c r="H8220" t="s">
        <v>234</v>
      </c>
      <c r="I8220">
        <v>40232179853</v>
      </c>
      <c r="J8220" t="s">
        <v>235</v>
      </c>
      <c r="K8220">
        <v>15</v>
      </c>
      <c r="L8220">
        <v>1.6506E-2</v>
      </c>
      <c r="M8220">
        <f t="shared" si="128"/>
        <v>0.24759</v>
      </c>
      <c r="N8220" t="s">
        <v>227</v>
      </c>
      <c r="O8220" t="s">
        <v>25</v>
      </c>
    </row>
    <row r="8221" spans="2:15" x14ac:dyDescent="0.25">
      <c r="B8221" t="s">
        <v>220</v>
      </c>
      <c r="C8221" t="s">
        <v>380</v>
      </c>
      <c r="D8221" t="s">
        <v>201</v>
      </c>
      <c r="E8221" t="s">
        <v>17</v>
      </c>
      <c r="F8221" t="s">
        <v>18</v>
      </c>
      <c r="G8221" t="s">
        <v>228</v>
      </c>
      <c r="H8221" t="s">
        <v>234</v>
      </c>
      <c r="I8221">
        <v>40232179853</v>
      </c>
      <c r="J8221" t="s">
        <v>235</v>
      </c>
      <c r="K8221">
        <v>8</v>
      </c>
      <c r="L8221">
        <v>1.6506E-2</v>
      </c>
      <c r="M8221">
        <f t="shared" si="128"/>
        <v>0.132048</v>
      </c>
      <c r="N8221" t="s">
        <v>227</v>
      </c>
      <c r="O8221" t="s">
        <v>25</v>
      </c>
    </row>
    <row r="8222" spans="2:15" x14ac:dyDescent="0.25">
      <c r="B8222" t="s">
        <v>220</v>
      </c>
      <c r="C8222" t="s">
        <v>380</v>
      </c>
      <c r="D8222" t="s">
        <v>201</v>
      </c>
      <c r="E8222" t="s">
        <v>17</v>
      </c>
      <c r="F8222" t="s">
        <v>18</v>
      </c>
      <c r="G8222" t="s">
        <v>228</v>
      </c>
      <c r="H8222" t="s">
        <v>234</v>
      </c>
      <c r="I8222">
        <v>40232179853</v>
      </c>
      <c r="J8222" t="s">
        <v>235</v>
      </c>
      <c r="K8222">
        <v>7</v>
      </c>
      <c r="L8222">
        <v>1.6506E-2</v>
      </c>
      <c r="M8222">
        <f t="shared" si="128"/>
        <v>0.11554200000000001</v>
      </c>
      <c r="N8222" t="s">
        <v>227</v>
      </c>
      <c r="O8222" t="s">
        <v>25</v>
      </c>
    </row>
    <row r="8223" spans="2:15" x14ac:dyDescent="0.25">
      <c r="B8223" t="s">
        <v>220</v>
      </c>
      <c r="C8223" t="s">
        <v>380</v>
      </c>
      <c r="D8223" t="s">
        <v>201</v>
      </c>
      <c r="E8223" t="s">
        <v>17</v>
      </c>
      <c r="F8223" t="s">
        <v>18</v>
      </c>
      <c r="G8223" t="s">
        <v>228</v>
      </c>
      <c r="H8223" t="s">
        <v>234</v>
      </c>
      <c r="I8223">
        <v>40232179853</v>
      </c>
      <c r="J8223" t="s">
        <v>235</v>
      </c>
      <c r="K8223">
        <v>7</v>
      </c>
      <c r="L8223">
        <v>1.6506E-2</v>
      </c>
      <c r="M8223">
        <f t="shared" si="128"/>
        <v>0.11554200000000001</v>
      </c>
      <c r="N8223" t="s">
        <v>227</v>
      </c>
      <c r="O8223" t="s">
        <v>25</v>
      </c>
    </row>
    <row r="8224" spans="2:15" x14ac:dyDescent="0.25">
      <c r="B8224" t="s">
        <v>220</v>
      </c>
      <c r="C8224" t="s">
        <v>380</v>
      </c>
      <c r="D8224" t="s">
        <v>201</v>
      </c>
      <c r="E8224" t="s">
        <v>17</v>
      </c>
      <c r="F8224" t="s">
        <v>18</v>
      </c>
      <c r="G8224" t="s">
        <v>228</v>
      </c>
      <c r="H8224" t="s">
        <v>234</v>
      </c>
      <c r="I8224">
        <v>40232179853</v>
      </c>
      <c r="J8224" t="s">
        <v>235</v>
      </c>
      <c r="K8224">
        <v>6</v>
      </c>
      <c r="L8224">
        <v>1.6506E-2</v>
      </c>
      <c r="M8224">
        <f t="shared" si="128"/>
        <v>9.9035999999999999E-2</v>
      </c>
      <c r="N8224" t="s">
        <v>227</v>
      </c>
      <c r="O8224" t="s">
        <v>25</v>
      </c>
    </row>
    <row r="8225" spans="2:15" x14ac:dyDescent="0.25">
      <c r="B8225" t="s">
        <v>220</v>
      </c>
      <c r="C8225" t="s">
        <v>380</v>
      </c>
      <c r="D8225" t="s">
        <v>201</v>
      </c>
      <c r="E8225" t="s">
        <v>17</v>
      </c>
      <c r="F8225" t="s">
        <v>18</v>
      </c>
      <c r="G8225" t="s">
        <v>228</v>
      </c>
      <c r="H8225" t="s">
        <v>234</v>
      </c>
      <c r="I8225">
        <v>40232179853</v>
      </c>
      <c r="J8225" t="s">
        <v>235</v>
      </c>
      <c r="K8225">
        <v>12</v>
      </c>
      <c r="L8225">
        <v>1.6506E-2</v>
      </c>
      <c r="M8225">
        <f t="shared" si="128"/>
        <v>0.198072</v>
      </c>
      <c r="N8225" t="s">
        <v>227</v>
      </c>
      <c r="O8225" t="s">
        <v>25</v>
      </c>
    </row>
    <row r="8226" spans="2:15" x14ac:dyDescent="0.25">
      <c r="B8226" t="s">
        <v>220</v>
      </c>
      <c r="C8226" t="s">
        <v>380</v>
      </c>
      <c r="D8226" t="s">
        <v>201</v>
      </c>
      <c r="E8226" t="s">
        <v>17</v>
      </c>
      <c r="F8226" t="s">
        <v>18</v>
      </c>
      <c r="G8226" t="s">
        <v>228</v>
      </c>
      <c r="H8226" t="s">
        <v>234</v>
      </c>
      <c r="I8226">
        <v>40232179853</v>
      </c>
      <c r="J8226" t="s">
        <v>235</v>
      </c>
      <c r="K8226">
        <v>13</v>
      </c>
      <c r="L8226">
        <v>1.6506E-2</v>
      </c>
      <c r="M8226">
        <f t="shared" si="128"/>
        <v>0.21457799999999999</v>
      </c>
      <c r="N8226" t="s">
        <v>227</v>
      </c>
      <c r="O8226" t="s">
        <v>25</v>
      </c>
    </row>
    <row r="8227" spans="2:15" x14ac:dyDescent="0.25">
      <c r="B8227" t="s">
        <v>220</v>
      </c>
      <c r="C8227" t="s">
        <v>380</v>
      </c>
      <c r="D8227" t="s">
        <v>201</v>
      </c>
      <c r="E8227" t="s">
        <v>17</v>
      </c>
      <c r="F8227" t="s">
        <v>18</v>
      </c>
      <c r="G8227" t="s">
        <v>228</v>
      </c>
      <c r="H8227" t="s">
        <v>234</v>
      </c>
      <c r="I8227">
        <v>40232179853</v>
      </c>
      <c r="J8227" t="s">
        <v>235</v>
      </c>
      <c r="K8227">
        <v>13</v>
      </c>
      <c r="L8227">
        <v>1.6506E-2</v>
      </c>
      <c r="M8227">
        <f t="shared" si="128"/>
        <v>0.21457799999999999</v>
      </c>
      <c r="N8227" t="s">
        <v>227</v>
      </c>
      <c r="O8227" t="s">
        <v>25</v>
      </c>
    </row>
    <row r="8228" spans="2:15" x14ac:dyDescent="0.25">
      <c r="B8228" t="s">
        <v>220</v>
      </c>
      <c r="C8228" t="s">
        <v>380</v>
      </c>
      <c r="D8228" t="s">
        <v>201</v>
      </c>
      <c r="E8228" t="s">
        <v>17</v>
      </c>
      <c r="F8228" t="s">
        <v>18</v>
      </c>
      <c r="G8228" t="s">
        <v>228</v>
      </c>
      <c r="H8228" t="s">
        <v>234</v>
      </c>
      <c r="I8228">
        <v>40232179853</v>
      </c>
      <c r="J8228" t="s">
        <v>235</v>
      </c>
      <c r="K8228">
        <v>18</v>
      </c>
      <c r="L8228">
        <v>1.6506E-2</v>
      </c>
      <c r="M8228">
        <f t="shared" si="128"/>
        <v>0.29710799999999998</v>
      </c>
      <c r="N8228" t="s">
        <v>227</v>
      </c>
      <c r="O8228" t="s">
        <v>25</v>
      </c>
    </row>
    <row r="8229" spans="2:15" x14ac:dyDescent="0.25">
      <c r="B8229" t="s">
        <v>220</v>
      </c>
      <c r="C8229" t="s">
        <v>380</v>
      </c>
      <c r="D8229" t="s">
        <v>201</v>
      </c>
      <c r="E8229" t="s">
        <v>17</v>
      </c>
      <c r="F8229" t="s">
        <v>18</v>
      </c>
      <c r="G8229" t="s">
        <v>228</v>
      </c>
      <c r="H8229" t="s">
        <v>234</v>
      </c>
      <c r="I8229">
        <v>40232179853</v>
      </c>
      <c r="J8229" t="s">
        <v>235</v>
      </c>
      <c r="K8229">
        <v>13</v>
      </c>
      <c r="L8229">
        <v>1.6506E-2</v>
      </c>
      <c r="M8229">
        <f t="shared" si="128"/>
        <v>0.21457799999999999</v>
      </c>
      <c r="N8229" t="s">
        <v>227</v>
      </c>
      <c r="O8229" t="s">
        <v>25</v>
      </c>
    </row>
    <row r="8230" spans="2:15" x14ac:dyDescent="0.25">
      <c r="B8230" t="s">
        <v>220</v>
      </c>
      <c r="C8230" t="s">
        <v>380</v>
      </c>
      <c r="D8230" t="s">
        <v>201</v>
      </c>
      <c r="E8230" t="s">
        <v>17</v>
      </c>
      <c r="F8230" t="s">
        <v>18</v>
      </c>
      <c r="G8230" t="s">
        <v>228</v>
      </c>
      <c r="H8230" t="s">
        <v>234</v>
      </c>
      <c r="I8230">
        <v>40232179853</v>
      </c>
      <c r="J8230" t="s">
        <v>235</v>
      </c>
      <c r="K8230">
        <v>13</v>
      </c>
      <c r="L8230">
        <v>1.6506E-2</v>
      </c>
      <c r="M8230">
        <f t="shared" si="128"/>
        <v>0.21457799999999999</v>
      </c>
      <c r="N8230" t="s">
        <v>227</v>
      </c>
      <c r="O8230" t="s">
        <v>25</v>
      </c>
    </row>
    <row r="8231" spans="2:15" x14ac:dyDescent="0.25">
      <c r="B8231" t="s">
        <v>220</v>
      </c>
      <c r="C8231" t="s">
        <v>380</v>
      </c>
      <c r="D8231" t="s">
        <v>201</v>
      </c>
      <c r="E8231" t="s">
        <v>17</v>
      </c>
      <c r="F8231" t="s">
        <v>18</v>
      </c>
      <c r="G8231" t="s">
        <v>228</v>
      </c>
      <c r="H8231" t="s">
        <v>234</v>
      </c>
      <c r="I8231">
        <v>40232179853</v>
      </c>
      <c r="J8231" t="s">
        <v>235</v>
      </c>
      <c r="K8231">
        <v>12</v>
      </c>
      <c r="L8231">
        <v>1.6506E-2</v>
      </c>
      <c r="M8231">
        <f t="shared" si="128"/>
        <v>0.198072</v>
      </c>
      <c r="N8231" t="s">
        <v>227</v>
      </c>
      <c r="O8231" t="s">
        <v>25</v>
      </c>
    </row>
    <row r="8232" spans="2:15" x14ac:dyDescent="0.25">
      <c r="B8232" t="s">
        <v>220</v>
      </c>
      <c r="C8232" t="s">
        <v>380</v>
      </c>
      <c r="D8232" t="s">
        <v>201</v>
      </c>
      <c r="E8232" t="s">
        <v>17</v>
      </c>
      <c r="F8232" t="s">
        <v>18</v>
      </c>
      <c r="G8232" t="s">
        <v>228</v>
      </c>
      <c r="H8232" t="s">
        <v>234</v>
      </c>
      <c r="I8232">
        <v>40232179853</v>
      </c>
      <c r="J8232" t="s">
        <v>235</v>
      </c>
      <c r="K8232">
        <v>13</v>
      </c>
      <c r="L8232">
        <v>1.6506E-2</v>
      </c>
      <c r="M8232">
        <f t="shared" si="128"/>
        <v>0.21457799999999999</v>
      </c>
      <c r="N8232" t="s">
        <v>227</v>
      </c>
      <c r="O8232" t="s">
        <v>25</v>
      </c>
    </row>
    <row r="8233" spans="2:15" x14ac:dyDescent="0.25">
      <c r="B8233" t="s">
        <v>220</v>
      </c>
      <c r="C8233" t="s">
        <v>380</v>
      </c>
      <c r="D8233" t="s">
        <v>201</v>
      </c>
      <c r="E8233" t="s">
        <v>17</v>
      </c>
      <c r="F8233" t="s">
        <v>18</v>
      </c>
      <c r="G8233" t="s">
        <v>228</v>
      </c>
      <c r="H8233" t="s">
        <v>234</v>
      </c>
      <c r="I8233">
        <v>40232179853</v>
      </c>
      <c r="J8233" t="s">
        <v>235</v>
      </c>
      <c r="K8233">
        <v>13</v>
      </c>
      <c r="L8233">
        <v>1.6506E-2</v>
      </c>
      <c r="M8233">
        <f t="shared" si="128"/>
        <v>0.21457799999999999</v>
      </c>
      <c r="N8233" t="s">
        <v>227</v>
      </c>
      <c r="O8233" t="s">
        <v>25</v>
      </c>
    </row>
    <row r="8234" spans="2:15" x14ac:dyDescent="0.25">
      <c r="B8234" t="s">
        <v>220</v>
      </c>
      <c r="C8234" t="s">
        <v>380</v>
      </c>
      <c r="D8234" t="s">
        <v>201</v>
      </c>
      <c r="E8234" t="s">
        <v>17</v>
      </c>
      <c r="F8234" t="s">
        <v>18</v>
      </c>
      <c r="G8234" t="s">
        <v>228</v>
      </c>
      <c r="H8234" t="s">
        <v>234</v>
      </c>
      <c r="I8234">
        <v>40232179853</v>
      </c>
      <c r="J8234" t="s">
        <v>235</v>
      </c>
      <c r="K8234">
        <v>18</v>
      </c>
      <c r="L8234">
        <v>1.6506E-2</v>
      </c>
      <c r="M8234">
        <f t="shared" si="128"/>
        <v>0.29710799999999998</v>
      </c>
      <c r="N8234" t="s">
        <v>227</v>
      </c>
      <c r="O8234" t="s">
        <v>25</v>
      </c>
    </row>
    <row r="8235" spans="2:15" x14ac:dyDescent="0.25">
      <c r="B8235" t="s">
        <v>220</v>
      </c>
      <c r="C8235" t="s">
        <v>380</v>
      </c>
      <c r="D8235" t="s">
        <v>201</v>
      </c>
      <c r="E8235" t="s">
        <v>17</v>
      </c>
      <c r="F8235" t="s">
        <v>18</v>
      </c>
      <c r="G8235" t="s">
        <v>228</v>
      </c>
      <c r="H8235" t="s">
        <v>234</v>
      </c>
      <c r="I8235">
        <v>40232179853</v>
      </c>
      <c r="J8235" t="s">
        <v>235</v>
      </c>
      <c r="K8235">
        <v>12</v>
      </c>
      <c r="L8235">
        <v>1.6506E-2</v>
      </c>
      <c r="M8235">
        <f t="shared" si="128"/>
        <v>0.198072</v>
      </c>
      <c r="N8235" t="s">
        <v>227</v>
      </c>
      <c r="O8235" t="s">
        <v>25</v>
      </c>
    </row>
    <row r="8236" spans="2:15" x14ac:dyDescent="0.25">
      <c r="B8236" t="s">
        <v>220</v>
      </c>
      <c r="C8236" t="s">
        <v>380</v>
      </c>
      <c r="D8236" t="s">
        <v>201</v>
      </c>
      <c r="E8236" t="s">
        <v>17</v>
      </c>
      <c r="F8236" t="s">
        <v>18</v>
      </c>
      <c r="G8236" t="s">
        <v>228</v>
      </c>
      <c r="H8236" t="s">
        <v>234</v>
      </c>
      <c r="I8236">
        <v>40232179853</v>
      </c>
      <c r="J8236" t="s">
        <v>235</v>
      </c>
      <c r="K8236">
        <v>17</v>
      </c>
      <c r="L8236">
        <v>1.6506E-2</v>
      </c>
      <c r="M8236">
        <f t="shared" si="128"/>
        <v>0.28060200000000002</v>
      </c>
      <c r="N8236" t="s">
        <v>227</v>
      </c>
      <c r="O8236" t="s">
        <v>25</v>
      </c>
    </row>
    <row r="8237" spans="2:15" x14ac:dyDescent="0.25">
      <c r="B8237" t="s">
        <v>220</v>
      </c>
      <c r="C8237" t="s">
        <v>380</v>
      </c>
      <c r="D8237" t="s">
        <v>201</v>
      </c>
      <c r="E8237" t="s">
        <v>17</v>
      </c>
      <c r="F8237" t="s">
        <v>18</v>
      </c>
      <c r="G8237" t="s">
        <v>228</v>
      </c>
      <c r="H8237" t="s">
        <v>234</v>
      </c>
      <c r="I8237">
        <v>40232179853</v>
      </c>
      <c r="J8237" t="s">
        <v>235</v>
      </c>
      <c r="K8237">
        <v>11</v>
      </c>
      <c r="L8237">
        <v>1.6506E-2</v>
      </c>
      <c r="M8237">
        <f t="shared" si="128"/>
        <v>0.18156600000000001</v>
      </c>
      <c r="N8237" t="s">
        <v>227</v>
      </c>
      <c r="O8237" t="s">
        <v>25</v>
      </c>
    </row>
    <row r="8238" spans="2:15" x14ac:dyDescent="0.25">
      <c r="B8238" t="s">
        <v>220</v>
      </c>
      <c r="C8238" t="s">
        <v>380</v>
      </c>
      <c r="D8238" t="s">
        <v>201</v>
      </c>
      <c r="E8238" t="s">
        <v>17</v>
      </c>
      <c r="F8238" t="s">
        <v>18</v>
      </c>
      <c r="G8238" t="s">
        <v>228</v>
      </c>
      <c r="H8238" t="s">
        <v>234</v>
      </c>
      <c r="I8238">
        <v>40232179853</v>
      </c>
      <c r="J8238" t="s">
        <v>235</v>
      </c>
      <c r="K8238">
        <v>11</v>
      </c>
      <c r="L8238">
        <v>1.6506E-2</v>
      </c>
      <c r="M8238">
        <f t="shared" si="128"/>
        <v>0.18156600000000001</v>
      </c>
      <c r="N8238" t="s">
        <v>227</v>
      </c>
      <c r="O8238" t="s">
        <v>25</v>
      </c>
    </row>
    <row r="8239" spans="2:15" x14ac:dyDescent="0.25">
      <c r="B8239" t="s">
        <v>220</v>
      </c>
      <c r="C8239" t="s">
        <v>380</v>
      </c>
      <c r="D8239" t="s">
        <v>201</v>
      </c>
      <c r="E8239" t="s">
        <v>17</v>
      </c>
      <c r="F8239" t="s">
        <v>18</v>
      </c>
      <c r="G8239" t="s">
        <v>228</v>
      </c>
      <c r="H8239" t="s">
        <v>234</v>
      </c>
      <c r="I8239">
        <v>40232179853</v>
      </c>
      <c r="J8239" t="s">
        <v>235</v>
      </c>
      <c r="K8239">
        <v>5</v>
      </c>
      <c r="L8239">
        <v>1.6506E-2</v>
      </c>
      <c r="M8239">
        <f t="shared" si="128"/>
        <v>8.2529999999999992E-2</v>
      </c>
      <c r="N8239" t="s">
        <v>227</v>
      </c>
      <c r="O8239" t="s">
        <v>25</v>
      </c>
    </row>
    <row r="8240" spans="2:15" x14ac:dyDescent="0.25">
      <c r="B8240" t="s">
        <v>220</v>
      </c>
      <c r="C8240" t="s">
        <v>380</v>
      </c>
      <c r="D8240" t="s">
        <v>201</v>
      </c>
      <c r="E8240" t="s">
        <v>17</v>
      </c>
      <c r="F8240" t="s">
        <v>18</v>
      </c>
      <c r="G8240" t="s">
        <v>228</v>
      </c>
      <c r="H8240" t="s">
        <v>234</v>
      </c>
      <c r="I8240">
        <v>40232179853</v>
      </c>
      <c r="J8240" t="s">
        <v>235</v>
      </c>
      <c r="K8240">
        <v>10</v>
      </c>
      <c r="L8240">
        <v>1.6506E-2</v>
      </c>
      <c r="M8240">
        <f t="shared" si="128"/>
        <v>0.16505999999999998</v>
      </c>
      <c r="N8240" t="s">
        <v>227</v>
      </c>
      <c r="O8240" t="s">
        <v>25</v>
      </c>
    </row>
    <row r="8241" spans="2:15" x14ac:dyDescent="0.25">
      <c r="B8241" t="s">
        <v>220</v>
      </c>
      <c r="C8241" t="s">
        <v>380</v>
      </c>
      <c r="D8241" t="s">
        <v>201</v>
      </c>
      <c r="E8241" t="s">
        <v>17</v>
      </c>
      <c r="F8241" t="s">
        <v>18</v>
      </c>
      <c r="G8241" t="s">
        <v>228</v>
      </c>
      <c r="H8241" t="s">
        <v>234</v>
      </c>
      <c r="I8241">
        <v>40232179853</v>
      </c>
      <c r="J8241" t="s">
        <v>235</v>
      </c>
      <c r="K8241">
        <v>16</v>
      </c>
      <c r="L8241">
        <v>1.6506E-2</v>
      </c>
      <c r="M8241">
        <f t="shared" si="128"/>
        <v>0.264096</v>
      </c>
      <c r="N8241" t="s">
        <v>227</v>
      </c>
      <c r="O8241" t="s">
        <v>25</v>
      </c>
    </row>
    <row r="8242" spans="2:15" x14ac:dyDescent="0.25">
      <c r="B8242" t="s">
        <v>220</v>
      </c>
      <c r="C8242" t="s">
        <v>380</v>
      </c>
      <c r="D8242" t="s">
        <v>201</v>
      </c>
      <c r="E8242" t="s">
        <v>17</v>
      </c>
      <c r="F8242" t="s">
        <v>18</v>
      </c>
      <c r="G8242" t="s">
        <v>228</v>
      </c>
      <c r="H8242" t="s">
        <v>234</v>
      </c>
      <c r="I8242">
        <v>40232179853</v>
      </c>
      <c r="J8242" t="s">
        <v>235</v>
      </c>
      <c r="K8242">
        <v>4</v>
      </c>
      <c r="L8242">
        <v>1.7021999999999999E-2</v>
      </c>
      <c r="M8242">
        <f t="shared" si="128"/>
        <v>6.8087999999999996E-2</v>
      </c>
      <c r="N8242" t="s">
        <v>261</v>
      </c>
      <c r="O8242" t="s">
        <v>262</v>
      </c>
    </row>
    <row r="8243" spans="2:15" x14ac:dyDescent="0.25">
      <c r="B8243" t="s">
        <v>220</v>
      </c>
      <c r="C8243" t="s">
        <v>380</v>
      </c>
      <c r="D8243" t="s">
        <v>201</v>
      </c>
      <c r="E8243" t="s">
        <v>17</v>
      </c>
      <c r="F8243" t="s">
        <v>18</v>
      </c>
      <c r="G8243" t="s">
        <v>228</v>
      </c>
      <c r="H8243" t="s">
        <v>234</v>
      </c>
      <c r="I8243">
        <v>40232179853</v>
      </c>
      <c r="J8243" t="s">
        <v>235</v>
      </c>
      <c r="K8243">
        <v>2</v>
      </c>
      <c r="L8243">
        <v>1.7021999999999999E-2</v>
      </c>
      <c r="M8243">
        <f t="shared" si="128"/>
        <v>3.4043999999999998E-2</v>
      </c>
      <c r="N8243" t="s">
        <v>261</v>
      </c>
      <c r="O8243" t="s">
        <v>262</v>
      </c>
    </row>
    <row r="8244" spans="2:15" x14ac:dyDescent="0.25">
      <c r="B8244" t="s">
        <v>220</v>
      </c>
      <c r="C8244" t="s">
        <v>380</v>
      </c>
      <c r="D8244" t="s">
        <v>201</v>
      </c>
      <c r="E8244" t="s">
        <v>17</v>
      </c>
      <c r="F8244" t="s">
        <v>18</v>
      </c>
      <c r="G8244" t="s">
        <v>228</v>
      </c>
      <c r="H8244" t="s">
        <v>234</v>
      </c>
      <c r="I8244">
        <v>40232179853</v>
      </c>
      <c r="J8244" t="s">
        <v>235</v>
      </c>
      <c r="K8244">
        <v>6</v>
      </c>
      <c r="L8244">
        <v>1.7021999999999999E-2</v>
      </c>
      <c r="M8244">
        <f t="shared" si="128"/>
        <v>0.102132</v>
      </c>
      <c r="N8244" t="s">
        <v>261</v>
      </c>
      <c r="O8244" t="s">
        <v>262</v>
      </c>
    </row>
    <row r="8245" spans="2:15" x14ac:dyDescent="0.25">
      <c r="B8245" t="s">
        <v>220</v>
      </c>
      <c r="C8245" t="s">
        <v>380</v>
      </c>
      <c r="D8245" t="s">
        <v>201</v>
      </c>
      <c r="E8245" t="s">
        <v>17</v>
      </c>
      <c r="F8245" t="s">
        <v>18</v>
      </c>
      <c r="G8245" t="s">
        <v>228</v>
      </c>
      <c r="H8245" t="s">
        <v>234</v>
      </c>
      <c r="I8245">
        <v>40232179853</v>
      </c>
      <c r="J8245" t="s">
        <v>235</v>
      </c>
      <c r="K8245">
        <v>2</v>
      </c>
      <c r="L8245">
        <v>1.7021999999999999E-2</v>
      </c>
      <c r="M8245">
        <f t="shared" si="128"/>
        <v>3.4043999999999998E-2</v>
      </c>
      <c r="N8245" t="s">
        <v>261</v>
      </c>
      <c r="O8245" t="s">
        <v>262</v>
      </c>
    </row>
    <row r="8246" spans="2:15" x14ac:dyDescent="0.25">
      <c r="B8246" t="s">
        <v>220</v>
      </c>
      <c r="C8246" t="s">
        <v>380</v>
      </c>
      <c r="D8246" t="s">
        <v>201</v>
      </c>
      <c r="E8246" t="s">
        <v>17</v>
      </c>
      <c r="F8246" t="s">
        <v>18</v>
      </c>
      <c r="G8246" t="s">
        <v>228</v>
      </c>
      <c r="H8246" t="s">
        <v>234</v>
      </c>
      <c r="I8246">
        <v>40232179853</v>
      </c>
      <c r="J8246" t="s">
        <v>235</v>
      </c>
      <c r="K8246">
        <v>4</v>
      </c>
      <c r="L8246">
        <v>1.7021999999999999E-2</v>
      </c>
      <c r="M8246">
        <f t="shared" si="128"/>
        <v>6.8087999999999996E-2</v>
      </c>
      <c r="N8246" t="s">
        <v>261</v>
      </c>
      <c r="O8246" t="s">
        <v>262</v>
      </c>
    </row>
    <row r="8247" spans="2:15" x14ac:dyDescent="0.25">
      <c r="B8247" t="s">
        <v>220</v>
      </c>
      <c r="C8247" t="s">
        <v>380</v>
      </c>
      <c r="D8247" t="s">
        <v>201</v>
      </c>
      <c r="E8247" t="s">
        <v>17</v>
      </c>
      <c r="F8247" t="s">
        <v>18</v>
      </c>
      <c r="G8247" t="s">
        <v>228</v>
      </c>
      <c r="H8247" t="s">
        <v>234</v>
      </c>
      <c r="I8247">
        <v>40232179853</v>
      </c>
      <c r="J8247" t="s">
        <v>235</v>
      </c>
      <c r="K8247">
        <v>1</v>
      </c>
      <c r="L8247">
        <v>1.7021999999999999E-2</v>
      </c>
      <c r="M8247">
        <f t="shared" si="128"/>
        <v>1.7021999999999999E-2</v>
      </c>
      <c r="N8247" t="s">
        <v>261</v>
      </c>
      <c r="O8247" t="s">
        <v>262</v>
      </c>
    </row>
    <row r="8248" spans="2:15" x14ac:dyDescent="0.25">
      <c r="B8248" t="s">
        <v>220</v>
      </c>
      <c r="C8248" t="s">
        <v>380</v>
      </c>
      <c r="D8248" t="s">
        <v>201</v>
      </c>
      <c r="E8248" t="s">
        <v>17</v>
      </c>
      <c r="F8248" t="s">
        <v>18</v>
      </c>
      <c r="G8248" t="s">
        <v>228</v>
      </c>
      <c r="H8248" t="s">
        <v>234</v>
      </c>
      <c r="I8248">
        <v>40232179853</v>
      </c>
      <c r="J8248" t="s">
        <v>235</v>
      </c>
      <c r="K8248">
        <v>5</v>
      </c>
      <c r="L8248">
        <v>1.7021999999999999E-2</v>
      </c>
      <c r="M8248">
        <f t="shared" si="128"/>
        <v>8.5109999999999991E-2</v>
      </c>
      <c r="N8248" t="s">
        <v>261</v>
      </c>
      <c r="O8248" t="s">
        <v>262</v>
      </c>
    </row>
    <row r="8249" spans="2:15" x14ac:dyDescent="0.25">
      <c r="B8249" t="s">
        <v>220</v>
      </c>
      <c r="C8249" t="s">
        <v>380</v>
      </c>
      <c r="D8249" t="s">
        <v>201</v>
      </c>
      <c r="E8249" t="s">
        <v>17</v>
      </c>
      <c r="F8249" t="s">
        <v>18</v>
      </c>
      <c r="G8249" t="s">
        <v>228</v>
      </c>
      <c r="H8249" t="s">
        <v>234</v>
      </c>
      <c r="I8249">
        <v>40232179853</v>
      </c>
      <c r="J8249" t="s">
        <v>235</v>
      </c>
      <c r="K8249">
        <v>4</v>
      </c>
      <c r="L8249">
        <v>1.6506E-2</v>
      </c>
      <c r="M8249">
        <f t="shared" si="128"/>
        <v>6.6023999999999999E-2</v>
      </c>
      <c r="N8249" t="s">
        <v>227</v>
      </c>
      <c r="O8249" t="s">
        <v>25</v>
      </c>
    </row>
    <row r="8250" spans="2:15" x14ac:dyDescent="0.25">
      <c r="B8250" t="s">
        <v>220</v>
      </c>
      <c r="C8250" t="s">
        <v>380</v>
      </c>
      <c r="D8250" t="s">
        <v>201</v>
      </c>
      <c r="E8250" t="s">
        <v>17</v>
      </c>
      <c r="F8250" t="s">
        <v>18</v>
      </c>
      <c r="G8250" t="s">
        <v>228</v>
      </c>
      <c r="H8250" t="s">
        <v>234</v>
      </c>
      <c r="I8250">
        <v>40232179853</v>
      </c>
      <c r="J8250" t="s">
        <v>235</v>
      </c>
      <c r="K8250">
        <v>2</v>
      </c>
      <c r="L8250">
        <v>1.7021999999999999E-2</v>
      </c>
      <c r="M8250">
        <f t="shared" si="128"/>
        <v>3.4043999999999998E-2</v>
      </c>
      <c r="N8250" t="s">
        <v>261</v>
      </c>
      <c r="O8250" t="s">
        <v>262</v>
      </c>
    </row>
    <row r="8251" spans="2:15" x14ac:dyDescent="0.25">
      <c r="B8251" t="s">
        <v>220</v>
      </c>
      <c r="C8251" t="s">
        <v>380</v>
      </c>
      <c r="D8251" t="s">
        <v>201</v>
      </c>
      <c r="E8251" t="s">
        <v>17</v>
      </c>
      <c r="F8251" t="s">
        <v>18</v>
      </c>
      <c r="G8251" t="s">
        <v>228</v>
      </c>
      <c r="H8251" t="s">
        <v>234</v>
      </c>
      <c r="I8251">
        <v>40232179853</v>
      </c>
      <c r="J8251" t="s">
        <v>235</v>
      </c>
      <c r="K8251">
        <v>4</v>
      </c>
      <c r="L8251">
        <v>1.7021999999999999E-2</v>
      </c>
      <c r="M8251">
        <f t="shared" si="128"/>
        <v>6.8087999999999996E-2</v>
      </c>
      <c r="N8251" t="s">
        <v>261</v>
      </c>
      <c r="O8251" t="s">
        <v>262</v>
      </c>
    </row>
    <row r="8252" spans="2:15" x14ac:dyDescent="0.25">
      <c r="B8252" t="s">
        <v>220</v>
      </c>
      <c r="C8252" t="s">
        <v>380</v>
      </c>
      <c r="D8252" t="s">
        <v>201</v>
      </c>
      <c r="E8252" t="s">
        <v>17</v>
      </c>
      <c r="F8252" t="s">
        <v>18</v>
      </c>
      <c r="G8252" t="s">
        <v>228</v>
      </c>
      <c r="H8252" t="s">
        <v>234</v>
      </c>
      <c r="I8252">
        <v>40232179853</v>
      </c>
      <c r="J8252" t="s">
        <v>235</v>
      </c>
      <c r="K8252">
        <v>4</v>
      </c>
      <c r="L8252">
        <v>1.7021999999999999E-2</v>
      </c>
      <c r="M8252">
        <f t="shared" si="128"/>
        <v>6.8087999999999996E-2</v>
      </c>
      <c r="N8252" t="s">
        <v>261</v>
      </c>
      <c r="O8252" t="s">
        <v>262</v>
      </c>
    </row>
    <row r="8253" spans="2:15" x14ac:dyDescent="0.25">
      <c r="B8253" t="s">
        <v>220</v>
      </c>
      <c r="C8253" t="s">
        <v>380</v>
      </c>
      <c r="D8253" t="s">
        <v>201</v>
      </c>
      <c r="E8253" t="s">
        <v>17</v>
      </c>
      <c r="F8253" t="s">
        <v>18</v>
      </c>
      <c r="G8253" t="s">
        <v>228</v>
      </c>
      <c r="H8253" t="s">
        <v>234</v>
      </c>
      <c r="I8253">
        <v>40232179853</v>
      </c>
      <c r="J8253" t="s">
        <v>235</v>
      </c>
      <c r="K8253">
        <v>4</v>
      </c>
      <c r="L8253">
        <v>1.6506E-2</v>
      </c>
      <c r="M8253">
        <f t="shared" si="128"/>
        <v>6.6023999999999999E-2</v>
      </c>
      <c r="N8253" t="s">
        <v>227</v>
      </c>
      <c r="O8253" t="s">
        <v>25</v>
      </c>
    </row>
    <row r="8254" spans="2:15" x14ac:dyDescent="0.25">
      <c r="B8254" t="s">
        <v>220</v>
      </c>
      <c r="C8254" t="s">
        <v>380</v>
      </c>
      <c r="D8254" t="s">
        <v>201</v>
      </c>
      <c r="E8254" t="s">
        <v>17</v>
      </c>
      <c r="F8254" t="s">
        <v>18</v>
      </c>
      <c r="G8254" t="s">
        <v>228</v>
      </c>
      <c r="H8254" t="s">
        <v>234</v>
      </c>
      <c r="I8254">
        <v>40232179853</v>
      </c>
      <c r="J8254" t="s">
        <v>235</v>
      </c>
      <c r="K8254">
        <v>4</v>
      </c>
      <c r="L8254">
        <v>1.7021999999999999E-2</v>
      </c>
      <c r="M8254">
        <f t="shared" si="128"/>
        <v>6.8087999999999996E-2</v>
      </c>
      <c r="N8254" t="s">
        <v>261</v>
      </c>
      <c r="O8254" t="s">
        <v>262</v>
      </c>
    </row>
    <row r="8255" spans="2:15" x14ac:dyDescent="0.25">
      <c r="B8255" t="s">
        <v>220</v>
      </c>
      <c r="C8255" t="s">
        <v>380</v>
      </c>
      <c r="D8255" t="s">
        <v>201</v>
      </c>
      <c r="E8255" t="s">
        <v>17</v>
      </c>
      <c r="F8255" t="s">
        <v>18</v>
      </c>
      <c r="G8255" t="s">
        <v>228</v>
      </c>
      <c r="H8255" t="s">
        <v>234</v>
      </c>
      <c r="I8255">
        <v>40232179853</v>
      </c>
      <c r="J8255" t="s">
        <v>235</v>
      </c>
      <c r="K8255">
        <v>2</v>
      </c>
      <c r="L8255">
        <v>1.7021999999999999E-2</v>
      </c>
      <c r="M8255">
        <f t="shared" si="128"/>
        <v>3.4043999999999998E-2</v>
      </c>
      <c r="N8255" t="s">
        <v>261</v>
      </c>
      <c r="O8255" t="s">
        <v>262</v>
      </c>
    </row>
    <row r="8256" spans="2:15" x14ac:dyDescent="0.25">
      <c r="B8256" t="s">
        <v>220</v>
      </c>
      <c r="C8256" t="s">
        <v>380</v>
      </c>
      <c r="D8256" t="s">
        <v>201</v>
      </c>
      <c r="E8256" t="s">
        <v>17</v>
      </c>
      <c r="F8256" t="s">
        <v>18</v>
      </c>
      <c r="G8256" t="s">
        <v>228</v>
      </c>
      <c r="H8256" t="s">
        <v>234</v>
      </c>
      <c r="I8256">
        <v>40232179853</v>
      </c>
      <c r="J8256" t="s">
        <v>235</v>
      </c>
      <c r="K8256">
        <v>1</v>
      </c>
      <c r="L8256">
        <v>1.7021999999999999E-2</v>
      </c>
      <c r="M8256">
        <f t="shared" si="128"/>
        <v>1.7021999999999999E-2</v>
      </c>
      <c r="N8256" t="s">
        <v>261</v>
      </c>
      <c r="O8256" t="s">
        <v>262</v>
      </c>
    </row>
    <row r="8257" spans="2:15" x14ac:dyDescent="0.25">
      <c r="B8257" t="s">
        <v>220</v>
      </c>
      <c r="C8257" t="s">
        <v>380</v>
      </c>
      <c r="D8257" t="s">
        <v>201</v>
      </c>
      <c r="E8257" t="s">
        <v>17</v>
      </c>
      <c r="F8257" t="s">
        <v>18</v>
      </c>
      <c r="G8257" t="s">
        <v>228</v>
      </c>
      <c r="H8257" t="s">
        <v>234</v>
      </c>
      <c r="I8257">
        <v>40232179853</v>
      </c>
      <c r="J8257" t="s">
        <v>235</v>
      </c>
      <c r="K8257">
        <v>2</v>
      </c>
      <c r="L8257">
        <v>1.7021999999999999E-2</v>
      </c>
      <c r="M8257">
        <f t="shared" si="128"/>
        <v>3.4043999999999998E-2</v>
      </c>
      <c r="N8257" t="s">
        <v>261</v>
      </c>
      <c r="O8257" t="s">
        <v>262</v>
      </c>
    </row>
    <row r="8258" spans="2:15" x14ac:dyDescent="0.25">
      <c r="B8258" t="s">
        <v>220</v>
      </c>
      <c r="C8258" t="s">
        <v>380</v>
      </c>
      <c r="D8258" t="s">
        <v>201</v>
      </c>
      <c r="E8258" t="s">
        <v>17</v>
      </c>
      <c r="F8258" t="s">
        <v>18</v>
      </c>
      <c r="G8258" t="s">
        <v>228</v>
      </c>
      <c r="H8258" t="s">
        <v>234</v>
      </c>
      <c r="I8258">
        <v>40232179853</v>
      </c>
      <c r="J8258" t="s">
        <v>235</v>
      </c>
      <c r="K8258">
        <v>1</v>
      </c>
      <c r="L8258">
        <v>1.7021999999999999E-2</v>
      </c>
      <c r="M8258">
        <f t="shared" si="128"/>
        <v>1.7021999999999999E-2</v>
      </c>
      <c r="N8258" t="s">
        <v>261</v>
      </c>
      <c r="O8258" t="s">
        <v>262</v>
      </c>
    </row>
    <row r="8259" spans="2:15" x14ac:dyDescent="0.25">
      <c r="B8259" t="s">
        <v>220</v>
      </c>
      <c r="C8259" t="s">
        <v>380</v>
      </c>
      <c r="D8259" t="s">
        <v>201</v>
      </c>
      <c r="E8259" t="s">
        <v>17</v>
      </c>
      <c r="F8259" t="s">
        <v>18</v>
      </c>
      <c r="G8259" t="s">
        <v>228</v>
      </c>
      <c r="H8259" t="s">
        <v>234</v>
      </c>
      <c r="I8259">
        <v>40232179853</v>
      </c>
      <c r="J8259" t="s">
        <v>235</v>
      </c>
      <c r="K8259">
        <v>3</v>
      </c>
      <c r="L8259">
        <v>1.7021999999999999E-2</v>
      </c>
      <c r="M8259">
        <f t="shared" ref="M8259:M8322" si="129">L8259*K8259</f>
        <v>5.1066E-2</v>
      </c>
      <c r="N8259" t="s">
        <v>261</v>
      </c>
      <c r="O8259" t="s">
        <v>262</v>
      </c>
    </row>
    <row r="8260" spans="2:15" x14ac:dyDescent="0.25">
      <c r="B8260" t="s">
        <v>220</v>
      </c>
      <c r="C8260" t="s">
        <v>380</v>
      </c>
      <c r="D8260" t="s">
        <v>201</v>
      </c>
      <c r="E8260" t="s">
        <v>17</v>
      </c>
      <c r="F8260" t="s">
        <v>18</v>
      </c>
      <c r="G8260" t="s">
        <v>228</v>
      </c>
      <c r="H8260" t="s">
        <v>234</v>
      </c>
      <c r="I8260">
        <v>40232179853</v>
      </c>
      <c r="J8260" t="s">
        <v>235</v>
      </c>
      <c r="K8260">
        <v>1</v>
      </c>
      <c r="L8260">
        <v>1.7021999999999999E-2</v>
      </c>
      <c r="M8260">
        <f t="shared" si="129"/>
        <v>1.7021999999999999E-2</v>
      </c>
      <c r="N8260" t="s">
        <v>261</v>
      </c>
      <c r="O8260" t="s">
        <v>262</v>
      </c>
    </row>
    <row r="8261" spans="2:15" x14ac:dyDescent="0.25">
      <c r="B8261" t="s">
        <v>220</v>
      </c>
      <c r="C8261" t="s">
        <v>380</v>
      </c>
      <c r="D8261" t="s">
        <v>201</v>
      </c>
      <c r="E8261" t="s">
        <v>17</v>
      </c>
      <c r="F8261" t="s">
        <v>18</v>
      </c>
      <c r="G8261" t="s">
        <v>228</v>
      </c>
      <c r="H8261" t="s">
        <v>234</v>
      </c>
      <c r="I8261">
        <v>40232179853</v>
      </c>
      <c r="J8261" t="s">
        <v>235</v>
      </c>
      <c r="K8261">
        <v>4</v>
      </c>
      <c r="L8261">
        <v>1.7021999999999999E-2</v>
      </c>
      <c r="M8261">
        <f t="shared" si="129"/>
        <v>6.8087999999999996E-2</v>
      </c>
      <c r="N8261" t="s">
        <v>261</v>
      </c>
      <c r="O8261" t="s">
        <v>262</v>
      </c>
    </row>
    <row r="8262" spans="2:15" x14ac:dyDescent="0.25">
      <c r="B8262" t="s">
        <v>220</v>
      </c>
      <c r="C8262" t="s">
        <v>380</v>
      </c>
      <c r="D8262" t="s">
        <v>201</v>
      </c>
      <c r="E8262" t="s">
        <v>17</v>
      </c>
      <c r="F8262" t="s">
        <v>18</v>
      </c>
      <c r="G8262" t="s">
        <v>228</v>
      </c>
      <c r="H8262" t="s">
        <v>234</v>
      </c>
      <c r="I8262">
        <v>40232179853</v>
      </c>
      <c r="J8262" t="s">
        <v>235</v>
      </c>
      <c r="K8262">
        <v>5</v>
      </c>
      <c r="L8262">
        <v>1.7021999999999999E-2</v>
      </c>
      <c r="M8262">
        <f t="shared" si="129"/>
        <v>8.5109999999999991E-2</v>
      </c>
      <c r="N8262" t="s">
        <v>261</v>
      </c>
      <c r="O8262" t="s">
        <v>262</v>
      </c>
    </row>
    <row r="8263" spans="2:15" x14ac:dyDescent="0.25">
      <c r="B8263" t="s">
        <v>220</v>
      </c>
      <c r="C8263" t="s">
        <v>380</v>
      </c>
      <c r="D8263" t="s">
        <v>201</v>
      </c>
      <c r="E8263" t="s">
        <v>17</v>
      </c>
      <c r="F8263" t="s">
        <v>18</v>
      </c>
      <c r="G8263" t="s">
        <v>228</v>
      </c>
      <c r="H8263" t="s">
        <v>234</v>
      </c>
      <c r="I8263">
        <v>40232179853</v>
      </c>
      <c r="J8263" t="s">
        <v>235</v>
      </c>
      <c r="K8263">
        <v>2</v>
      </c>
      <c r="L8263">
        <v>1.7021999999999999E-2</v>
      </c>
      <c r="M8263">
        <f t="shared" si="129"/>
        <v>3.4043999999999998E-2</v>
      </c>
      <c r="N8263" t="s">
        <v>261</v>
      </c>
      <c r="O8263" t="s">
        <v>262</v>
      </c>
    </row>
    <row r="8264" spans="2:15" x14ac:dyDescent="0.25">
      <c r="B8264" t="s">
        <v>220</v>
      </c>
      <c r="C8264" t="s">
        <v>380</v>
      </c>
      <c r="D8264" t="s">
        <v>201</v>
      </c>
      <c r="E8264" t="s">
        <v>17</v>
      </c>
      <c r="F8264" t="s">
        <v>18</v>
      </c>
      <c r="G8264" t="s">
        <v>228</v>
      </c>
      <c r="H8264" t="s">
        <v>234</v>
      </c>
      <c r="I8264">
        <v>40232179853</v>
      </c>
      <c r="J8264" t="s">
        <v>235</v>
      </c>
      <c r="K8264">
        <v>2</v>
      </c>
      <c r="L8264">
        <v>1.7021999999999999E-2</v>
      </c>
      <c r="M8264">
        <f t="shared" si="129"/>
        <v>3.4043999999999998E-2</v>
      </c>
      <c r="N8264" t="s">
        <v>261</v>
      </c>
      <c r="O8264" t="s">
        <v>262</v>
      </c>
    </row>
    <row r="8265" spans="2:15" x14ac:dyDescent="0.25">
      <c r="B8265" t="s">
        <v>220</v>
      </c>
      <c r="C8265" t="s">
        <v>380</v>
      </c>
      <c r="D8265" t="s">
        <v>201</v>
      </c>
      <c r="E8265" t="s">
        <v>17</v>
      </c>
      <c r="F8265" t="s">
        <v>18</v>
      </c>
      <c r="G8265" t="s">
        <v>228</v>
      </c>
      <c r="H8265" t="s">
        <v>234</v>
      </c>
      <c r="I8265">
        <v>40232179853</v>
      </c>
      <c r="J8265" t="s">
        <v>235</v>
      </c>
      <c r="K8265">
        <v>2</v>
      </c>
      <c r="L8265">
        <v>1.7021999999999999E-2</v>
      </c>
      <c r="M8265">
        <f t="shared" si="129"/>
        <v>3.4043999999999998E-2</v>
      </c>
      <c r="N8265" t="s">
        <v>261</v>
      </c>
      <c r="O8265" t="s">
        <v>262</v>
      </c>
    </row>
    <row r="8266" spans="2:15" x14ac:dyDescent="0.25">
      <c r="B8266" t="s">
        <v>220</v>
      </c>
      <c r="C8266" t="s">
        <v>380</v>
      </c>
      <c r="D8266" t="s">
        <v>201</v>
      </c>
      <c r="E8266" t="s">
        <v>17</v>
      </c>
      <c r="F8266" t="s">
        <v>18</v>
      </c>
      <c r="G8266" t="s">
        <v>228</v>
      </c>
      <c r="H8266" t="s">
        <v>234</v>
      </c>
      <c r="I8266">
        <v>40232179853</v>
      </c>
      <c r="J8266" t="s">
        <v>235</v>
      </c>
      <c r="K8266">
        <v>3</v>
      </c>
      <c r="L8266">
        <v>1.7021999999999999E-2</v>
      </c>
      <c r="M8266">
        <f t="shared" si="129"/>
        <v>5.1066E-2</v>
      </c>
      <c r="N8266" t="s">
        <v>261</v>
      </c>
      <c r="O8266" t="s">
        <v>262</v>
      </c>
    </row>
    <row r="8267" spans="2:15" x14ac:dyDescent="0.25">
      <c r="B8267" t="s">
        <v>220</v>
      </c>
      <c r="C8267" t="s">
        <v>380</v>
      </c>
      <c r="D8267" t="s">
        <v>201</v>
      </c>
      <c r="E8267" t="s">
        <v>17</v>
      </c>
      <c r="F8267" t="s">
        <v>18</v>
      </c>
      <c r="G8267" t="s">
        <v>228</v>
      </c>
      <c r="H8267" t="s">
        <v>234</v>
      </c>
      <c r="I8267">
        <v>40232179853</v>
      </c>
      <c r="J8267" t="s">
        <v>235</v>
      </c>
      <c r="K8267">
        <v>1</v>
      </c>
      <c r="L8267">
        <v>1.7021999999999999E-2</v>
      </c>
      <c r="M8267">
        <f t="shared" si="129"/>
        <v>1.7021999999999999E-2</v>
      </c>
      <c r="N8267" t="s">
        <v>261</v>
      </c>
      <c r="O8267" t="s">
        <v>262</v>
      </c>
    </row>
    <row r="8268" spans="2:15" x14ac:dyDescent="0.25">
      <c r="B8268" t="s">
        <v>220</v>
      </c>
      <c r="C8268" t="s">
        <v>380</v>
      </c>
      <c r="D8268" t="s">
        <v>201</v>
      </c>
      <c r="E8268" t="s">
        <v>17</v>
      </c>
      <c r="F8268" t="s">
        <v>18</v>
      </c>
      <c r="G8268" t="s">
        <v>228</v>
      </c>
      <c r="H8268" t="s">
        <v>234</v>
      </c>
      <c r="I8268">
        <v>40232179853</v>
      </c>
      <c r="J8268" t="s">
        <v>235</v>
      </c>
      <c r="K8268">
        <v>4</v>
      </c>
      <c r="L8268">
        <v>1.7021999999999999E-2</v>
      </c>
      <c r="M8268">
        <f t="shared" si="129"/>
        <v>6.8087999999999996E-2</v>
      </c>
      <c r="N8268" t="s">
        <v>261</v>
      </c>
      <c r="O8268" t="s">
        <v>262</v>
      </c>
    </row>
    <row r="8269" spans="2:15" x14ac:dyDescent="0.25">
      <c r="B8269" t="s">
        <v>220</v>
      </c>
      <c r="C8269" t="s">
        <v>380</v>
      </c>
      <c r="D8269" t="s">
        <v>201</v>
      </c>
      <c r="E8269" t="s">
        <v>17</v>
      </c>
      <c r="F8269" t="s">
        <v>18</v>
      </c>
      <c r="G8269" t="s">
        <v>228</v>
      </c>
      <c r="H8269" t="s">
        <v>234</v>
      </c>
      <c r="I8269">
        <v>40232179853</v>
      </c>
      <c r="J8269" t="s">
        <v>235</v>
      </c>
      <c r="K8269">
        <v>4</v>
      </c>
      <c r="L8269">
        <v>1.6506E-2</v>
      </c>
      <c r="M8269">
        <f t="shared" si="129"/>
        <v>6.6023999999999999E-2</v>
      </c>
      <c r="N8269" t="s">
        <v>227</v>
      </c>
      <c r="O8269" t="s">
        <v>25</v>
      </c>
    </row>
    <row r="8270" spans="2:15" x14ac:dyDescent="0.25">
      <c r="B8270" t="s">
        <v>220</v>
      </c>
      <c r="C8270" t="s">
        <v>380</v>
      </c>
      <c r="D8270" t="s">
        <v>201</v>
      </c>
      <c r="E8270" t="s">
        <v>17</v>
      </c>
      <c r="F8270" t="s">
        <v>18</v>
      </c>
      <c r="G8270" t="s">
        <v>228</v>
      </c>
      <c r="H8270" t="s">
        <v>234</v>
      </c>
      <c r="I8270">
        <v>40232179853</v>
      </c>
      <c r="J8270" t="s">
        <v>235</v>
      </c>
      <c r="K8270">
        <v>2</v>
      </c>
      <c r="L8270">
        <v>1.7021999999999999E-2</v>
      </c>
      <c r="M8270">
        <f t="shared" si="129"/>
        <v>3.4043999999999998E-2</v>
      </c>
      <c r="N8270" t="s">
        <v>261</v>
      </c>
      <c r="O8270" t="s">
        <v>262</v>
      </c>
    </row>
    <row r="8271" spans="2:15" x14ac:dyDescent="0.25">
      <c r="B8271" t="s">
        <v>220</v>
      </c>
      <c r="C8271" t="s">
        <v>380</v>
      </c>
      <c r="D8271" t="s">
        <v>201</v>
      </c>
      <c r="E8271" t="s">
        <v>17</v>
      </c>
      <c r="F8271" t="s">
        <v>18</v>
      </c>
      <c r="G8271" t="s">
        <v>228</v>
      </c>
      <c r="H8271" t="s">
        <v>234</v>
      </c>
      <c r="I8271">
        <v>40232179853</v>
      </c>
      <c r="J8271" t="s">
        <v>235</v>
      </c>
      <c r="K8271">
        <v>1</v>
      </c>
      <c r="L8271">
        <v>1.7021999999999999E-2</v>
      </c>
      <c r="M8271">
        <f t="shared" si="129"/>
        <v>1.7021999999999999E-2</v>
      </c>
      <c r="N8271" t="s">
        <v>261</v>
      </c>
      <c r="O8271" t="s">
        <v>262</v>
      </c>
    </row>
    <row r="8272" spans="2:15" x14ac:dyDescent="0.25">
      <c r="B8272" t="s">
        <v>220</v>
      </c>
      <c r="C8272" t="s">
        <v>380</v>
      </c>
      <c r="D8272" t="s">
        <v>201</v>
      </c>
      <c r="E8272" t="s">
        <v>17</v>
      </c>
      <c r="F8272" t="s">
        <v>18</v>
      </c>
      <c r="G8272" t="s">
        <v>228</v>
      </c>
      <c r="H8272" t="s">
        <v>234</v>
      </c>
      <c r="I8272">
        <v>40232179853</v>
      </c>
      <c r="J8272" t="s">
        <v>235</v>
      </c>
      <c r="K8272">
        <v>4</v>
      </c>
      <c r="L8272">
        <v>1.7021999999999999E-2</v>
      </c>
      <c r="M8272">
        <f t="shared" si="129"/>
        <v>6.8087999999999996E-2</v>
      </c>
      <c r="N8272" t="s">
        <v>261</v>
      </c>
      <c r="O8272" t="s">
        <v>262</v>
      </c>
    </row>
    <row r="8273" spans="2:15" x14ac:dyDescent="0.25">
      <c r="B8273" t="s">
        <v>220</v>
      </c>
      <c r="C8273" t="s">
        <v>380</v>
      </c>
      <c r="D8273" t="s">
        <v>201</v>
      </c>
      <c r="E8273" t="s">
        <v>17</v>
      </c>
      <c r="F8273" t="s">
        <v>18</v>
      </c>
      <c r="G8273" t="s">
        <v>228</v>
      </c>
      <c r="H8273" t="s">
        <v>234</v>
      </c>
      <c r="I8273">
        <v>40232179853</v>
      </c>
      <c r="J8273" t="s">
        <v>235</v>
      </c>
      <c r="K8273">
        <v>6</v>
      </c>
      <c r="L8273">
        <v>1.7021999999999999E-2</v>
      </c>
      <c r="M8273">
        <f t="shared" si="129"/>
        <v>0.102132</v>
      </c>
      <c r="N8273" t="s">
        <v>261</v>
      </c>
      <c r="O8273" t="s">
        <v>262</v>
      </c>
    </row>
    <row r="8274" spans="2:15" x14ac:dyDescent="0.25">
      <c r="B8274" t="s">
        <v>220</v>
      </c>
      <c r="C8274" t="s">
        <v>380</v>
      </c>
      <c r="D8274" t="s">
        <v>201</v>
      </c>
      <c r="E8274" t="s">
        <v>17</v>
      </c>
      <c r="F8274" t="s">
        <v>18</v>
      </c>
      <c r="G8274" t="s">
        <v>228</v>
      </c>
      <c r="H8274" t="s">
        <v>234</v>
      </c>
      <c r="I8274">
        <v>40232179853</v>
      </c>
      <c r="J8274" t="s">
        <v>235</v>
      </c>
      <c r="K8274">
        <v>3</v>
      </c>
      <c r="L8274">
        <v>1.7021999999999999E-2</v>
      </c>
      <c r="M8274">
        <f t="shared" si="129"/>
        <v>5.1066E-2</v>
      </c>
      <c r="N8274" t="s">
        <v>261</v>
      </c>
      <c r="O8274" t="s">
        <v>262</v>
      </c>
    </row>
    <row r="8275" spans="2:15" x14ac:dyDescent="0.25">
      <c r="B8275" t="s">
        <v>220</v>
      </c>
      <c r="C8275" t="s">
        <v>380</v>
      </c>
      <c r="D8275" t="s">
        <v>201</v>
      </c>
      <c r="E8275" t="s">
        <v>17</v>
      </c>
      <c r="F8275" t="s">
        <v>18</v>
      </c>
      <c r="G8275" t="s">
        <v>38</v>
      </c>
      <c r="H8275" t="s">
        <v>236</v>
      </c>
      <c r="I8275">
        <v>80119113464</v>
      </c>
      <c r="J8275" t="s">
        <v>85</v>
      </c>
      <c r="K8275">
        <v>1</v>
      </c>
      <c r="L8275">
        <v>1.6506E-2</v>
      </c>
      <c r="M8275">
        <f t="shared" si="129"/>
        <v>1.6506E-2</v>
      </c>
      <c r="N8275" t="s">
        <v>227</v>
      </c>
      <c r="O8275" t="s">
        <v>25</v>
      </c>
    </row>
    <row r="8276" spans="2:15" x14ac:dyDescent="0.25">
      <c r="B8276" t="s">
        <v>220</v>
      </c>
      <c r="C8276" t="s">
        <v>380</v>
      </c>
      <c r="D8276" t="s">
        <v>201</v>
      </c>
      <c r="E8276" t="s">
        <v>17</v>
      </c>
      <c r="F8276" t="s">
        <v>18</v>
      </c>
      <c r="G8276" t="s">
        <v>38</v>
      </c>
      <c r="H8276" t="s">
        <v>236</v>
      </c>
      <c r="I8276">
        <v>80119113464</v>
      </c>
      <c r="J8276" t="s">
        <v>85</v>
      </c>
      <c r="K8276">
        <v>1</v>
      </c>
      <c r="L8276">
        <v>1.6506E-2</v>
      </c>
      <c r="M8276">
        <f t="shared" si="129"/>
        <v>1.6506E-2</v>
      </c>
      <c r="N8276" t="s">
        <v>227</v>
      </c>
      <c r="O8276" t="s">
        <v>25</v>
      </c>
    </row>
    <row r="8277" spans="2:15" x14ac:dyDescent="0.25">
      <c r="B8277" t="s">
        <v>220</v>
      </c>
      <c r="C8277" t="s">
        <v>380</v>
      </c>
      <c r="D8277" t="s">
        <v>201</v>
      </c>
      <c r="E8277" t="s">
        <v>17</v>
      </c>
      <c r="F8277" t="s">
        <v>18</v>
      </c>
      <c r="G8277" t="s">
        <v>38</v>
      </c>
      <c r="H8277" t="s">
        <v>236</v>
      </c>
      <c r="I8277">
        <v>80119113464</v>
      </c>
      <c r="J8277" t="s">
        <v>85</v>
      </c>
      <c r="K8277">
        <v>1</v>
      </c>
      <c r="L8277">
        <v>1.6506E-2</v>
      </c>
      <c r="M8277">
        <f t="shared" si="129"/>
        <v>1.6506E-2</v>
      </c>
      <c r="N8277" t="s">
        <v>227</v>
      </c>
      <c r="O8277" t="s">
        <v>25</v>
      </c>
    </row>
    <row r="8278" spans="2:15" x14ac:dyDescent="0.25">
      <c r="B8278" t="s">
        <v>220</v>
      </c>
      <c r="C8278" t="s">
        <v>380</v>
      </c>
      <c r="D8278" t="s">
        <v>201</v>
      </c>
      <c r="E8278" t="s">
        <v>17</v>
      </c>
      <c r="F8278" t="s">
        <v>18</v>
      </c>
      <c r="G8278" t="s">
        <v>228</v>
      </c>
      <c r="H8278" t="s">
        <v>190</v>
      </c>
      <c r="I8278">
        <v>40232179853</v>
      </c>
      <c r="J8278" t="s">
        <v>191</v>
      </c>
      <c r="K8278">
        <v>1</v>
      </c>
      <c r="L8278">
        <v>1.6506E-2</v>
      </c>
      <c r="M8278">
        <f t="shared" si="129"/>
        <v>1.6506E-2</v>
      </c>
      <c r="N8278" t="s">
        <v>227</v>
      </c>
      <c r="O8278" t="s">
        <v>25</v>
      </c>
    </row>
    <row r="8279" spans="2:15" x14ac:dyDescent="0.25">
      <c r="B8279" t="s">
        <v>220</v>
      </c>
      <c r="C8279" t="s">
        <v>380</v>
      </c>
      <c r="D8279" t="s">
        <v>201</v>
      </c>
      <c r="E8279" t="s">
        <v>17</v>
      </c>
      <c r="F8279" t="s">
        <v>18</v>
      </c>
      <c r="G8279" t="s">
        <v>228</v>
      </c>
      <c r="H8279" t="s">
        <v>237</v>
      </c>
      <c r="I8279">
        <v>40232179853</v>
      </c>
      <c r="J8279" t="s">
        <v>271</v>
      </c>
      <c r="K8279">
        <v>2</v>
      </c>
      <c r="L8279">
        <v>1.6506E-2</v>
      </c>
      <c r="M8279">
        <f t="shared" si="129"/>
        <v>3.3012E-2</v>
      </c>
      <c r="N8279" t="s">
        <v>227</v>
      </c>
      <c r="O8279" t="s">
        <v>25</v>
      </c>
    </row>
    <row r="8280" spans="2:15" x14ac:dyDescent="0.25">
      <c r="B8280" t="s">
        <v>220</v>
      </c>
      <c r="C8280" t="s">
        <v>380</v>
      </c>
      <c r="D8280" t="s">
        <v>201</v>
      </c>
      <c r="E8280" t="s">
        <v>17</v>
      </c>
      <c r="F8280" t="s">
        <v>18</v>
      </c>
      <c r="G8280" t="s">
        <v>228</v>
      </c>
      <c r="H8280" t="s">
        <v>185</v>
      </c>
      <c r="I8280">
        <v>40232179853</v>
      </c>
      <c r="J8280" t="s">
        <v>186</v>
      </c>
      <c r="K8280">
        <v>1</v>
      </c>
      <c r="L8280">
        <v>1.6506E-2</v>
      </c>
      <c r="M8280">
        <f t="shared" si="129"/>
        <v>1.6506E-2</v>
      </c>
      <c r="N8280" t="s">
        <v>227</v>
      </c>
      <c r="O8280" t="s">
        <v>25</v>
      </c>
    </row>
    <row r="8281" spans="2:15" x14ac:dyDescent="0.25">
      <c r="B8281" t="s">
        <v>220</v>
      </c>
      <c r="C8281" t="s">
        <v>380</v>
      </c>
      <c r="D8281" t="s">
        <v>201</v>
      </c>
      <c r="E8281" t="s">
        <v>17</v>
      </c>
      <c r="F8281" t="s">
        <v>18</v>
      </c>
      <c r="G8281" t="s">
        <v>228</v>
      </c>
      <c r="H8281" t="s">
        <v>185</v>
      </c>
      <c r="I8281">
        <v>40232179853</v>
      </c>
      <c r="J8281" t="s">
        <v>186</v>
      </c>
      <c r="K8281">
        <v>1</v>
      </c>
      <c r="L8281">
        <v>1.6506E-2</v>
      </c>
      <c r="M8281">
        <f t="shared" si="129"/>
        <v>1.6506E-2</v>
      </c>
      <c r="N8281" t="s">
        <v>227</v>
      </c>
      <c r="O8281" t="s">
        <v>25</v>
      </c>
    </row>
    <row r="8282" spans="2:15" x14ac:dyDescent="0.25">
      <c r="B8282" t="s">
        <v>220</v>
      </c>
      <c r="C8282" t="s">
        <v>380</v>
      </c>
      <c r="D8282" t="s">
        <v>201</v>
      </c>
      <c r="E8282" t="s">
        <v>17</v>
      </c>
      <c r="F8282" t="s">
        <v>18</v>
      </c>
      <c r="G8282" t="s">
        <v>228</v>
      </c>
      <c r="H8282" t="s">
        <v>140</v>
      </c>
      <c r="I8282">
        <v>40232179853</v>
      </c>
      <c r="J8282" t="s">
        <v>141</v>
      </c>
      <c r="K8282">
        <v>1</v>
      </c>
      <c r="L8282">
        <v>1.6506E-2</v>
      </c>
      <c r="M8282">
        <f t="shared" si="129"/>
        <v>1.6506E-2</v>
      </c>
      <c r="N8282" t="s">
        <v>227</v>
      </c>
      <c r="O8282" t="s">
        <v>25</v>
      </c>
    </row>
    <row r="8283" spans="2:15" x14ac:dyDescent="0.25">
      <c r="B8283" t="s">
        <v>220</v>
      </c>
      <c r="C8283" t="s">
        <v>380</v>
      </c>
      <c r="D8283" t="s">
        <v>201</v>
      </c>
      <c r="E8283" t="s">
        <v>17</v>
      </c>
      <c r="F8283" t="s">
        <v>18</v>
      </c>
      <c r="G8283" t="s">
        <v>228</v>
      </c>
      <c r="H8283" t="s">
        <v>140</v>
      </c>
      <c r="I8283">
        <v>40232179853</v>
      </c>
      <c r="J8283" t="s">
        <v>141</v>
      </c>
      <c r="K8283">
        <v>1</v>
      </c>
      <c r="L8283">
        <v>1.6506E-2</v>
      </c>
      <c r="M8283">
        <f t="shared" si="129"/>
        <v>1.6506E-2</v>
      </c>
      <c r="N8283" t="s">
        <v>227</v>
      </c>
      <c r="O8283" t="s">
        <v>25</v>
      </c>
    </row>
    <row r="8284" spans="2:15" x14ac:dyDescent="0.25">
      <c r="B8284" t="s">
        <v>220</v>
      </c>
      <c r="C8284" t="s">
        <v>380</v>
      </c>
      <c r="D8284" t="s">
        <v>201</v>
      </c>
      <c r="E8284" t="s">
        <v>17</v>
      </c>
      <c r="F8284" t="s">
        <v>18</v>
      </c>
      <c r="G8284" t="s">
        <v>228</v>
      </c>
      <c r="H8284" t="s">
        <v>159</v>
      </c>
      <c r="I8284">
        <v>40232179853</v>
      </c>
      <c r="J8284" t="s">
        <v>160</v>
      </c>
      <c r="K8284">
        <v>1</v>
      </c>
      <c r="L8284">
        <v>1.6506E-2</v>
      </c>
      <c r="M8284">
        <f t="shared" si="129"/>
        <v>1.6506E-2</v>
      </c>
      <c r="N8284" t="s">
        <v>227</v>
      </c>
      <c r="O8284" t="s">
        <v>25</v>
      </c>
    </row>
    <row r="8285" spans="2:15" x14ac:dyDescent="0.25">
      <c r="B8285" t="s">
        <v>220</v>
      </c>
      <c r="C8285" t="s">
        <v>380</v>
      </c>
      <c r="D8285" t="s">
        <v>201</v>
      </c>
      <c r="E8285" t="s">
        <v>17</v>
      </c>
      <c r="F8285" t="s">
        <v>18</v>
      </c>
      <c r="G8285" t="s">
        <v>228</v>
      </c>
      <c r="H8285" t="s">
        <v>53</v>
      </c>
      <c r="I8285">
        <v>40232179853</v>
      </c>
      <c r="J8285" t="s">
        <v>198</v>
      </c>
      <c r="K8285">
        <v>1</v>
      </c>
      <c r="L8285">
        <v>1.6506E-2</v>
      </c>
      <c r="M8285">
        <f t="shared" si="129"/>
        <v>1.6506E-2</v>
      </c>
      <c r="N8285" t="s">
        <v>227</v>
      </c>
      <c r="O8285" t="s">
        <v>25</v>
      </c>
    </row>
    <row r="8286" spans="2:15" x14ac:dyDescent="0.25">
      <c r="B8286" t="s">
        <v>220</v>
      </c>
      <c r="C8286" t="s">
        <v>380</v>
      </c>
      <c r="D8286" t="s">
        <v>201</v>
      </c>
      <c r="E8286" t="s">
        <v>17</v>
      </c>
      <c r="F8286" t="s">
        <v>18</v>
      </c>
      <c r="G8286" t="s">
        <v>228</v>
      </c>
      <c r="H8286" t="s">
        <v>163</v>
      </c>
      <c r="I8286">
        <v>40232179853</v>
      </c>
      <c r="J8286" t="s">
        <v>164</v>
      </c>
      <c r="K8286">
        <v>2</v>
      </c>
      <c r="L8286">
        <v>1.6506E-2</v>
      </c>
      <c r="M8286">
        <f t="shared" si="129"/>
        <v>3.3012E-2</v>
      </c>
      <c r="N8286" t="s">
        <v>227</v>
      </c>
      <c r="O8286" t="s">
        <v>25</v>
      </c>
    </row>
    <row r="8287" spans="2:15" x14ac:dyDescent="0.25">
      <c r="B8287" t="s">
        <v>220</v>
      </c>
      <c r="C8287" t="s">
        <v>380</v>
      </c>
      <c r="D8287" t="s">
        <v>201</v>
      </c>
      <c r="E8287" t="s">
        <v>17</v>
      </c>
      <c r="F8287" t="s">
        <v>18</v>
      </c>
      <c r="G8287" t="s">
        <v>228</v>
      </c>
      <c r="H8287" t="s">
        <v>163</v>
      </c>
      <c r="I8287">
        <v>40232179853</v>
      </c>
      <c r="J8287" t="s">
        <v>164</v>
      </c>
      <c r="K8287">
        <v>2</v>
      </c>
      <c r="L8287">
        <v>1.6506E-2</v>
      </c>
      <c r="M8287">
        <f t="shared" si="129"/>
        <v>3.3012E-2</v>
      </c>
      <c r="N8287" t="s">
        <v>227</v>
      </c>
      <c r="O8287" t="s">
        <v>25</v>
      </c>
    </row>
    <row r="8288" spans="2:15" x14ac:dyDescent="0.25">
      <c r="B8288" t="s">
        <v>220</v>
      </c>
      <c r="C8288" t="s">
        <v>225</v>
      </c>
      <c r="D8288" t="s">
        <v>201</v>
      </c>
      <c r="E8288" t="s">
        <v>17</v>
      </c>
      <c r="F8288" t="s">
        <v>18</v>
      </c>
      <c r="G8288" t="s">
        <v>228</v>
      </c>
      <c r="H8288" t="s">
        <v>45</v>
      </c>
      <c r="I8288">
        <v>40232179853</v>
      </c>
      <c r="J8288" t="s">
        <v>188</v>
      </c>
      <c r="K8288">
        <v>1</v>
      </c>
      <c r="L8288">
        <v>5.8799999999999998E-4</v>
      </c>
      <c r="M8288">
        <f t="shared" si="129"/>
        <v>5.8799999999999998E-4</v>
      </c>
      <c r="N8288" t="s">
        <v>248</v>
      </c>
      <c r="O8288" t="s">
        <v>218</v>
      </c>
    </row>
    <row r="8289" spans="2:15" x14ac:dyDescent="0.25">
      <c r="B8289" t="s">
        <v>220</v>
      </c>
      <c r="C8289" t="s">
        <v>225</v>
      </c>
      <c r="D8289" t="s">
        <v>201</v>
      </c>
      <c r="E8289" t="s">
        <v>17</v>
      </c>
      <c r="F8289" t="s">
        <v>18</v>
      </c>
      <c r="G8289" t="s">
        <v>205</v>
      </c>
      <c r="H8289" t="s">
        <v>78</v>
      </c>
      <c r="I8289">
        <v>80119113440</v>
      </c>
      <c r="J8289" t="s">
        <v>79</v>
      </c>
      <c r="K8289">
        <v>1</v>
      </c>
      <c r="L8289">
        <v>5.8799999999999998E-4</v>
      </c>
      <c r="M8289">
        <f t="shared" si="129"/>
        <v>5.8799999999999998E-4</v>
      </c>
      <c r="N8289" t="s">
        <v>248</v>
      </c>
      <c r="O8289" t="s">
        <v>218</v>
      </c>
    </row>
    <row r="8290" spans="2:15" x14ac:dyDescent="0.25">
      <c r="B8290" t="s">
        <v>220</v>
      </c>
      <c r="C8290" t="s">
        <v>225</v>
      </c>
      <c r="D8290" t="s">
        <v>201</v>
      </c>
      <c r="E8290" t="s">
        <v>17</v>
      </c>
      <c r="F8290" t="s">
        <v>18</v>
      </c>
      <c r="G8290" t="s">
        <v>228</v>
      </c>
      <c r="H8290" t="s">
        <v>78</v>
      </c>
      <c r="I8290">
        <v>40232179853</v>
      </c>
      <c r="J8290" t="s">
        <v>194</v>
      </c>
      <c r="K8290">
        <v>1</v>
      </c>
      <c r="L8290">
        <v>5.8799999999999998E-4</v>
      </c>
      <c r="M8290">
        <f t="shared" si="129"/>
        <v>5.8799999999999998E-4</v>
      </c>
      <c r="N8290" t="s">
        <v>248</v>
      </c>
      <c r="O8290" t="s">
        <v>218</v>
      </c>
    </row>
    <row r="8291" spans="2:15" x14ac:dyDescent="0.25">
      <c r="B8291" t="s">
        <v>220</v>
      </c>
      <c r="C8291" t="s">
        <v>225</v>
      </c>
      <c r="D8291" t="s">
        <v>201</v>
      </c>
      <c r="E8291" t="s">
        <v>17</v>
      </c>
      <c r="F8291" t="s">
        <v>18</v>
      </c>
      <c r="G8291" t="s">
        <v>86</v>
      </c>
      <c r="H8291" t="s">
        <v>249</v>
      </c>
      <c r="I8291">
        <v>827577444019</v>
      </c>
      <c r="J8291" t="s">
        <v>43</v>
      </c>
      <c r="K8291">
        <v>6</v>
      </c>
      <c r="L8291">
        <v>5.8799999999999998E-4</v>
      </c>
      <c r="M8291">
        <f t="shared" si="129"/>
        <v>3.5279999999999999E-3</v>
      </c>
      <c r="N8291" t="s">
        <v>248</v>
      </c>
      <c r="O8291" t="s">
        <v>218</v>
      </c>
    </row>
    <row r="8292" spans="2:15" x14ac:dyDescent="0.25">
      <c r="B8292" t="s">
        <v>220</v>
      </c>
      <c r="C8292" t="s">
        <v>225</v>
      </c>
      <c r="D8292" t="s">
        <v>201</v>
      </c>
      <c r="E8292" t="s">
        <v>17</v>
      </c>
      <c r="F8292" t="s">
        <v>18</v>
      </c>
      <c r="G8292" t="s">
        <v>205</v>
      </c>
      <c r="H8292" t="s">
        <v>105</v>
      </c>
      <c r="I8292">
        <v>80119113440</v>
      </c>
      <c r="J8292" t="s">
        <v>106</v>
      </c>
      <c r="K8292">
        <v>1</v>
      </c>
      <c r="L8292">
        <v>5.8799999999999998E-4</v>
      </c>
      <c r="M8292">
        <f t="shared" si="129"/>
        <v>5.8799999999999998E-4</v>
      </c>
      <c r="N8292" t="s">
        <v>248</v>
      </c>
      <c r="O8292" t="s">
        <v>218</v>
      </c>
    </row>
    <row r="8293" spans="2:15" x14ac:dyDescent="0.25">
      <c r="B8293" t="s">
        <v>220</v>
      </c>
      <c r="C8293" t="s">
        <v>225</v>
      </c>
      <c r="D8293" t="s">
        <v>201</v>
      </c>
      <c r="E8293" t="s">
        <v>17</v>
      </c>
      <c r="F8293" t="s">
        <v>18</v>
      </c>
      <c r="G8293" t="s">
        <v>86</v>
      </c>
      <c r="H8293" t="s">
        <v>65</v>
      </c>
      <c r="I8293">
        <v>827577444019</v>
      </c>
      <c r="J8293" t="s">
        <v>66</v>
      </c>
      <c r="K8293">
        <v>5</v>
      </c>
      <c r="L8293">
        <v>5.8799999999999998E-4</v>
      </c>
      <c r="M8293">
        <f t="shared" si="129"/>
        <v>2.9399999999999999E-3</v>
      </c>
      <c r="N8293" t="s">
        <v>248</v>
      </c>
      <c r="O8293" t="s">
        <v>218</v>
      </c>
    </row>
    <row r="8294" spans="2:15" x14ac:dyDescent="0.25">
      <c r="B8294" t="s">
        <v>220</v>
      </c>
      <c r="C8294" t="s">
        <v>225</v>
      </c>
      <c r="D8294" t="s">
        <v>201</v>
      </c>
      <c r="E8294" t="s">
        <v>17</v>
      </c>
      <c r="F8294" t="s">
        <v>18</v>
      </c>
      <c r="G8294" t="s">
        <v>86</v>
      </c>
      <c r="H8294" t="s">
        <v>65</v>
      </c>
      <c r="I8294">
        <v>827577444019</v>
      </c>
      <c r="J8294" t="s">
        <v>66</v>
      </c>
      <c r="K8294">
        <v>1</v>
      </c>
      <c r="L8294">
        <v>5.8799999999999998E-4</v>
      </c>
      <c r="M8294">
        <f t="shared" si="129"/>
        <v>5.8799999999999998E-4</v>
      </c>
      <c r="N8294" t="s">
        <v>248</v>
      </c>
      <c r="O8294" t="s">
        <v>218</v>
      </c>
    </row>
    <row r="8295" spans="2:15" x14ac:dyDescent="0.25">
      <c r="B8295" t="s">
        <v>220</v>
      </c>
      <c r="C8295" t="s">
        <v>225</v>
      </c>
      <c r="D8295" t="s">
        <v>201</v>
      </c>
      <c r="E8295" t="s">
        <v>17</v>
      </c>
      <c r="F8295" t="s">
        <v>18</v>
      </c>
      <c r="G8295" t="s">
        <v>205</v>
      </c>
      <c r="H8295" t="s">
        <v>26</v>
      </c>
      <c r="I8295">
        <v>80119113440</v>
      </c>
      <c r="J8295" t="s">
        <v>27</v>
      </c>
      <c r="K8295">
        <v>1</v>
      </c>
      <c r="L8295">
        <v>5.8799999999999998E-4</v>
      </c>
      <c r="M8295">
        <f t="shared" si="129"/>
        <v>5.8799999999999998E-4</v>
      </c>
      <c r="N8295" t="s">
        <v>248</v>
      </c>
      <c r="O8295" t="s">
        <v>218</v>
      </c>
    </row>
    <row r="8296" spans="2:15" x14ac:dyDescent="0.25">
      <c r="B8296" t="s">
        <v>220</v>
      </c>
      <c r="C8296" t="s">
        <v>225</v>
      </c>
      <c r="D8296" t="s">
        <v>201</v>
      </c>
      <c r="E8296" t="s">
        <v>17</v>
      </c>
      <c r="F8296" t="s">
        <v>18</v>
      </c>
      <c r="G8296" t="s">
        <v>228</v>
      </c>
      <c r="H8296" t="s">
        <v>26</v>
      </c>
      <c r="I8296">
        <v>40232179853</v>
      </c>
      <c r="J8296" t="s">
        <v>239</v>
      </c>
      <c r="K8296">
        <v>1</v>
      </c>
      <c r="L8296">
        <v>5.8799999999999998E-4</v>
      </c>
      <c r="M8296">
        <f t="shared" si="129"/>
        <v>5.8799999999999998E-4</v>
      </c>
      <c r="N8296" t="s">
        <v>248</v>
      </c>
      <c r="O8296" t="s">
        <v>218</v>
      </c>
    </row>
    <row r="8297" spans="2:15" x14ac:dyDescent="0.25">
      <c r="B8297" t="s">
        <v>220</v>
      </c>
      <c r="C8297" t="s">
        <v>225</v>
      </c>
      <c r="D8297" t="s">
        <v>201</v>
      </c>
      <c r="E8297" t="s">
        <v>17</v>
      </c>
      <c r="F8297" t="s">
        <v>18</v>
      </c>
      <c r="G8297" t="s">
        <v>205</v>
      </c>
      <c r="H8297" t="s">
        <v>32</v>
      </c>
      <c r="I8297">
        <v>80119113440</v>
      </c>
      <c r="J8297" t="s">
        <v>33</v>
      </c>
      <c r="K8297">
        <v>2</v>
      </c>
      <c r="L8297">
        <v>5.8799999999999998E-4</v>
      </c>
      <c r="M8297">
        <f t="shared" si="129"/>
        <v>1.176E-3</v>
      </c>
      <c r="N8297" t="s">
        <v>248</v>
      </c>
      <c r="O8297" t="s">
        <v>218</v>
      </c>
    </row>
    <row r="8298" spans="2:15" x14ac:dyDescent="0.25">
      <c r="B8298" t="s">
        <v>220</v>
      </c>
      <c r="C8298" t="s">
        <v>225</v>
      </c>
      <c r="D8298" t="s">
        <v>201</v>
      </c>
      <c r="E8298" t="s">
        <v>17</v>
      </c>
      <c r="F8298" t="s">
        <v>18</v>
      </c>
      <c r="G8298" t="s">
        <v>228</v>
      </c>
      <c r="H8298" t="s">
        <v>32</v>
      </c>
      <c r="I8298">
        <v>40232179853</v>
      </c>
      <c r="J8298" t="s">
        <v>176</v>
      </c>
      <c r="K8298">
        <v>1</v>
      </c>
      <c r="L8298">
        <v>5.8799999999999998E-4</v>
      </c>
      <c r="M8298">
        <f t="shared" si="129"/>
        <v>5.8799999999999998E-4</v>
      </c>
      <c r="N8298" t="s">
        <v>248</v>
      </c>
      <c r="O8298" t="s">
        <v>218</v>
      </c>
    </row>
    <row r="8299" spans="2:15" x14ac:dyDescent="0.25">
      <c r="B8299" t="s">
        <v>220</v>
      </c>
      <c r="C8299" t="s">
        <v>225</v>
      </c>
      <c r="D8299" t="s">
        <v>201</v>
      </c>
      <c r="E8299" t="s">
        <v>17</v>
      </c>
      <c r="F8299" t="s">
        <v>18</v>
      </c>
      <c r="G8299" t="s">
        <v>205</v>
      </c>
      <c r="H8299" t="s">
        <v>107</v>
      </c>
      <c r="I8299">
        <v>80119113440</v>
      </c>
      <c r="J8299" t="s">
        <v>108</v>
      </c>
      <c r="K8299">
        <v>1</v>
      </c>
      <c r="L8299">
        <v>5.8799999999999998E-4</v>
      </c>
      <c r="M8299">
        <f t="shared" si="129"/>
        <v>5.8799999999999998E-4</v>
      </c>
      <c r="N8299" t="s">
        <v>248</v>
      </c>
      <c r="O8299" t="s">
        <v>218</v>
      </c>
    </row>
    <row r="8300" spans="2:15" x14ac:dyDescent="0.25">
      <c r="B8300" t="s">
        <v>220</v>
      </c>
      <c r="C8300" t="s">
        <v>225</v>
      </c>
      <c r="D8300" t="s">
        <v>201</v>
      </c>
      <c r="E8300" t="s">
        <v>17</v>
      </c>
      <c r="F8300" t="s">
        <v>18</v>
      </c>
      <c r="G8300" t="s">
        <v>86</v>
      </c>
      <c r="H8300" t="s">
        <v>86</v>
      </c>
      <c r="I8300">
        <v>827577444019</v>
      </c>
      <c r="J8300" t="s">
        <v>87</v>
      </c>
      <c r="K8300">
        <v>8</v>
      </c>
      <c r="L8300">
        <v>5.8799999999999998E-4</v>
      </c>
      <c r="M8300">
        <f t="shared" si="129"/>
        <v>4.7039999999999998E-3</v>
      </c>
      <c r="N8300" t="s">
        <v>248</v>
      </c>
      <c r="O8300" t="s">
        <v>218</v>
      </c>
    </row>
    <row r="8301" spans="2:15" x14ac:dyDescent="0.25">
      <c r="B8301" t="s">
        <v>220</v>
      </c>
      <c r="C8301" t="s">
        <v>225</v>
      </c>
      <c r="D8301" t="s">
        <v>201</v>
      </c>
      <c r="E8301" t="s">
        <v>17</v>
      </c>
      <c r="F8301" t="s">
        <v>18</v>
      </c>
      <c r="G8301" t="s">
        <v>86</v>
      </c>
      <c r="H8301" t="s">
        <v>86</v>
      </c>
      <c r="I8301">
        <v>827577444019</v>
      </c>
      <c r="J8301" t="s">
        <v>87</v>
      </c>
      <c r="K8301">
        <v>1</v>
      </c>
      <c r="L8301">
        <v>5.8799999999999998E-4</v>
      </c>
      <c r="M8301">
        <f t="shared" si="129"/>
        <v>5.8799999999999998E-4</v>
      </c>
      <c r="N8301" t="s">
        <v>248</v>
      </c>
      <c r="O8301" t="s">
        <v>218</v>
      </c>
    </row>
    <row r="8302" spans="2:15" x14ac:dyDescent="0.25">
      <c r="B8302" t="s">
        <v>220</v>
      </c>
      <c r="C8302" t="s">
        <v>225</v>
      </c>
      <c r="D8302" t="s">
        <v>201</v>
      </c>
      <c r="E8302" t="s">
        <v>17</v>
      </c>
      <c r="F8302" t="s">
        <v>18</v>
      </c>
      <c r="G8302" t="s">
        <v>228</v>
      </c>
      <c r="H8302" t="s">
        <v>86</v>
      </c>
      <c r="I8302">
        <v>40232179853</v>
      </c>
      <c r="J8302" t="s">
        <v>175</v>
      </c>
      <c r="K8302">
        <v>1</v>
      </c>
      <c r="L8302">
        <v>5.8799999999999998E-4</v>
      </c>
      <c r="M8302">
        <f t="shared" si="129"/>
        <v>5.8799999999999998E-4</v>
      </c>
      <c r="N8302" t="s">
        <v>248</v>
      </c>
      <c r="O8302" t="s">
        <v>218</v>
      </c>
    </row>
    <row r="8303" spans="2:15" x14ac:dyDescent="0.25">
      <c r="B8303" t="s">
        <v>220</v>
      </c>
      <c r="C8303" t="s">
        <v>225</v>
      </c>
      <c r="D8303" t="s">
        <v>201</v>
      </c>
      <c r="E8303" t="s">
        <v>17</v>
      </c>
      <c r="F8303" t="s">
        <v>18</v>
      </c>
      <c r="G8303" t="s">
        <v>205</v>
      </c>
      <c r="H8303" t="s">
        <v>80</v>
      </c>
      <c r="I8303">
        <v>80119113440</v>
      </c>
      <c r="J8303" t="s">
        <v>81</v>
      </c>
      <c r="K8303">
        <v>2</v>
      </c>
      <c r="L8303">
        <v>5.8799999999999998E-4</v>
      </c>
      <c r="M8303">
        <f t="shared" si="129"/>
        <v>1.176E-3</v>
      </c>
      <c r="N8303" t="s">
        <v>248</v>
      </c>
      <c r="O8303" t="s">
        <v>218</v>
      </c>
    </row>
    <row r="8304" spans="2:15" x14ac:dyDescent="0.25">
      <c r="B8304" t="s">
        <v>220</v>
      </c>
      <c r="C8304" t="s">
        <v>225</v>
      </c>
      <c r="D8304" t="s">
        <v>201</v>
      </c>
      <c r="E8304" t="s">
        <v>17</v>
      </c>
      <c r="F8304" t="s">
        <v>18</v>
      </c>
      <c r="G8304" t="s">
        <v>228</v>
      </c>
      <c r="H8304" t="s">
        <v>80</v>
      </c>
      <c r="I8304">
        <v>40232179853</v>
      </c>
      <c r="J8304" t="s">
        <v>187</v>
      </c>
      <c r="K8304">
        <v>1</v>
      </c>
      <c r="L8304">
        <v>5.8799999999999998E-4</v>
      </c>
      <c r="M8304">
        <f t="shared" si="129"/>
        <v>5.8799999999999998E-4</v>
      </c>
      <c r="N8304" t="s">
        <v>248</v>
      </c>
      <c r="O8304" t="s">
        <v>218</v>
      </c>
    </row>
    <row r="8305" spans="2:15" x14ac:dyDescent="0.25">
      <c r="B8305" t="s">
        <v>220</v>
      </c>
      <c r="C8305" t="s">
        <v>225</v>
      </c>
      <c r="D8305" t="s">
        <v>201</v>
      </c>
      <c r="E8305" t="s">
        <v>17</v>
      </c>
      <c r="F8305" t="s">
        <v>18</v>
      </c>
      <c r="G8305" t="s">
        <v>205</v>
      </c>
      <c r="H8305" t="s">
        <v>244</v>
      </c>
      <c r="I8305">
        <v>80119113440</v>
      </c>
      <c r="J8305" t="s">
        <v>76</v>
      </c>
      <c r="K8305">
        <v>1</v>
      </c>
      <c r="L8305">
        <v>5.8799999999999998E-4</v>
      </c>
      <c r="M8305">
        <f t="shared" si="129"/>
        <v>5.8799999999999998E-4</v>
      </c>
      <c r="N8305" t="s">
        <v>248</v>
      </c>
      <c r="O8305" t="s">
        <v>218</v>
      </c>
    </row>
    <row r="8306" spans="2:15" x14ac:dyDescent="0.25">
      <c r="B8306" t="s">
        <v>220</v>
      </c>
      <c r="C8306" t="s">
        <v>225</v>
      </c>
      <c r="D8306" t="s">
        <v>201</v>
      </c>
      <c r="E8306" t="s">
        <v>17</v>
      </c>
      <c r="F8306" t="s">
        <v>18</v>
      </c>
      <c r="G8306" t="s">
        <v>228</v>
      </c>
      <c r="H8306" t="s">
        <v>82</v>
      </c>
      <c r="I8306">
        <v>40232179853</v>
      </c>
      <c r="J8306" t="s">
        <v>151</v>
      </c>
      <c r="K8306">
        <v>5</v>
      </c>
      <c r="L8306">
        <v>5.8799999999999998E-4</v>
      </c>
      <c r="M8306">
        <f t="shared" si="129"/>
        <v>2.9399999999999999E-3</v>
      </c>
      <c r="N8306" t="s">
        <v>248</v>
      </c>
      <c r="O8306" t="s">
        <v>218</v>
      </c>
    </row>
    <row r="8307" spans="2:15" x14ac:dyDescent="0.25">
      <c r="B8307" t="s">
        <v>220</v>
      </c>
      <c r="C8307" t="s">
        <v>225</v>
      </c>
      <c r="D8307" t="s">
        <v>201</v>
      </c>
      <c r="E8307" t="s">
        <v>17</v>
      </c>
      <c r="F8307" t="s">
        <v>18</v>
      </c>
      <c r="G8307" t="s">
        <v>228</v>
      </c>
      <c r="H8307" t="s">
        <v>149</v>
      </c>
      <c r="I8307">
        <v>40232179853</v>
      </c>
      <c r="J8307" t="s">
        <v>270</v>
      </c>
      <c r="K8307">
        <v>1</v>
      </c>
      <c r="L8307">
        <v>5.8799999999999998E-4</v>
      </c>
      <c r="M8307">
        <f t="shared" si="129"/>
        <v>5.8799999999999998E-4</v>
      </c>
      <c r="N8307" t="s">
        <v>248</v>
      </c>
      <c r="O8307" t="s">
        <v>218</v>
      </c>
    </row>
    <row r="8308" spans="2:15" x14ac:dyDescent="0.25">
      <c r="B8308" t="s">
        <v>220</v>
      </c>
      <c r="C8308" t="s">
        <v>225</v>
      </c>
      <c r="D8308" t="s">
        <v>201</v>
      </c>
      <c r="E8308" t="s">
        <v>17</v>
      </c>
      <c r="F8308" t="s">
        <v>18</v>
      </c>
      <c r="G8308" t="s">
        <v>228</v>
      </c>
      <c r="H8308" t="s">
        <v>192</v>
      </c>
      <c r="I8308">
        <v>40232179853</v>
      </c>
      <c r="J8308" t="s">
        <v>193</v>
      </c>
      <c r="K8308">
        <v>1</v>
      </c>
      <c r="L8308">
        <v>5.8799999999999998E-4</v>
      </c>
      <c r="M8308">
        <f t="shared" si="129"/>
        <v>5.8799999999999998E-4</v>
      </c>
      <c r="N8308" t="s">
        <v>248</v>
      </c>
      <c r="O8308" t="s">
        <v>218</v>
      </c>
    </row>
    <row r="8309" spans="2:15" x14ac:dyDescent="0.25">
      <c r="B8309" t="s">
        <v>220</v>
      </c>
      <c r="C8309" t="s">
        <v>225</v>
      </c>
      <c r="D8309" t="s">
        <v>201</v>
      </c>
      <c r="E8309" t="s">
        <v>17</v>
      </c>
      <c r="F8309" t="s">
        <v>18</v>
      </c>
      <c r="G8309" t="s">
        <v>205</v>
      </c>
      <c r="H8309" t="s">
        <v>95</v>
      </c>
      <c r="I8309">
        <v>80119113440</v>
      </c>
      <c r="J8309" t="s">
        <v>96</v>
      </c>
      <c r="K8309">
        <v>2</v>
      </c>
      <c r="L8309">
        <v>5.8799999999999998E-4</v>
      </c>
      <c r="M8309">
        <f t="shared" si="129"/>
        <v>1.176E-3</v>
      </c>
      <c r="N8309" t="s">
        <v>248</v>
      </c>
      <c r="O8309" t="s">
        <v>218</v>
      </c>
    </row>
    <row r="8310" spans="2:15" x14ac:dyDescent="0.25">
      <c r="B8310" t="s">
        <v>220</v>
      </c>
      <c r="C8310" t="s">
        <v>225</v>
      </c>
      <c r="D8310" t="s">
        <v>201</v>
      </c>
      <c r="E8310" t="s">
        <v>17</v>
      </c>
      <c r="F8310" t="s">
        <v>18</v>
      </c>
      <c r="G8310" t="s">
        <v>86</v>
      </c>
      <c r="H8310" t="s">
        <v>91</v>
      </c>
      <c r="I8310">
        <v>827577444019</v>
      </c>
      <c r="J8310" t="s">
        <v>92</v>
      </c>
      <c r="K8310">
        <v>6</v>
      </c>
      <c r="L8310">
        <v>5.8799999999999998E-4</v>
      </c>
      <c r="M8310">
        <f t="shared" si="129"/>
        <v>3.5279999999999999E-3</v>
      </c>
      <c r="N8310" t="s">
        <v>248</v>
      </c>
      <c r="O8310" t="s">
        <v>218</v>
      </c>
    </row>
    <row r="8311" spans="2:15" x14ac:dyDescent="0.25">
      <c r="B8311" t="s">
        <v>220</v>
      </c>
      <c r="C8311" t="s">
        <v>225</v>
      </c>
      <c r="D8311" t="s">
        <v>201</v>
      </c>
      <c r="E8311" t="s">
        <v>17</v>
      </c>
      <c r="F8311" t="s">
        <v>18</v>
      </c>
      <c r="G8311" t="s">
        <v>205</v>
      </c>
      <c r="H8311" t="s">
        <v>97</v>
      </c>
      <c r="I8311">
        <v>80119113440</v>
      </c>
      <c r="J8311" t="s">
        <v>98</v>
      </c>
      <c r="K8311">
        <v>1</v>
      </c>
      <c r="L8311">
        <v>5.8799999999999998E-4</v>
      </c>
      <c r="M8311">
        <f t="shared" si="129"/>
        <v>5.8799999999999998E-4</v>
      </c>
      <c r="N8311" t="s">
        <v>248</v>
      </c>
      <c r="O8311" t="s">
        <v>218</v>
      </c>
    </row>
    <row r="8312" spans="2:15" x14ac:dyDescent="0.25">
      <c r="B8312" t="s">
        <v>220</v>
      </c>
      <c r="C8312" t="s">
        <v>225</v>
      </c>
      <c r="D8312" t="s">
        <v>201</v>
      </c>
      <c r="E8312" t="s">
        <v>17</v>
      </c>
      <c r="F8312" t="s">
        <v>18</v>
      </c>
      <c r="G8312" t="s">
        <v>205</v>
      </c>
      <c r="H8312" t="s">
        <v>109</v>
      </c>
      <c r="I8312">
        <v>80119113440</v>
      </c>
      <c r="J8312" t="s">
        <v>110</v>
      </c>
      <c r="K8312">
        <v>1</v>
      </c>
      <c r="L8312">
        <v>5.8799999999999998E-4</v>
      </c>
      <c r="M8312">
        <f t="shared" si="129"/>
        <v>5.8799999999999998E-4</v>
      </c>
      <c r="N8312" t="s">
        <v>248</v>
      </c>
      <c r="O8312" t="s">
        <v>218</v>
      </c>
    </row>
    <row r="8313" spans="2:15" x14ac:dyDescent="0.25">
      <c r="B8313" t="s">
        <v>220</v>
      </c>
      <c r="C8313" t="s">
        <v>225</v>
      </c>
      <c r="D8313" t="s">
        <v>201</v>
      </c>
      <c r="E8313" t="s">
        <v>17</v>
      </c>
      <c r="F8313" t="s">
        <v>18</v>
      </c>
      <c r="G8313" t="s">
        <v>86</v>
      </c>
      <c r="H8313" t="s">
        <v>89</v>
      </c>
      <c r="I8313">
        <v>827577444019</v>
      </c>
      <c r="J8313" t="s">
        <v>90</v>
      </c>
      <c r="K8313">
        <v>6</v>
      </c>
      <c r="L8313">
        <v>5.8799999999999998E-4</v>
      </c>
      <c r="M8313">
        <f t="shared" si="129"/>
        <v>3.5279999999999999E-3</v>
      </c>
      <c r="N8313" t="s">
        <v>248</v>
      </c>
      <c r="O8313" t="s">
        <v>218</v>
      </c>
    </row>
    <row r="8314" spans="2:15" x14ac:dyDescent="0.25">
      <c r="B8314" t="s">
        <v>220</v>
      </c>
      <c r="C8314" t="s">
        <v>225</v>
      </c>
      <c r="D8314" t="s">
        <v>201</v>
      </c>
      <c r="E8314" t="s">
        <v>17</v>
      </c>
      <c r="F8314" t="s">
        <v>18</v>
      </c>
      <c r="G8314" t="s">
        <v>205</v>
      </c>
      <c r="H8314" t="s">
        <v>236</v>
      </c>
      <c r="I8314">
        <v>80119113440</v>
      </c>
      <c r="J8314" t="s">
        <v>39</v>
      </c>
      <c r="K8314">
        <v>1</v>
      </c>
      <c r="L8314">
        <v>5.8799999999999998E-4</v>
      </c>
      <c r="M8314">
        <f t="shared" si="129"/>
        <v>5.8799999999999998E-4</v>
      </c>
      <c r="N8314" t="s">
        <v>248</v>
      </c>
      <c r="O8314" t="s">
        <v>218</v>
      </c>
    </row>
    <row r="8315" spans="2:15" x14ac:dyDescent="0.25">
      <c r="B8315" t="s">
        <v>220</v>
      </c>
      <c r="C8315" t="s">
        <v>225</v>
      </c>
      <c r="D8315" t="s">
        <v>201</v>
      </c>
      <c r="E8315" t="s">
        <v>17</v>
      </c>
      <c r="F8315" t="s">
        <v>18</v>
      </c>
      <c r="G8315" t="s">
        <v>86</v>
      </c>
      <c r="H8315" t="s">
        <v>253</v>
      </c>
      <c r="I8315">
        <v>827577444019</v>
      </c>
      <c r="J8315" t="s">
        <v>94</v>
      </c>
      <c r="K8315">
        <v>8</v>
      </c>
      <c r="L8315">
        <v>5.8799999999999998E-4</v>
      </c>
      <c r="M8315">
        <f t="shared" si="129"/>
        <v>4.7039999999999998E-3</v>
      </c>
      <c r="N8315" t="s">
        <v>248</v>
      </c>
      <c r="O8315" t="s">
        <v>218</v>
      </c>
    </row>
    <row r="8316" spans="2:15" x14ac:dyDescent="0.25">
      <c r="B8316" t="s">
        <v>220</v>
      </c>
      <c r="C8316" t="s">
        <v>225</v>
      </c>
      <c r="D8316" t="s">
        <v>201</v>
      </c>
      <c r="E8316" t="s">
        <v>17</v>
      </c>
      <c r="F8316" t="s">
        <v>18</v>
      </c>
      <c r="G8316" t="s">
        <v>86</v>
      </c>
      <c r="H8316" t="s">
        <v>67</v>
      </c>
      <c r="I8316">
        <v>827577444019</v>
      </c>
      <c r="J8316" t="s">
        <v>68</v>
      </c>
      <c r="K8316">
        <v>8</v>
      </c>
      <c r="L8316">
        <v>5.8799999999999998E-4</v>
      </c>
      <c r="M8316">
        <f t="shared" si="129"/>
        <v>4.7039999999999998E-3</v>
      </c>
      <c r="N8316" t="s">
        <v>248</v>
      </c>
      <c r="O8316" t="s">
        <v>218</v>
      </c>
    </row>
    <row r="8317" spans="2:15" x14ac:dyDescent="0.25">
      <c r="B8317" t="s">
        <v>220</v>
      </c>
      <c r="C8317" t="s">
        <v>225</v>
      </c>
      <c r="D8317" t="s">
        <v>201</v>
      </c>
      <c r="E8317" t="s">
        <v>17</v>
      </c>
      <c r="F8317" t="s">
        <v>18</v>
      </c>
      <c r="G8317" t="s">
        <v>205</v>
      </c>
      <c r="H8317" t="s">
        <v>111</v>
      </c>
      <c r="I8317">
        <v>80119113440</v>
      </c>
      <c r="J8317" t="s">
        <v>112</v>
      </c>
      <c r="K8317">
        <v>1</v>
      </c>
      <c r="L8317">
        <v>5.8799999999999998E-4</v>
      </c>
      <c r="M8317">
        <f t="shared" si="129"/>
        <v>5.8799999999999998E-4</v>
      </c>
      <c r="N8317" t="s">
        <v>248</v>
      </c>
      <c r="O8317" t="s">
        <v>218</v>
      </c>
    </row>
    <row r="8318" spans="2:15" x14ac:dyDescent="0.25">
      <c r="B8318" t="s">
        <v>220</v>
      </c>
      <c r="C8318" t="s">
        <v>225</v>
      </c>
      <c r="D8318" t="s">
        <v>201</v>
      </c>
      <c r="E8318" t="s">
        <v>17</v>
      </c>
      <c r="F8318" t="s">
        <v>18</v>
      </c>
      <c r="G8318" t="s">
        <v>228</v>
      </c>
      <c r="H8318" t="s">
        <v>179</v>
      </c>
      <c r="I8318">
        <v>40232179853</v>
      </c>
      <c r="J8318" t="s">
        <v>180</v>
      </c>
      <c r="K8318">
        <v>1</v>
      </c>
      <c r="L8318">
        <v>5.8799999999999998E-4</v>
      </c>
      <c r="M8318">
        <f t="shared" si="129"/>
        <v>5.8799999999999998E-4</v>
      </c>
      <c r="N8318" t="s">
        <v>248</v>
      </c>
      <c r="O8318" t="s">
        <v>218</v>
      </c>
    </row>
    <row r="8319" spans="2:15" x14ac:dyDescent="0.25">
      <c r="B8319" t="s">
        <v>220</v>
      </c>
      <c r="C8319" t="s">
        <v>225</v>
      </c>
      <c r="D8319" t="s">
        <v>201</v>
      </c>
      <c r="E8319" t="s">
        <v>17</v>
      </c>
      <c r="F8319" t="s">
        <v>18</v>
      </c>
      <c r="G8319" t="s">
        <v>228</v>
      </c>
      <c r="H8319" t="s">
        <v>181</v>
      </c>
      <c r="I8319">
        <v>40232179853</v>
      </c>
      <c r="J8319" t="s">
        <v>182</v>
      </c>
      <c r="K8319">
        <v>1</v>
      </c>
      <c r="L8319">
        <v>5.8799999999999998E-4</v>
      </c>
      <c r="M8319">
        <f t="shared" si="129"/>
        <v>5.8799999999999998E-4</v>
      </c>
      <c r="N8319" t="s">
        <v>248</v>
      </c>
      <c r="O8319" t="s">
        <v>218</v>
      </c>
    </row>
    <row r="8320" spans="2:15" x14ac:dyDescent="0.25">
      <c r="B8320" t="s">
        <v>220</v>
      </c>
      <c r="C8320" t="s">
        <v>225</v>
      </c>
      <c r="D8320" t="s">
        <v>201</v>
      </c>
      <c r="E8320" t="s">
        <v>17</v>
      </c>
      <c r="F8320" t="s">
        <v>18</v>
      </c>
      <c r="G8320" t="s">
        <v>205</v>
      </c>
      <c r="H8320" t="s">
        <v>101</v>
      </c>
      <c r="I8320">
        <v>80119113440</v>
      </c>
      <c r="J8320" t="s">
        <v>102</v>
      </c>
      <c r="K8320">
        <v>1</v>
      </c>
      <c r="L8320">
        <v>5.8799999999999998E-4</v>
      </c>
      <c r="M8320">
        <f t="shared" si="129"/>
        <v>5.8799999999999998E-4</v>
      </c>
      <c r="N8320" t="s">
        <v>248</v>
      </c>
      <c r="O8320" t="s">
        <v>218</v>
      </c>
    </row>
    <row r="8321" spans="2:15" x14ac:dyDescent="0.25">
      <c r="B8321" t="s">
        <v>220</v>
      </c>
      <c r="C8321" t="s">
        <v>225</v>
      </c>
      <c r="D8321" t="s">
        <v>201</v>
      </c>
      <c r="E8321" t="s">
        <v>17</v>
      </c>
      <c r="F8321" t="s">
        <v>18</v>
      </c>
      <c r="G8321" t="s">
        <v>205</v>
      </c>
      <c r="H8321" t="s">
        <v>71</v>
      </c>
      <c r="I8321">
        <v>80119113440</v>
      </c>
      <c r="J8321" t="s">
        <v>72</v>
      </c>
      <c r="K8321">
        <v>2</v>
      </c>
      <c r="L8321">
        <v>5.8799999999999998E-4</v>
      </c>
      <c r="M8321">
        <f t="shared" si="129"/>
        <v>1.176E-3</v>
      </c>
      <c r="N8321" t="s">
        <v>248</v>
      </c>
      <c r="O8321" t="s">
        <v>218</v>
      </c>
    </row>
    <row r="8322" spans="2:15" x14ac:dyDescent="0.25">
      <c r="B8322" t="s">
        <v>220</v>
      </c>
      <c r="C8322" t="s">
        <v>225</v>
      </c>
      <c r="D8322" t="s">
        <v>201</v>
      </c>
      <c r="E8322" t="s">
        <v>17</v>
      </c>
      <c r="F8322" t="s">
        <v>18</v>
      </c>
      <c r="G8322" t="s">
        <v>86</v>
      </c>
      <c r="H8322" t="s">
        <v>242</v>
      </c>
      <c r="I8322">
        <v>827577444019</v>
      </c>
      <c r="J8322" t="s">
        <v>115</v>
      </c>
      <c r="K8322">
        <v>7</v>
      </c>
      <c r="L8322">
        <v>5.8799999999999998E-4</v>
      </c>
      <c r="M8322">
        <f t="shared" si="129"/>
        <v>4.1159999999999999E-3</v>
      </c>
      <c r="N8322" t="s">
        <v>248</v>
      </c>
      <c r="O8322" t="s">
        <v>218</v>
      </c>
    </row>
    <row r="8323" spans="2:15" x14ac:dyDescent="0.25">
      <c r="B8323" t="s">
        <v>220</v>
      </c>
      <c r="C8323" t="s">
        <v>225</v>
      </c>
      <c r="D8323" t="s">
        <v>201</v>
      </c>
      <c r="E8323" t="s">
        <v>17</v>
      </c>
      <c r="F8323" t="s">
        <v>18</v>
      </c>
      <c r="G8323" t="s">
        <v>205</v>
      </c>
      <c r="H8323" t="s">
        <v>19</v>
      </c>
      <c r="I8323">
        <v>80119113440</v>
      </c>
      <c r="J8323" t="s">
        <v>20</v>
      </c>
      <c r="K8323">
        <v>1</v>
      </c>
      <c r="L8323">
        <v>5.8799999999999998E-4</v>
      </c>
      <c r="M8323">
        <f t="shared" ref="M8323:M8386" si="130">L8323*K8323</f>
        <v>5.8799999999999998E-4</v>
      </c>
      <c r="N8323" t="s">
        <v>248</v>
      </c>
      <c r="O8323" t="s">
        <v>218</v>
      </c>
    </row>
    <row r="8324" spans="2:15" x14ac:dyDescent="0.25">
      <c r="B8324" t="s">
        <v>220</v>
      </c>
      <c r="C8324" t="s">
        <v>225</v>
      </c>
      <c r="D8324" t="s">
        <v>201</v>
      </c>
      <c r="E8324" t="s">
        <v>17</v>
      </c>
      <c r="F8324" t="s">
        <v>18</v>
      </c>
      <c r="G8324" t="s">
        <v>228</v>
      </c>
      <c r="H8324" t="s">
        <v>140</v>
      </c>
      <c r="I8324">
        <v>40232179853</v>
      </c>
      <c r="J8324" t="s">
        <v>141</v>
      </c>
      <c r="K8324">
        <v>1</v>
      </c>
      <c r="L8324">
        <v>5.8799999999999998E-4</v>
      </c>
      <c r="M8324">
        <f t="shared" si="130"/>
        <v>5.8799999999999998E-4</v>
      </c>
      <c r="N8324" t="s">
        <v>248</v>
      </c>
      <c r="O8324" t="s">
        <v>218</v>
      </c>
    </row>
    <row r="8325" spans="2:15" x14ac:dyDescent="0.25">
      <c r="B8325" t="s">
        <v>220</v>
      </c>
      <c r="C8325" t="s">
        <v>225</v>
      </c>
      <c r="D8325" t="s">
        <v>201</v>
      </c>
      <c r="E8325" t="s">
        <v>17</v>
      </c>
      <c r="F8325" t="s">
        <v>18</v>
      </c>
      <c r="G8325" t="s">
        <v>205</v>
      </c>
      <c r="H8325" t="s">
        <v>99</v>
      </c>
      <c r="I8325">
        <v>80119113440</v>
      </c>
      <c r="J8325" t="s">
        <v>100</v>
      </c>
      <c r="K8325">
        <v>1</v>
      </c>
      <c r="L8325">
        <v>5.8799999999999998E-4</v>
      </c>
      <c r="M8325">
        <f t="shared" si="130"/>
        <v>5.8799999999999998E-4</v>
      </c>
      <c r="N8325" t="s">
        <v>248</v>
      </c>
      <c r="O8325" t="s">
        <v>218</v>
      </c>
    </row>
    <row r="8326" spans="2:15" x14ac:dyDescent="0.25">
      <c r="B8326" t="s">
        <v>220</v>
      </c>
      <c r="C8326" t="s">
        <v>225</v>
      </c>
      <c r="D8326" t="s">
        <v>201</v>
      </c>
      <c r="E8326" t="s">
        <v>17</v>
      </c>
      <c r="F8326" t="s">
        <v>18</v>
      </c>
      <c r="G8326" t="s">
        <v>228</v>
      </c>
      <c r="H8326" t="s">
        <v>165</v>
      </c>
      <c r="I8326">
        <v>40232179853</v>
      </c>
      <c r="J8326" t="s">
        <v>166</v>
      </c>
      <c r="K8326">
        <v>1</v>
      </c>
      <c r="L8326">
        <v>5.8799999999999998E-4</v>
      </c>
      <c r="M8326">
        <f t="shared" si="130"/>
        <v>5.8799999999999998E-4</v>
      </c>
      <c r="N8326" t="s">
        <v>248</v>
      </c>
      <c r="O8326" t="s">
        <v>218</v>
      </c>
    </row>
    <row r="8327" spans="2:15" x14ac:dyDescent="0.25">
      <c r="B8327" t="s">
        <v>220</v>
      </c>
      <c r="C8327" t="s">
        <v>225</v>
      </c>
      <c r="D8327" t="s">
        <v>201</v>
      </c>
      <c r="E8327" t="s">
        <v>17</v>
      </c>
      <c r="F8327" t="s">
        <v>18</v>
      </c>
      <c r="G8327" t="s">
        <v>205</v>
      </c>
      <c r="H8327" t="s">
        <v>246</v>
      </c>
      <c r="I8327">
        <v>80119113440</v>
      </c>
      <c r="J8327" t="s">
        <v>59</v>
      </c>
      <c r="K8327">
        <v>3</v>
      </c>
      <c r="L8327">
        <v>5.8799999999999998E-4</v>
      </c>
      <c r="M8327">
        <f t="shared" si="130"/>
        <v>1.7639999999999999E-3</v>
      </c>
      <c r="N8327" t="s">
        <v>248</v>
      </c>
      <c r="O8327" t="s">
        <v>218</v>
      </c>
    </row>
    <row r="8328" spans="2:15" x14ac:dyDescent="0.25">
      <c r="B8328" t="s">
        <v>220</v>
      </c>
      <c r="C8328" t="s">
        <v>225</v>
      </c>
      <c r="D8328" t="s">
        <v>201</v>
      </c>
      <c r="E8328" t="s">
        <v>17</v>
      </c>
      <c r="F8328" t="s">
        <v>18</v>
      </c>
      <c r="G8328" t="s">
        <v>205</v>
      </c>
      <c r="H8328" t="s">
        <v>36</v>
      </c>
      <c r="I8328">
        <v>80119113440</v>
      </c>
      <c r="J8328" t="s">
        <v>37</v>
      </c>
      <c r="K8328">
        <v>2</v>
      </c>
      <c r="L8328">
        <v>5.8799999999999998E-4</v>
      </c>
      <c r="M8328">
        <f t="shared" si="130"/>
        <v>1.176E-3</v>
      </c>
      <c r="N8328" t="s">
        <v>248</v>
      </c>
      <c r="O8328" t="s">
        <v>218</v>
      </c>
    </row>
    <row r="8329" spans="2:15" x14ac:dyDescent="0.25">
      <c r="B8329" t="s">
        <v>220</v>
      </c>
      <c r="C8329" t="s">
        <v>225</v>
      </c>
      <c r="D8329" t="s">
        <v>201</v>
      </c>
      <c r="E8329" t="s">
        <v>17</v>
      </c>
      <c r="F8329" t="s">
        <v>18</v>
      </c>
      <c r="G8329" t="s">
        <v>86</v>
      </c>
      <c r="H8329" t="s">
        <v>116</v>
      </c>
      <c r="I8329">
        <v>827577444019</v>
      </c>
      <c r="J8329" t="s">
        <v>117</v>
      </c>
      <c r="K8329">
        <v>5</v>
      </c>
      <c r="L8329">
        <v>5.8799999999999998E-4</v>
      </c>
      <c r="M8329">
        <f t="shared" si="130"/>
        <v>2.9399999999999999E-3</v>
      </c>
      <c r="N8329" t="s">
        <v>248</v>
      </c>
      <c r="O8329" t="s">
        <v>218</v>
      </c>
    </row>
    <row r="8330" spans="2:15" x14ac:dyDescent="0.25">
      <c r="B8330" t="s">
        <v>220</v>
      </c>
      <c r="C8330" t="s">
        <v>225</v>
      </c>
      <c r="D8330" t="s">
        <v>201</v>
      </c>
      <c r="E8330" t="s">
        <v>17</v>
      </c>
      <c r="F8330" t="s">
        <v>18</v>
      </c>
      <c r="G8330" t="s">
        <v>205</v>
      </c>
      <c r="H8330" t="s">
        <v>69</v>
      </c>
      <c r="I8330">
        <v>80119113440</v>
      </c>
      <c r="J8330" t="s">
        <v>70</v>
      </c>
      <c r="K8330">
        <v>2</v>
      </c>
      <c r="L8330">
        <v>5.8799999999999998E-4</v>
      </c>
      <c r="M8330">
        <f t="shared" si="130"/>
        <v>1.176E-3</v>
      </c>
      <c r="N8330" t="s">
        <v>248</v>
      </c>
      <c r="O8330" t="s">
        <v>218</v>
      </c>
    </row>
    <row r="8331" spans="2:15" x14ac:dyDescent="0.25">
      <c r="B8331" t="s">
        <v>220</v>
      </c>
      <c r="C8331" t="s">
        <v>225</v>
      </c>
      <c r="D8331" t="s">
        <v>201</v>
      </c>
      <c r="E8331" t="s">
        <v>17</v>
      </c>
      <c r="F8331" t="s">
        <v>18</v>
      </c>
      <c r="G8331" t="s">
        <v>205</v>
      </c>
      <c r="H8331" t="s">
        <v>73</v>
      </c>
      <c r="I8331">
        <v>80119113440</v>
      </c>
      <c r="J8331" t="s">
        <v>74</v>
      </c>
      <c r="K8331">
        <v>1</v>
      </c>
      <c r="L8331">
        <v>5.8799999999999998E-4</v>
      </c>
      <c r="M8331">
        <f t="shared" si="130"/>
        <v>5.8799999999999998E-4</v>
      </c>
      <c r="N8331" t="s">
        <v>248</v>
      </c>
      <c r="O8331" t="s">
        <v>218</v>
      </c>
    </row>
    <row r="8332" spans="2:15" x14ac:dyDescent="0.25">
      <c r="B8332" t="s">
        <v>220</v>
      </c>
      <c r="C8332" t="s">
        <v>225</v>
      </c>
      <c r="D8332" t="s">
        <v>201</v>
      </c>
      <c r="E8332" t="s">
        <v>17</v>
      </c>
      <c r="F8332" t="s">
        <v>18</v>
      </c>
      <c r="G8332" t="s">
        <v>228</v>
      </c>
      <c r="H8332" t="s">
        <v>146</v>
      </c>
      <c r="I8332">
        <v>40232179853</v>
      </c>
      <c r="J8332" t="s">
        <v>147</v>
      </c>
      <c r="K8332">
        <v>1</v>
      </c>
      <c r="L8332">
        <v>5.8799999999999998E-4</v>
      </c>
      <c r="M8332">
        <f t="shared" si="130"/>
        <v>5.8799999999999998E-4</v>
      </c>
      <c r="N8332" t="s">
        <v>248</v>
      </c>
      <c r="O8332" t="s">
        <v>218</v>
      </c>
    </row>
    <row r="8333" spans="2:15" x14ac:dyDescent="0.25">
      <c r="B8333" t="s">
        <v>220</v>
      </c>
      <c r="C8333" t="s">
        <v>225</v>
      </c>
      <c r="D8333" t="s">
        <v>201</v>
      </c>
      <c r="E8333" t="s">
        <v>17</v>
      </c>
      <c r="F8333" t="s">
        <v>18</v>
      </c>
      <c r="G8333" t="s">
        <v>205</v>
      </c>
      <c r="H8333" t="s">
        <v>103</v>
      </c>
      <c r="I8333">
        <v>80119113440</v>
      </c>
      <c r="J8333" t="s">
        <v>104</v>
      </c>
      <c r="K8333">
        <v>1</v>
      </c>
      <c r="L8333">
        <v>5.8799999999999998E-4</v>
      </c>
      <c r="M8333">
        <f t="shared" si="130"/>
        <v>5.8799999999999998E-4</v>
      </c>
      <c r="N8333" t="s">
        <v>248</v>
      </c>
      <c r="O8333" t="s">
        <v>218</v>
      </c>
    </row>
    <row r="8334" spans="2:15" x14ac:dyDescent="0.25">
      <c r="B8334" t="s">
        <v>220</v>
      </c>
      <c r="C8334" t="s">
        <v>225</v>
      </c>
      <c r="D8334" t="s">
        <v>201</v>
      </c>
      <c r="E8334" t="s">
        <v>17</v>
      </c>
      <c r="F8334" t="s">
        <v>18</v>
      </c>
      <c r="G8334" t="s">
        <v>86</v>
      </c>
      <c r="H8334" t="s">
        <v>62</v>
      </c>
      <c r="I8334">
        <v>827577444019</v>
      </c>
      <c r="J8334" t="s">
        <v>63</v>
      </c>
      <c r="K8334">
        <v>5</v>
      </c>
      <c r="L8334">
        <v>5.8799999999999998E-4</v>
      </c>
      <c r="M8334">
        <f t="shared" si="130"/>
        <v>2.9399999999999999E-3</v>
      </c>
      <c r="N8334" t="s">
        <v>248</v>
      </c>
      <c r="O8334" t="s">
        <v>218</v>
      </c>
    </row>
    <row r="8335" spans="2:15" x14ac:dyDescent="0.25">
      <c r="B8335" t="s">
        <v>220</v>
      </c>
      <c r="C8335" t="s">
        <v>381</v>
      </c>
      <c r="D8335" t="s">
        <v>201</v>
      </c>
      <c r="E8335" t="s">
        <v>17</v>
      </c>
      <c r="F8335" t="s">
        <v>18</v>
      </c>
      <c r="G8335" t="s">
        <v>205</v>
      </c>
      <c r="H8335" t="s">
        <v>78</v>
      </c>
      <c r="I8335">
        <v>80119113440</v>
      </c>
      <c r="J8335" t="s">
        <v>79</v>
      </c>
      <c r="K8335">
        <v>14</v>
      </c>
      <c r="L8335">
        <v>5.496E-3</v>
      </c>
      <c r="M8335">
        <f t="shared" si="130"/>
        <v>7.6943999999999999E-2</v>
      </c>
      <c r="N8335" t="s">
        <v>227</v>
      </c>
      <c r="O8335" t="s">
        <v>25</v>
      </c>
    </row>
    <row r="8336" spans="2:15" x14ac:dyDescent="0.25">
      <c r="B8336" t="s">
        <v>220</v>
      </c>
      <c r="C8336" t="s">
        <v>381</v>
      </c>
      <c r="D8336" t="s">
        <v>201</v>
      </c>
      <c r="E8336" t="s">
        <v>17</v>
      </c>
      <c r="F8336" t="s">
        <v>18</v>
      </c>
      <c r="G8336" t="s">
        <v>205</v>
      </c>
      <c r="H8336" t="s">
        <v>105</v>
      </c>
      <c r="I8336">
        <v>80119113440</v>
      </c>
      <c r="J8336" t="s">
        <v>106</v>
      </c>
      <c r="K8336">
        <v>1</v>
      </c>
      <c r="L8336">
        <v>2.64E-3</v>
      </c>
      <c r="M8336">
        <f t="shared" si="130"/>
        <v>2.64E-3</v>
      </c>
      <c r="N8336" t="s">
        <v>261</v>
      </c>
      <c r="O8336" t="s">
        <v>262</v>
      </c>
    </row>
    <row r="8337" spans="2:15" x14ac:dyDescent="0.25">
      <c r="B8337" t="s">
        <v>220</v>
      </c>
      <c r="C8337" t="s">
        <v>381</v>
      </c>
      <c r="D8337" t="s">
        <v>201</v>
      </c>
      <c r="E8337" t="s">
        <v>17</v>
      </c>
      <c r="F8337" t="s">
        <v>18</v>
      </c>
      <c r="G8337" t="s">
        <v>205</v>
      </c>
      <c r="H8337" t="s">
        <v>105</v>
      </c>
      <c r="I8337">
        <v>80119113440</v>
      </c>
      <c r="J8337" t="s">
        <v>106</v>
      </c>
      <c r="K8337">
        <v>2</v>
      </c>
      <c r="L8337">
        <v>2.7100000000000002E-3</v>
      </c>
      <c r="M8337">
        <f t="shared" si="130"/>
        <v>5.4200000000000003E-3</v>
      </c>
      <c r="N8337" t="s">
        <v>227</v>
      </c>
      <c r="O8337" t="s">
        <v>25</v>
      </c>
    </row>
    <row r="8338" spans="2:15" x14ac:dyDescent="0.25">
      <c r="B8338" t="s">
        <v>220</v>
      </c>
      <c r="C8338" t="s">
        <v>381</v>
      </c>
      <c r="D8338" t="s">
        <v>201</v>
      </c>
      <c r="E8338" t="s">
        <v>17</v>
      </c>
      <c r="F8338" t="s">
        <v>18</v>
      </c>
      <c r="G8338" t="s">
        <v>205</v>
      </c>
      <c r="H8338" t="s">
        <v>105</v>
      </c>
      <c r="I8338">
        <v>80119113440</v>
      </c>
      <c r="J8338" t="s">
        <v>106</v>
      </c>
      <c r="K8338">
        <v>7</v>
      </c>
      <c r="L8338">
        <v>5.496E-3</v>
      </c>
      <c r="M8338">
        <f t="shared" si="130"/>
        <v>3.8471999999999999E-2</v>
      </c>
      <c r="N8338" t="s">
        <v>227</v>
      </c>
      <c r="O8338" t="s">
        <v>25</v>
      </c>
    </row>
    <row r="8339" spans="2:15" x14ac:dyDescent="0.25">
      <c r="B8339" t="s">
        <v>220</v>
      </c>
      <c r="C8339" t="s">
        <v>381</v>
      </c>
      <c r="D8339" t="s">
        <v>201</v>
      </c>
      <c r="E8339" t="s">
        <v>17</v>
      </c>
      <c r="F8339" t="s">
        <v>18</v>
      </c>
      <c r="G8339" t="s">
        <v>205</v>
      </c>
      <c r="H8339" t="s">
        <v>105</v>
      </c>
      <c r="I8339">
        <v>80119113440</v>
      </c>
      <c r="J8339" t="s">
        <v>106</v>
      </c>
      <c r="K8339">
        <v>1</v>
      </c>
      <c r="L8339">
        <v>5.0000000000000001E-3</v>
      </c>
      <c r="M8339">
        <f t="shared" si="130"/>
        <v>5.0000000000000001E-3</v>
      </c>
      <c r="N8339" t="s">
        <v>281</v>
      </c>
      <c r="O8339" t="s">
        <v>282</v>
      </c>
    </row>
    <row r="8340" spans="2:15" x14ac:dyDescent="0.25">
      <c r="B8340" t="s">
        <v>220</v>
      </c>
      <c r="C8340" t="s">
        <v>381</v>
      </c>
      <c r="D8340" t="s">
        <v>201</v>
      </c>
      <c r="E8340" t="s">
        <v>17</v>
      </c>
      <c r="F8340" t="s">
        <v>18</v>
      </c>
      <c r="G8340" t="s">
        <v>205</v>
      </c>
      <c r="H8340" t="s">
        <v>105</v>
      </c>
      <c r="I8340">
        <v>80119113440</v>
      </c>
      <c r="J8340" t="s">
        <v>106</v>
      </c>
      <c r="K8340">
        <v>24</v>
      </c>
      <c r="L8340">
        <v>1.201E-3</v>
      </c>
      <c r="M8340">
        <f t="shared" si="130"/>
        <v>2.8824000000000002E-2</v>
      </c>
      <c r="N8340" t="s">
        <v>281</v>
      </c>
      <c r="O8340" t="s">
        <v>282</v>
      </c>
    </row>
    <row r="8341" spans="2:15" x14ac:dyDescent="0.25">
      <c r="B8341" t="s">
        <v>220</v>
      </c>
      <c r="C8341" t="s">
        <v>381</v>
      </c>
      <c r="D8341" t="s">
        <v>201</v>
      </c>
      <c r="E8341" t="s">
        <v>17</v>
      </c>
      <c r="F8341" t="s">
        <v>18</v>
      </c>
      <c r="G8341" t="s">
        <v>205</v>
      </c>
      <c r="H8341" t="s">
        <v>105</v>
      </c>
      <c r="I8341">
        <v>80119113440</v>
      </c>
      <c r="J8341" t="s">
        <v>106</v>
      </c>
      <c r="K8341">
        <v>4</v>
      </c>
      <c r="L8341">
        <v>3.0509999999999999E-3</v>
      </c>
      <c r="M8341">
        <f t="shared" si="130"/>
        <v>1.2204E-2</v>
      </c>
      <c r="N8341" t="s">
        <v>261</v>
      </c>
      <c r="O8341" t="s">
        <v>262</v>
      </c>
    </row>
    <row r="8342" spans="2:15" x14ac:dyDescent="0.25">
      <c r="B8342" t="s">
        <v>220</v>
      </c>
      <c r="C8342" t="s">
        <v>381</v>
      </c>
      <c r="D8342" t="s">
        <v>201</v>
      </c>
      <c r="E8342" t="s">
        <v>17</v>
      </c>
      <c r="F8342" t="s">
        <v>18</v>
      </c>
      <c r="G8342" t="s">
        <v>205</v>
      </c>
      <c r="H8342" t="s">
        <v>105</v>
      </c>
      <c r="I8342">
        <v>80119113440</v>
      </c>
      <c r="J8342" t="s">
        <v>106</v>
      </c>
      <c r="K8342">
        <v>1</v>
      </c>
      <c r="L8342">
        <v>5.496E-3</v>
      </c>
      <c r="M8342">
        <f t="shared" si="130"/>
        <v>5.496E-3</v>
      </c>
      <c r="N8342" t="s">
        <v>227</v>
      </c>
      <c r="O8342" t="s">
        <v>25</v>
      </c>
    </row>
    <row r="8343" spans="2:15" x14ac:dyDescent="0.25">
      <c r="B8343" t="s">
        <v>220</v>
      </c>
      <c r="C8343" t="s">
        <v>381</v>
      </c>
      <c r="D8343" t="s">
        <v>201</v>
      </c>
      <c r="E8343" t="s">
        <v>17</v>
      </c>
      <c r="F8343" t="s">
        <v>18</v>
      </c>
      <c r="G8343" t="s">
        <v>205</v>
      </c>
      <c r="H8343" t="s">
        <v>51</v>
      </c>
      <c r="I8343">
        <v>80119113440</v>
      </c>
      <c r="J8343" t="s">
        <v>77</v>
      </c>
      <c r="K8343">
        <v>1</v>
      </c>
      <c r="L8343">
        <v>2.64E-3</v>
      </c>
      <c r="M8343">
        <f t="shared" si="130"/>
        <v>2.64E-3</v>
      </c>
      <c r="N8343" t="s">
        <v>261</v>
      </c>
      <c r="O8343" t="s">
        <v>262</v>
      </c>
    </row>
    <row r="8344" spans="2:15" x14ac:dyDescent="0.25">
      <c r="B8344" t="s">
        <v>220</v>
      </c>
      <c r="C8344" t="s">
        <v>381</v>
      </c>
      <c r="D8344" t="s">
        <v>201</v>
      </c>
      <c r="E8344" t="s">
        <v>17</v>
      </c>
      <c r="F8344" t="s">
        <v>18</v>
      </c>
      <c r="G8344" t="s">
        <v>205</v>
      </c>
      <c r="H8344" t="s">
        <v>51</v>
      </c>
      <c r="I8344">
        <v>80119113440</v>
      </c>
      <c r="J8344" t="s">
        <v>77</v>
      </c>
      <c r="K8344">
        <v>1</v>
      </c>
      <c r="L8344">
        <v>3.0769999999999999E-3</v>
      </c>
      <c r="M8344">
        <f t="shared" si="130"/>
        <v>3.0769999999999999E-3</v>
      </c>
      <c r="N8344" t="s">
        <v>227</v>
      </c>
      <c r="O8344" t="s">
        <v>25</v>
      </c>
    </row>
    <row r="8345" spans="2:15" x14ac:dyDescent="0.25">
      <c r="B8345" t="s">
        <v>220</v>
      </c>
      <c r="C8345" t="s">
        <v>381</v>
      </c>
      <c r="D8345" t="s">
        <v>201</v>
      </c>
      <c r="E8345" t="s">
        <v>17</v>
      </c>
      <c r="F8345" t="s">
        <v>18</v>
      </c>
      <c r="G8345" t="s">
        <v>205</v>
      </c>
      <c r="H8345" t="s">
        <v>51</v>
      </c>
      <c r="I8345">
        <v>80119113440</v>
      </c>
      <c r="J8345" t="s">
        <v>77</v>
      </c>
      <c r="K8345">
        <v>14</v>
      </c>
      <c r="L8345">
        <v>5.496E-3</v>
      </c>
      <c r="M8345">
        <f t="shared" si="130"/>
        <v>7.6943999999999999E-2</v>
      </c>
      <c r="N8345" t="s">
        <v>227</v>
      </c>
      <c r="O8345" t="s">
        <v>25</v>
      </c>
    </row>
    <row r="8346" spans="2:15" x14ac:dyDescent="0.25">
      <c r="B8346" t="s">
        <v>220</v>
      </c>
      <c r="C8346" t="s">
        <v>381</v>
      </c>
      <c r="D8346" t="s">
        <v>201</v>
      </c>
      <c r="E8346" t="s">
        <v>17</v>
      </c>
      <c r="F8346" t="s">
        <v>18</v>
      </c>
      <c r="G8346" t="s">
        <v>205</v>
      </c>
      <c r="H8346" t="s">
        <v>51</v>
      </c>
      <c r="I8346">
        <v>80119113440</v>
      </c>
      <c r="J8346" t="s">
        <v>77</v>
      </c>
      <c r="K8346">
        <v>1</v>
      </c>
      <c r="L8346">
        <v>5.0000000000000001E-3</v>
      </c>
      <c r="M8346">
        <f t="shared" si="130"/>
        <v>5.0000000000000001E-3</v>
      </c>
      <c r="N8346" t="s">
        <v>281</v>
      </c>
      <c r="O8346" t="s">
        <v>282</v>
      </c>
    </row>
    <row r="8347" spans="2:15" x14ac:dyDescent="0.25">
      <c r="B8347" t="s">
        <v>220</v>
      </c>
      <c r="C8347" t="s">
        <v>381</v>
      </c>
      <c r="D8347" t="s">
        <v>201</v>
      </c>
      <c r="E8347" t="s">
        <v>17</v>
      </c>
      <c r="F8347" t="s">
        <v>18</v>
      </c>
      <c r="G8347" t="s">
        <v>205</v>
      </c>
      <c r="H8347" t="s">
        <v>51</v>
      </c>
      <c r="I8347">
        <v>80119113440</v>
      </c>
      <c r="J8347" t="s">
        <v>77</v>
      </c>
      <c r="K8347">
        <v>42</v>
      </c>
      <c r="L8347">
        <v>1.201E-3</v>
      </c>
      <c r="M8347">
        <f t="shared" si="130"/>
        <v>5.0442000000000001E-2</v>
      </c>
      <c r="N8347" t="s">
        <v>281</v>
      </c>
      <c r="O8347" t="s">
        <v>282</v>
      </c>
    </row>
    <row r="8348" spans="2:15" x14ac:dyDescent="0.25">
      <c r="B8348" t="s">
        <v>220</v>
      </c>
      <c r="C8348" t="s">
        <v>381</v>
      </c>
      <c r="D8348" t="s">
        <v>201</v>
      </c>
      <c r="E8348" t="s">
        <v>17</v>
      </c>
      <c r="F8348" t="s">
        <v>18</v>
      </c>
      <c r="G8348" t="s">
        <v>205</v>
      </c>
      <c r="H8348" t="s">
        <v>51</v>
      </c>
      <c r="I8348">
        <v>80119113440</v>
      </c>
      <c r="J8348" t="s">
        <v>77</v>
      </c>
      <c r="K8348">
        <v>16</v>
      </c>
      <c r="L8348">
        <v>3.0509999999999999E-3</v>
      </c>
      <c r="M8348">
        <f t="shared" si="130"/>
        <v>4.8815999999999998E-2</v>
      </c>
      <c r="N8348" t="s">
        <v>261</v>
      </c>
      <c r="O8348" t="s">
        <v>262</v>
      </c>
    </row>
    <row r="8349" spans="2:15" x14ac:dyDescent="0.25">
      <c r="B8349" t="s">
        <v>220</v>
      </c>
      <c r="C8349" t="s">
        <v>381</v>
      </c>
      <c r="D8349" t="s">
        <v>201</v>
      </c>
      <c r="E8349" t="s">
        <v>17</v>
      </c>
      <c r="F8349" t="s">
        <v>18</v>
      </c>
      <c r="G8349" t="s">
        <v>205</v>
      </c>
      <c r="H8349" t="s">
        <v>51</v>
      </c>
      <c r="I8349">
        <v>80119113440</v>
      </c>
      <c r="J8349" t="s">
        <v>77</v>
      </c>
      <c r="K8349">
        <v>3</v>
      </c>
      <c r="L8349">
        <v>5.496E-3</v>
      </c>
      <c r="M8349">
        <f t="shared" si="130"/>
        <v>1.6487999999999999E-2</v>
      </c>
      <c r="N8349" t="s">
        <v>227</v>
      </c>
      <c r="O8349" t="s">
        <v>25</v>
      </c>
    </row>
    <row r="8350" spans="2:15" x14ac:dyDescent="0.25">
      <c r="B8350" t="s">
        <v>220</v>
      </c>
      <c r="C8350" t="s">
        <v>381</v>
      </c>
      <c r="D8350" t="s">
        <v>201</v>
      </c>
      <c r="E8350" t="s">
        <v>17</v>
      </c>
      <c r="F8350" t="s">
        <v>18</v>
      </c>
      <c r="G8350" t="s">
        <v>205</v>
      </c>
      <c r="H8350" t="s">
        <v>26</v>
      </c>
      <c r="I8350">
        <v>80119113440</v>
      </c>
      <c r="J8350" t="s">
        <v>27</v>
      </c>
      <c r="K8350">
        <v>1</v>
      </c>
      <c r="L8350">
        <v>1.9100000000000001E-4</v>
      </c>
      <c r="M8350">
        <f t="shared" si="130"/>
        <v>1.9100000000000001E-4</v>
      </c>
      <c r="N8350" t="s">
        <v>261</v>
      </c>
      <c r="O8350" t="s">
        <v>262</v>
      </c>
    </row>
    <row r="8351" spans="2:15" x14ac:dyDescent="0.25">
      <c r="B8351" t="s">
        <v>220</v>
      </c>
      <c r="C8351" t="s">
        <v>381</v>
      </c>
      <c r="D8351" t="s">
        <v>201</v>
      </c>
      <c r="E8351" t="s">
        <v>17</v>
      </c>
      <c r="F8351" t="s">
        <v>18</v>
      </c>
      <c r="G8351" t="s">
        <v>205</v>
      </c>
      <c r="H8351" t="s">
        <v>26</v>
      </c>
      <c r="I8351">
        <v>80119113440</v>
      </c>
      <c r="J8351" t="s">
        <v>27</v>
      </c>
      <c r="K8351">
        <v>7</v>
      </c>
      <c r="L8351">
        <v>5.496E-3</v>
      </c>
      <c r="M8351">
        <f t="shared" si="130"/>
        <v>3.8471999999999999E-2</v>
      </c>
      <c r="N8351" t="s">
        <v>227</v>
      </c>
      <c r="O8351" t="s">
        <v>25</v>
      </c>
    </row>
    <row r="8352" spans="2:15" x14ac:dyDescent="0.25">
      <c r="B8352" t="s">
        <v>220</v>
      </c>
      <c r="C8352" t="s">
        <v>381</v>
      </c>
      <c r="D8352" t="s">
        <v>201</v>
      </c>
      <c r="E8352" t="s">
        <v>17</v>
      </c>
      <c r="F8352" t="s">
        <v>18</v>
      </c>
      <c r="G8352" t="s">
        <v>205</v>
      </c>
      <c r="H8352" t="s">
        <v>26</v>
      </c>
      <c r="I8352">
        <v>80119113440</v>
      </c>
      <c r="J8352" t="s">
        <v>27</v>
      </c>
      <c r="K8352">
        <v>6</v>
      </c>
      <c r="L8352">
        <v>1.201E-3</v>
      </c>
      <c r="M8352">
        <f t="shared" si="130"/>
        <v>7.2060000000000006E-3</v>
      </c>
      <c r="N8352" t="s">
        <v>281</v>
      </c>
      <c r="O8352" t="s">
        <v>282</v>
      </c>
    </row>
    <row r="8353" spans="2:15" x14ac:dyDescent="0.25">
      <c r="B8353" t="s">
        <v>220</v>
      </c>
      <c r="C8353" t="s">
        <v>381</v>
      </c>
      <c r="D8353" t="s">
        <v>201</v>
      </c>
      <c r="E8353" t="s">
        <v>17</v>
      </c>
      <c r="F8353" t="s">
        <v>18</v>
      </c>
      <c r="G8353" t="s">
        <v>205</v>
      </c>
      <c r="H8353" t="s">
        <v>26</v>
      </c>
      <c r="I8353">
        <v>80119113440</v>
      </c>
      <c r="J8353" t="s">
        <v>27</v>
      </c>
      <c r="K8353">
        <v>1</v>
      </c>
      <c r="L8353">
        <v>5.0000000000000001E-3</v>
      </c>
      <c r="M8353">
        <f t="shared" si="130"/>
        <v>5.0000000000000001E-3</v>
      </c>
      <c r="N8353" t="s">
        <v>281</v>
      </c>
      <c r="O8353" t="s">
        <v>282</v>
      </c>
    </row>
    <row r="8354" spans="2:15" x14ac:dyDescent="0.25">
      <c r="B8354" t="s">
        <v>220</v>
      </c>
      <c r="C8354" t="s">
        <v>381</v>
      </c>
      <c r="D8354" t="s">
        <v>201</v>
      </c>
      <c r="E8354" t="s">
        <v>17</v>
      </c>
      <c r="F8354" t="s">
        <v>18</v>
      </c>
      <c r="G8354" t="s">
        <v>205</v>
      </c>
      <c r="H8354" t="s">
        <v>26</v>
      </c>
      <c r="I8354">
        <v>80119113440</v>
      </c>
      <c r="J8354" t="s">
        <v>27</v>
      </c>
      <c r="K8354">
        <v>2</v>
      </c>
      <c r="L8354">
        <v>3.0509999999999999E-3</v>
      </c>
      <c r="M8354">
        <f t="shared" si="130"/>
        <v>6.1019999999999998E-3</v>
      </c>
      <c r="N8354" t="s">
        <v>261</v>
      </c>
      <c r="O8354" t="s">
        <v>262</v>
      </c>
    </row>
    <row r="8355" spans="2:15" x14ac:dyDescent="0.25">
      <c r="B8355" t="s">
        <v>220</v>
      </c>
      <c r="C8355" t="s">
        <v>381</v>
      </c>
      <c r="D8355" t="s">
        <v>201</v>
      </c>
      <c r="E8355" t="s">
        <v>17</v>
      </c>
      <c r="F8355" t="s">
        <v>18</v>
      </c>
      <c r="G8355" t="s">
        <v>205</v>
      </c>
      <c r="H8355" t="s">
        <v>32</v>
      </c>
      <c r="I8355">
        <v>80119113440</v>
      </c>
      <c r="J8355" t="s">
        <v>33</v>
      </c>
      <c r="K8355">
        <v>1</v>
      </c>
      <c r="L8355">
        <v>1.9100000000000001E-4</v>
      </c>
      <c r="M8355">
        <f t="shared" si="130"/>
        <v>1.9100000000000001E-4</v>
      </c>
      <c r="N8355" t="s">
        <v>261</v>
      </c>
      <c r="O8355" t="s">
        <v>262</v>
      </c>
    </row>
    <row r="8356" spans="2:15" x14ac:dyDescent="0.25">
      <c r="B8356" t="s">
        <v>220</v>
      </c>
      <c r="C8356" t="s">
        <v>381</v>
      </c>
      <c r="D8356" t="s">
        <v>201</v>
      </c>
      <c r="E8356" t="s">
        <v>17</v>
      </c>
      <c r="F8356" t="s">
        <v>18</v>
      </c>
      <c r="G8356" t="s">
        <v>205</v>
      </c>
      <c r="H8356" t="s">
        <v>32</v>
      </c>
      <c r="I8356">
        <v>80119113440</v>
      </c>
      <c r="J8356" t="s">
        <v>33</v>
      </c>
      <c r="K8356">
        <v>1</v>
      </c>
      <c r="L8356">
        <v>2.64E-3</v>
      </c>
      <c r="M8356">
        <f t="shared" si="130"/>
        <v>2.64E-3</v>
      </c>
      <c r="N8356" t="s">
        <v>261</v>
      </c>
      <c r="O8356" t="s">
        <v>262</v>
      </c>
    </row>
    <row r="8357" spans="2:15" x14ac:dyDescent="0.25">
      <c r="B8357" t="s">
        <v>220</v>
      </c>
      <c r="C8357" t="s">
        <v>381</v>
      </c>
      <c r="D8357" t="s">
        <v>201</v>
      </c>
      <c r="E8357" t="s">
        <v>17</v>
      </c>
      <c r="F8357" t="s">
        <v>18</v>
      </c>
      <c r="G8357" t="s">
        <v>205</v>
      </c>
      <c r="H8357" t="s">
        <v>32</v>
      </c>
      <c r="I8357">
        <v>80119113440</v>
      </c>
      <c r="J8357" t="s">
        <v>33</v>
      </c>
      <c r="K8357">
        <v>103</v>
      </c>
      <c r="L8357">
        <v>1.201E-3</v>
      </c>
      <c r="M8357">
        <f t="shared" si="130"/>
        <v>0.12370300000000001</v>
      </c>
      <c r="N8357" t="s">
        <v>281</v>
      </c>
      <c r="O8357" t="s">
        <v>282</v>
      </c>
    </row>
    <row r="8358" spans="2:15" x14ac:dyDescent="0.25">
      <c r="B8358" t="s">
        <v>220</v>
      </c>
      <c r="C8358" t="s">
        <v>381</v>
      </c>
      <c r="D8358" t="s">
        <v>201</v>
      </c>
      <c r="E8358" t="s">
        <v>17</v>
      </c>
      <c r="F8358" t="s">
        <v>18</v>
      </c>
      <c r="G8358" t="s">
        <v>205</v>
      </c>
      <c r="H8358" t="s">
        <v>32</v>
      </c>
      <c r="I8358">
        <v>80119113440</v>
      </c>
      <c r="J8358" t="s">
        <v>33</v>
      </c>
      <c r="K8358">
        <v>23</v>
      </c>
      <c r="L8358">
        <v>3.0509999999999999E-3</v>
      </c>
      <c r="M8358">
        <f t="shared" si="130"/>
        <v>7.0172999999999999E-2</v>
      </c>
      <c r="N8358" t="s">
        <v>261</v>
      </c>
      <c r="O8358" t="s">
        <v>262</v>
      </c>
    </row>
    <row r="8359" spans="2:15" x14ac:dyDescent="0.25">
      <c r="B8359" t="s">
        <v>220</v>
      </c>
      <c r="C8359" t="s">
        <v>381</v>
      </c>
      <c r="D8359" t="s">
        <v>201</v>
      </c>
      <c r="E8359" t="s">
        <v>17</v>
      </c>
      <c r="F8359" t="s">
        <v>18</v>
      </c>
      <c r="G8359" t="s">
        <v>205</v>
      </c>
      <c r="H8359" t="s">
        <v>32</v>
      </c>
      <c r="I8359">
        <v>80119113440</v>
      </c>
      <c r="J8359" t="s">
        <v>33</v>
      </c>
      <c r="K8359">
        <v>1</v>
      </c>
      <c r="L8359">
        <v>5.0000000000000001E-3</v>
      </c>
      <c r="M8359">
        <f t="shared" si="130"/>
        <v>5.0000000000000001E-3</v>
      </c>
      <c r="N8359" t="s">
        <v>281</v>
      </c>
      <c r="O8359" t="s">
        <v>282</v>
      </c>
    </row>
    <row r="8360" spans="2:15" x14ac:dyDescent="0.25">
      <c r="B8360" t="s">
        <v>220</v>
      </c>
      <c r="C8360" t="s">
        <v>381</v>
      </c>
      <c r="D8360" t="s">
        <v>201</v>
      </c>
      <c r="E8360" t="s">
        <v>17</v>
      </c>
      <c r="F8360" t="s">
        <v>18</v>
      </c>
      <c r="G8360" t="s">
        <v>205</v>
      </c>
      <c r="H8360" t="s">
        <v>32</v>
      </c>
      <c r="I8360">
        <v>80119113440</v>
      </c>
      <c r="J8360" t="s">
        <v>33</v>
      </c>
      <c r="K8360">
        <v>10</v>
      </c>
      <c r="L8360">
        <v>5.496E-3</v>
      </c>
      <c r="M8360">
        <f t="shared" si="130"/>
        <v>5.4960000000000002E-2</v>
      </c>
      <c r="N8360" t="s">
        <v>227</v>
      </c>
      <c r="O8360" t="s">
        <v>25</v>
      </c>
    </row>
    <row r="8361" spans="2:15" x14ac:dyDescent="0.25">
      <c r="B8361" t="s">
        <v>220</v>
      </c>
      <c r="C8361" t="s">
        <v>381</v>
      </c>
      <c r="D8361" t="s">
        <v>201</v>
      </c>
      <c r="E8361" t="s">
        <v>17</v>
      </c>
      <c r="F8361" t="s">
        <v>18</v>
      </c>
      <c r="G8361" t="s">
        <v>205</v>
      </c>
      <c r="H8361" t="s">
        <v>32</v>
      </c>
      <c r="I8361">
        <v>80119113440</v>
      </c>
      <c r="J8361" t="s">
        <v>33</v>
      </c>
      <c r="K8361">
        <v>10</v>
      </c>
      <c r="L8361">
        <v>5.496E-3</v>
      </c>
      <c r="M8361">
        <f t="shared" si="130"/>
        <v>5.4960000000000002E-2</v>
      </c>
      <c r="N8361" t="s">
        <v>227</v>
      </c>
      <c r="O8361" t="s">
        <v>25</v>
      </c>
    </row>
    <row r="8362" spans="2:15" x14ac:dyDescent="0.25">
      <c r="B8362" t="s">
        <v>220</v>
      </c>
      <c r="C8362" t="s">
        <v>381</v>
      </c>
      <c r="D8362" t="s">
        <v>201</v>
      </c>
      <c r="E8362" t="s">
        <v>17</v>
      </c>
      <c r="F8362" t="s">
        <v>18</v>
      </c>
      <c r="G8362" t="s">
        <v>205</v>
      </c>
      <c r="H8362" t="s">
        <v>32</v>
      </c>
      <c r="I8362">
        <v>80119113440</v>
      </c>
      <c r="J8362" t="s">
        <v>33</v>
      </c>
      <c r="K8362">
        <v>8</v>
      </c>
      <c r="L8362">
        <v>2.64E-3</v>
      </c>
      <c r="M8362">
        <f t="shared" si="130"/>
        <v>2.112E-2</v>
      </c>
      <c r="N8362" t="s">
        <v>261</v>
      </c>
      <c r="O8362" t="s">
        <v>262</v>
      </c>
    </row>
    <row r="8363" spans="2:15" x14ac:dyDescent="0.25">
      <c r="B8363" t="s">
        <v>220</v>
      </c>
      <c r="C8363" t="s">
        <v>381</v>
      </c>
      <c r="D8363" t="s">
        <v>201</v>
      </c>
      <c r="E8363" t="s">
        <v>17</v>
      </c>
      <c r="F8363" t="s">
        <v>18</v>
      </c>
      <c r="G8363" t="s">
        <v>205</v>
      </c>
      <c r="H8363" t="s">
        <v>107</v>
      </c>
      <c r="I8363">
        <v>80119113440</v>
      </c>
      <c r="J8363" t="s">
        <v>108</v>
      </c>
      <c r="K8363">
        <v>5</v>
      </c>
      <c r="L8363">
        <v>1.201E-3</v>
      </c>
      <c r="M8363">
        <f t="shared" si="130"/>
        <v>6.0049999999999999E-3</v>
      </c>
      <c r="N8363" t="s">
        <v>281</v>
      </c>
      <c r="O8363" t="s">
        <v>282</v>
      </c>
    </row>
    <row r="8364" spans="2:15" x14ac:dyDescent="0.25">
      <c r="B8364" t="s">
        <v>220</v>
      </c>
      <c r="C8364" t="s">
        <v>381</v>
      </c>
      <c r="D8364" t="s">
        <v>201</v>
      </c>
      <c r="E8364" t="s">
        <v>17</v>
      </c>
      <c r="F8364" t="s">
        <v>18</v>
      </c>
      <c r="G8364" t="s">
        <v>205</v>
      </c>
      <c r="H8364" t="s">
        <v>107</v>
      </c>
      <c r="I8364">
        <v>80119113440</v>
      </c>
      <c r="J8364" t="s">
        <v>108</v>
      </c>
      <c r="K8364">
        <v>5</v>
      </c>
      <c r="L8364">
        <v>5.496E-3</v>
      </c>
      <c r="M8364">
        <f t="shared" si="130"/>
        <v>2.7480000000000001E-2</v>
      </c>
      <c r="N8364" t="s">
        <v>227</v>
      </c>
      <c r="O8364" t="s">
        <v>25</v>
      </c>
    </row>
    <row r="8365" spans="2:15" x14ac:dyDescent="0.25">
      <c r="B8365" t="s">
        <v>220</v>
      </c>
      <c r="C8365" t="s">
        <v>381</v>
      </c>
      <c r="D8365" t="s">
        <v>201</v>
      </c>
      <c r="E8365" t="s">
        <v>17</v>
      </c>
      <c r="F8365" t="s">
        <v>18</v>
      </c>
      <c r="G8365" t="s">
        <v>205</v>
      </c>
      <c r="H8365" t="s">
        <v>107</v>
      </c>
      <c r="I8365">
        <v>80119113440</v>
      </c>
      <c r="J8365" t="s">
        <v>108</v>
      </c>
      <c r="K8365">
        <v>1</v>
      </c>
      <c r="L8365">
        <v>3.0509999999999999E-3</v>
      </c>
      <c r="M8365">
        <f t="shared" si="130"/>
        <v>3.0509999999999999E-3</v>
      </c>
      <c r="N8365" t="s">
        <v>261</v>
      </c>
      <c r="O8365" t="s">
        <v>262</v>
      </c>
    </row>
    <row r="8366" spans="2:15" x14ac:dyDescent="0.25">
      <c r="B8366" t="s">
        <v>220</v>
      </c>
      <c r="C8366" t="s">
        <v>381</v>
      </c>
      <c r="D8366" t="s">
        <v>201</v>
      </c>
      <c r="E8366" t="s">
        <v>17</v>
      </c>
      <c r="F8366" t="s">
        <v>18</v>
      </c>
      <c r="G8366" t="s">
        <v>205</v>
      </c>
      <c r="H8366" t="s">
        <v>107</v>
      </c>
      <c r="I8366">
        <v>80119113440</v>
      </c>
      <c r="J8366" t="s">
        <v>108</v>
      </c>
      <c r="K8366">
        <v>1</v>
      </c>
      <c r="L8366">
        <v>5.496E-3</v>
      </c>
      <c r="M8366">
        <f t="shared" si="130"/>
        <v>5.496E-3</v>
      </c>
      <c r="N8366" t="s">
        <v>227</v>
      </c>
      <c r="O8366" t="s">
        <v>25</v>
      </c>
    </row>
    <row r="8367" spans="2:15" x14ac:dyDescent="0.25">
      <c r="B8367" t="s">
        <v>220</v>
      </c>
      <c r="C8367" t="s">
        <v>381</v>
      </c>
      <c r="D8367" t="s">
        <v>201</v>
      </c>
      <c r="E8367" t="s">
        <v>17</v>
      </c>
      <c r="F8367" t="s">
        <v>18</v>
      </c>
      <c r="G8367" t="s">
        <v>205</v>
      </c>
      <c r="H8367" t="s">
        <v>80</v>
      </c>
      <c r="I8367">
        <v>80119113440</v>
      </c>
      <c r="J8367" t="s">
        <v>81</v>
      </c>
      <c r="K8367">
        <v>2</v>
      </c>
      <c r="L8367">
        <v>2.7100000000000002E-3</v>
      </c>
      <c r="M8367">
        <f t="shared" si="130"/>
        <v>5.4200000000000003E-3</v>
      </c>
      <c r="N8367" t="s">
        <v>227</v>
      </c>
      <c r="O8367" t="s">
        <v>25</v>
      </c>
    </row>
    <row r="8368" spans="2:15" x14ac:dyDescent="0.25">
      <c r="B8368" t="s">
        <v>220</v>
      </c>
      <c r="C8368" t="s">
        <v>381</v>
      </c>
      <c r="D8368" t="s">
        <v>201</v>
      </c>
      <c r="E8368" t="s">
        <v>17</v>
      </c>
      <c r="F8368" t="s">
        <v>18</v>
      </c>
      <c r="G8368" t="s">
        <v>205</v>
      </c>
      <c r="H8368" t="s">
        <v>80</v>
      </c>
      <c r="I8368">
        <v>80119113440</v>
      </c>
      <c r="J8368" t="s">
        <v>81</v>
      </c>
      <c r="K8368">
        <v>2</v>
      </c>
      <c r="L8368">
        <v>2.7100000000000002E-3</v>
      </c>
      <c r="M8368">
        <f t="shared" si="130"/>
        <v>5.4200000000000003E-3</v>
      </c>
      <c r="N8368" t="s">
        <v>227</v>
      </c>
      <c r="O8368" t="s">
        <v>25</v>
      </c>
    </row>
    <row r="8369" spans="2:15" x14ac:dyDescent="0.25">
      <c r="B8369" t="s">
        <v>220</v>
      </c>
      <c r="C8369" t="s">
        <v>381</v>
      </c>
      <c r="D8369" t="s">
        <v>201</v>
      </c>
      <c r="E8369" t="s">
        <v>17</v>
      </c>
      <c r="F8369" t="s">
        <v>18</v>
      </c>
      <c r="G8369" t="s">
        <v>205</v>
      </c>
      <c r="H8369" t="s">
        <v>80</v>
      </c>
      <c r="I8369">
        <v>80119113440</v>
      </c>
      <c r="J8369" t="s">
        <v>81</v>
      </c>
      <c r="K8369">
        <v>9</v>
      </c>
      <c r="L8369">
        <v>4.646E-3</v>
      </c>
      <c r="M8369">
        <f t="shared" si="130"/>
        <v>4.1813999999999997E-2</v>
      </c>
      <c r="N8369" t="s">
        <v>227</v>
      </c>
      <c r="O8369" t="s">
        <v>25</v>
      </c>
    </row>
    <row r="8370" spans="2:15" x14ac:dyDescent="0.25">
      <c r="B8370" t="s">
        <v>220</v>
      </c>
      <c r="C8370" t="s">
        <v>381</v>
      </c>
      <c r="D8370" t="s">
        <v>201</v>
      </c>
      <c r="E8370" t="s">
        <v>17</v>
      </c>
      <c r="F8370" t="s">
        <v>18</v>
      </c>
      <c r="G8370" t="s">
        <v>205</v>
      </c>
      <c r="H8370" t="s">
        <v>80</v>
      </c>
      <c r="I8370">
        <v>80119113440</v>
      </c>
      <c r="J8370" t="s">
        <v>81</v>
      </c>
      <c r="K8370">
        <v>14</v>
      </c>
      <c r="L8370">
        <v>5.496E-3</v>
      </c>
      <c r="M8370">
        <f t="shared" si="130"/>
        <v>7.6943999999999999E-2</v>
      </c>
      <c r="N8370" t="s">
        <v>227</v>
      </c>
      <c r="O8370" t="s">
        <v>25</v>
      </c>
    </row>
    <row r="8371" spans="2:15" x14ac:dyDescent="0.25">
      <c r="B8371" t="s">
        <v>220</v>
      </c>
      <c r="C8371" t="s">
        <v>381</v>
      </c>
      <c r="D8371" t="s">
        <v>201</v>
      </c>
      <c r="E8371" t="s">
        <v>17</v>
      </c>
      <c r="F8371" t="s">
        <v>18</v>
      </c>
      <c r="G8371" t="s">
        <v>205</v>
      </c>
      <c r="H8371" t="s">
        <v>80</v>
      </c>
      <c r="I8371">
        <v>80119113440</v>
      </c>
      <c r="J8371" t="s">
        <v>81</v>
      </c>
      <c r="K8371">
        <v>1</v>
      </c>
      <c r="L8371">
        <v>2.2000000000000001E-3</v>
      </c>
      <c r="M8371">
        <f t="shared" si="130"/>
        <v>2.2000000000000001E-3</v>
      </c>
      <c r="N8371" t="s">
        <v>223</v>
      </c>
      <c r="O8371" t="s">
        <v>224</v>
      </c>
    </row>
    <row r="8372" spans="2:15" x14ac:dyDescent="0.25">
      <c r="B8372" t="s">
        <v>220</v>
      </c>
      <c r="C8372" t="s">
        <v>381</v>
      </c>
      <c r="D8372" t="s">
        <v>201</v>
      </c>
      <c r="E8372" t="s">
        <v>17</v>
      </c>
      <c r="F8372" t="s">
        <v>18</v>
      </c>
      <c r="G8372" t="s">
        <v>205</v>
      </c>
      <c r="H8372" t="s">
        <v>80</v>
      </c>
      <c r="I8372">
        <v>80119113440</v>
      </c>
      <c r="J8372" t="s">
        <v>81</v>
      </c>
      <c r="K8372">
        <v>478</v>
      </c>
      <c r="L8372">
        <v>1.201E-3</v>
      </c>
      <c r="M8372">
        <f t="shared" si="130"/>
        <v>0.57407799999999998</v>
      </c>
      <c r="N8372" t="s">
        <v>281</v>
      </c>
      <c r="O8372" t="s">
        <v>282</v>
      </c>
    </row>
    <row r="8373" spans="2:15" x14ac:dyDescent="0.25">
      <c r="B8373" t="s">
        <v>220</v>
      </c>
      <c r="C8373" t="s">
        <v>381</v>
      </c>
      <c r="D8373" t="s">
        <v>201</v>
      </c>
      <c r="E8373" t="s">
        <v>17</v>
      </c>
      <c r="F8373" t="s">
        <v>18</v>
      </c>
      <c r="G8373" t="s">
        <v>205</v>
      </c>
      <c r="H8373" t="s">
        <v>80</v>
      </c>
      <c r="I8373">
        <v>80119113440</v>
      </c>
      <c r="J8373" t="s">
        <v>81</v>
      </c>
      <c r="K8373">
        <v>129</v>
      </c>
      <c r="L8373">
        <v>3.0509999999999999E-3</v>
      </c>
      <c r="M8373">
        <f t="shared" si="130"/>
        <v>0.39357900000000001</v>
      </c>
      <c r="N8373" t="s">
        <v>261</v>
      </c>
      <c r="O8373" t="s">
        <v>262</v>
      </c>
    </row>
    <row r="8374" spans="2:15" x14ac:dyDescent="0.25">
      <c r="B8374" t="s">
        <v>220</v>
      </c>
      <c r="C8374" t="s">
        <v>381</v>
      </c>
      <c r="D8374" t="s">
        <v>201</v>
      </c>
      <c r="E8374" t="s">
        <v>17</v>
      </c>
      <c r="F8374" t="s">
        <v>18</v>
      </c>
      <c r="G8374" t="s">
        <v>205</v>
      </c>
      <c r="H8374" t="s">
        <v>80</v>
      </c>
      <c r="I8374">
        <v>80119113440</v>
      </c>
      <c r="J8374" t="s">
        <v>81</v>
      </c>
      <c r="K8374">
        <v>3</v>
      </c>
      <c r="L8374">
        <v>5.0000000000000001E-3</v>
      </c>
      <c r="M8374">
        <f t="shared" si="130"/>
        <v>1.4999999999999999E-2</v>
      </c>
      <c r="N8374" t="s">
        <v>281</v>
      </c>
      <c r="O8374" t="s">
        <v>282</v>
      </c>
    </row>
    <row r="8375" spans="2:15" x14ac:dyDescent="0.25">
      <c r="B8375" t="s">
        <v>220</v>
      </c>
      <c r="C8375" t="s">
        <v>381</v>
      </c>
      <c r="D8375" t="s">
        <v>201</v>
      </c>
      <c r="E8375" t="s">
        <v>17</v>
      </c>
      <c r="F8375" t="s">
        <v>18</v>
      </c>
      <c r="G8375" t="s">
        <v>205</v>
      </c>
      <c r="H8375" t="s">
        <v>80</v>
      </c>
      <c r="I8375">
        <v>80119113440</v>
      </c>
      <c r="J8375" t="s">
        <v>81</v>
      </c>
      <c r="K8375">
        <v>34</v>
      </c>
      <c r="L8375">
        <v>5.496E-3</v>
      </c>
      <c r="M8375">
        <f t="shared" si="130"/>
        <v>0.186864</v>
      </c>
      <c r="N8375" t="s">
        <v>227</v>
      </c>
      <c r="O8375" t="s">
        <v>25</v>
      </c>
    </row>
    <row r="8376" spans="2:15" x14ac:dyDescent="0.25">
      <c r="B8376" t="s">
        <v>220</v>
      </c>
      <c r="C8376" t="s">
        <v>381</v>
      </c>
      <c r="D8376" t="s">
        <v>201</v>
      </c>
      <c r="E8376" t="s">
        <v>17</v>
      </c>
      <c r="F8376" t="s">
        <v>18</v>
      </c>
      <c r="G8376" t="s">
        <v>205</v>
      </c>
      <c r="H8376" t="s">
        <v>80</v>
      </c>
      <c r="I8376">
        <v>80119113440</v>
      </c>
      <c r="J8376" t="s">
        <v>81</v>
      </c>
      <c r="K8376">
        <v>11</v>
      </c>
      <c r="L8376">
        <v>2.64E-3</v>
      </c>
      <c r="M8376">
        <f t="shared" si="130"/>
        <v>2.904E-2</v>
      </c>
      <c r="N8376" t="s">
        <v>261</v>
      </c>
      <c r="O8376" t="s">
        <v>262</v>
      </c>
    </row>
    <row r="8377" spans="2:15" x14ac:dyDescent="0.25">
      <c r="B8377" t="s">
        <v>220</v>
      </c>
      <c r="C8377" t="s">
        <v>381</v>
      </c>
      <c r="D8377" t="s">
        <v>201</v>
      </c>
      <c r="E8377" t="s">
        <v>17</v>
      </c>
      <c r="F8377" t="s">
        <v>18</v>
      </c>
      <c r="G8377" t="s">
        <v>205</v>
      </c>
      <c r="H8377" t="s">
        <v>80</v>
      </c>
      <c r="I8377">
        <v>80119113440</v>
      </c>
      <c r="J8377" t="s">
        <v>81</v>
      </c>
      <c r="K8377">
        <v>3</v>
      </c>
      <c r="L8377">
        <v>4.646E-3</v>
      </c>
      <c r="M8377">
        <f t="shared" si="130"/>
        <v>1.3937999999999999E-2</v>
      </c>
      <c r="N8377" t="s">
        <v>227</v>
      </c>
      <c r="O8377" t="s">
        <v>25</v>
      </c>
    </row>
    <row r="8378" spans="2:15" x14ac:dyDescent="0.25">
      <c r="B8378" t="s">
        <v>220</v>
      </c>
      <c r="C8378" t="s">
        <v>381</v>
      </c>
      <c r="D8378" t="s">
        <v>201</v>
      </c>
      <c r="E8378" t="s">
        <v>17</v>
      </c>
      <c r="F8378" t="s">
        <v>18</v>
      </c>
      <c r="G8378" t="s">
        <v>205</v>
      </c>
      <c r="H8378" t="s">
        <v>80</v>
      </c>
      <c r="I8378">
        <v>80119113440</v>
      </c>
      <c r="J8378" t="s">
        <v>81</v>
      </c>
      <c r="K8378">
        <v>3</v>
      </c>
      <c r="L8378">
        <v>3.0769999999999999E-3</v>
      </c>
      <c r="M8378">
        <f t="shared" si="130"/>
        <v>9.2309999999999996E-3</v>
      </c>
      <c r="N8378" t="s">
        <v>227</v>
      </c>
      <c r="O8378" t="s">
        <v>25</v>
      </c>
    </row>
    <row r="8379" spans="2:15" x14ac:dyDescent="0.25">
      <c r="B8379" t="s">
        <v>220</v>
      </c>
      <c r="C8379" t="s">
        <v>381</v>
      </c>
      <c r="D8379" t="s">
        <v>201</v>
      </c>
      <c r="E8379" t="s">
        <v>17</v>
      </c>
      <c r="F8379" t="s">
        <v>18</v>
      </c>
      <c r="G8379" t="s">
        <v>205</v>
      </c>
      <c r="H8379" t="s">
        <v>80</v>
      </c>
      <c r="I8379">
        <v>80119113440</v>
      </c>
      <c r="J8379" t="s">
        <v>81</v>
      </c>
      <c r="K8379">
        <v>1</v>
      </c>
      <c r="L8379">
        <v>9.6500000000000004E-4</v>
      </c>
      <c r="M8379">
        <f t="shared" si="130"/>
        <v>9.6500000000000004E-4</v>
      </c>
      <c r="N8379" t="s">
        <v>227</v>
      </c>
      <c r="O8379" t="s">
        <v>25</v>
      </c>
    </row>
    <row r="8380" spans="2:15" x14ac:dyDescent="0.25">
      <c r="B8380" t="s">
        <v>220</v>
      </c>
      <c r="C8380" t="s">
        <v>381</v>
      </c>
      <c r="D8380" t="s">
        <v>201</v>
      </c>
      <c r="E8380" t="s">
        <v>17</v>
      </c>
      <c r="F8380" t="s">
        <v>18</v>
      </c>
      <c r="G8380" t="s">
        <v>205</v>
      </c>
      <c r="H8380" t="s">
        <v>80</v>
      </c>
      <c r="I8380">
        <v>80119113440</v>
      </c>
      <c r="J8380" t="s">
        <v>81</v>
      </c>
      <c r="K8380">
        <v>2</v>
      </c>
      <c r="L8380">
        <v>1.9100000000000001E-4</v>
      </c>
      <c r="M8380">
        <f t="shared" si="130"/>
        <v>3.8200000000000002E-4</v>
      </c>
      <c r="N8380" t="s">
        <v>261</v>
      </c>
      <c r="O8380" t="s">
        <v>262</v>
      </c>
    </row>
    <row r="8381" spans="2:15" x14ac:dyDescent="0.25">
      <c r="B8381" t="s">
        <v>220</v>
      </c>
      <c r="C8381" t="s">
        <v>381</v>
      </c>
      <c r="D8381" t="s">
        <v>201</v>
      </c>
      <c r="E8381" t="s">
        <v>17</v>
      </c>
      <c r="F8381" t="s">
        <v>18</v>
      </c>
      <c r="G8381" t="s">
        <v>205</v>
      </c>
      <c r="H8381" t="s">
        <v>244</v>
      </c>
      <c r="I8381">
        <v>80119113440</v>
      </c>
      <c r="J8381" t="s">
        <v>76</v>
      </c>
      <c r="K8381">
        <v>1</v>
      </c>
      <c r="L8381">
        <v>2.64E-3</v>
      </c>
      <c r="M8381">
        <f t="shared" si="130"/>
        <v>2.64E-3</v>
      </c>
      <c r="N8381" t="s">
        <v>261</v>
      </c>
      <c r="O8381" t="s">
        <v>262</v>
      </c>
    </row>
    <row r="8382" spans="2:15" x14ac:dyDescent="0.25">
      <c r="B8382" t="s">
        <v>220</v>
      </c>
      <c r="C8382" t="s">
        <v>381</v>
      </c>
      <c r="D8382" t="s">
        <v>201</v>
      </c>
      <c r="E8382" t="s">
        <v>17</v>
      </c>
      <c r="F8382" t="s">
        <v>18</v>
      </c>
      <c r="G8382" t="s">
        <v>205</v>
      </c>
      <c r="H8382" t="s">
        <v>244</v>
      </c>
      <c r="I8382">
        <v>80119113440</v>
      </c>
      <c r="J8382" t="s">
        <v>76</v>
      </c>
      <c r="K8382">
        <v>1</v>
      </c>
      <c r="L8382">
        <v>2.64E-3</v>
      </c>
      <c r="M8382">
        <f t="shared" si="130"/>
        <v>2.64E-3</v>
      </c>
      <c r="N8382" t="s">
        <v>261</v>
      </c>
      <c r="O8382" t="s">
        <v>262</v>
      </c>
    </row>
    <row r="8383" spans="2:15" x14ac:dyDescent="0.25">
      <c r="B8383" t="s">
        <v>220</v>
      </c>
      <c r="C8383" t="s">
        <v>381</v>
      </c>
      <c r="D8383" t="s">
        <v>201</v>
      </c>
      <c r="E8383" t="s">
        <v>17</v>
      </c>
      <c r="F8383" t="s">
        <v>18</v>
      </c>
      <c r="G8383" t="s">
        <v>205</v>
      </c>
      <c r="H8383" t="s">
        <v>244</v>
      </c>
      <c r="I8383">
        <v>80119113440</v>
      </c>
      <c r="J8383" t="s">
        <v>76</v>
      </c>
      <c r="K8383">
        <v>1</v>
      </c>
      <c r="L8383">
        <v>3.0769999999999999E-3</v>
      </c>
      <c r="M8383">
        <f t="shared" si="130"/>
        <v>3.0769999999999999E-3</v>
      </c>
      <c r="N8383" t="s">
        <v>227</v>
      </c>
      <c r="O8383" t="s">
        <v>25</v>
      </c>
    </row>
    <row r="8384" spans="2:15" x14ac:dyDescent="0.25">
      <c r="B8384" t="s">
        <v>220</v>
      </c>
      <c r="C8384" t="s">
        <v>381</v>
      </c>
      <c r="D8384" t="s">
        <v>201</v>
      </c>
      <c r="E8384" t="s">
        <v>17</v>
      </c>
      <c r="F8384" t="s">
        <v>18</v>
      </c>
      <c r="G8384" t="s">
        <v>205</v>
      </c>
      <c r="H8384" t="s">
        <v>244</v>
      </c>
      <c r="I8384">
        <v>80119113440</v>
      </c>
      <c r="J8384" t="s">
        <v>76</v>
      </c>
      <c r="K8384">
        <v>7</v>
      </c>
      <c r="L8384">
        <v>3.0509999999999999E-3</v>
      </c>
      <c r="M8384">
        <f t="shared" si="130"/>
        <v>2.1357000000000001E-2</v>
      </c>
      <c r="N8384" t="s">
        <v>261</v>
      </c>
      <c r="O8384" t="s">
        <v>262</v>
      </c>
    </row>
    <row r="8385" spans="2:15" x14ac:dyDescent="0.25">
      <c r="B8385" t="s">
        <v>220</v>
      </c>
      <c r="C8385" t="s">
        <v>381</v>
      </c>
      <c r="D8385" t="s">
        <v>201</v>
      </c>
      <c r="E8385" t="s">
        <v>17</v>
      </c>
      <c r="F8385" t="s">
        <v>18</v>
      </c>
      <c r="G8385" t="s">
        <v>205</v>
      </c>
      <c r="H8385" t="s">
        <v>244</v>
      </c>
      <c r="I8385">
        <v>80119113440</v>
      </c>
      <c r="J8385" t="s">
        <v>76</v>
      </c>
      <c r="K8385">
        <v>17</v>
      </c>
      <c r="L8385">
        <v>5.496E-3</v>
      </c>
      <c r="M8385">
        <f t="shared" si="130"/>
        <v>9.3432000000000001E-2</v>
      </c>
      <c r="N8385" t="s">
        <v>227</v>
      </c>
      <c r="O8385" t="s">
        <v>25</v>
      </c>
    </row>
    <row r="8386" spans="2:15" x14ac:dyDescent="0.25">
      <c r="B8386" t="s">
        <v>220</v>
      </c>
      <c r="C8386" t="s">
        <v>381</v>
      </c>
      <c r="D8386" t="s">
        <v>201</v>
      </c>
      <c r="E8386" t="s">
        <v>17</v>
      </c>
      <c r="F8386" t="s">
        <v>18</v>
      </c>
      <c r="G8386" t="s">
        <v>205</v>
      </c>
      <c r="H8386" t="s">
        <v>244</v>
      </c>
      <c r="I8386">
        <v>80119113440</v>
      </c>
      <c r="J8386" t="s">
        <v>76</v>
      </c>
      <c r="K8386">
        <v>12</v>
      </c>
      <c r="L8386">
        <v>1.201E-3</v>
      </c>
      <c r="M8386">
        <f t="shared" si="130"/>
        <v>1.4412000000000001E-2</v>
      </c>
      <c r="N8386" t="s">
        <v>281</v>
      </c>
      <c r="O8386" t="s">
        <v>282</v>
      </c>
    </row>
    <row r="8387" spans="2:15" x14ac:dyDescent="0.25">
      <c r="B8387" t="s">
        <v>220</v>
      </c>
      <c r="C8387" t="s">
        <v>381</v>
      </c>
      <c r="D8387" t="s">
        <v>201</v>
      </c>
      <c r="E8387" t="s">
        <v>17</v>
      </c>
      <c r="F8387" t="s">
        <v>18</v>
      </c>
      <c r="G8387" t="s">
        <v>205</v>
      </c>
      <c r="H8387" t="s">
        <v>244</v>
      </c>
      <c r="I8387">
        <v>80119113440</v>
      </c>
      <c r="J8387" t="s">
        <v>76</v>
      </c>
      <c r="K8387">
        <v>3</v>
      </c>
      <c r="L8387">
        <v>5.496E-3</v>
      </c>
      <c r="M8387">
        <f t="shared" ref="M8387:M8450" si="131">L8387*K8387</f>
        <v>1.6487999999999999E-2</v>
      </c>
      <c r="N8387" t="s">
        <v>227</v>
      </c>
      <c r="O8387" t="s">
        <v>25</v>
      </c>
    </row>
    <row r="8388" spans="2:15" x14ac:dyDescent="0.25">
      <c r="B8388" t="s">
        <v>220</v>
      </c>
      <c r="C8388" t="s">
        <v>381</v>
      </c>
      <c r="D8388" t="s">
        <v>201</v>
      </c>
      <c r="E8388" t="s">
        <v>17</v>
      </c>
      <c r="F8388" t="s">
        <v>18</v>
      </c>
      <c r="G8388" t="s">
        <v>205</v>
      </c>
      <c r="H8388" t="s">
        <v>82</v>
      </c>
      <c r="I8388">
        <v>80119113440</v>
      </c>
      <c r="J8388" t="s">
        <v>83</v>
      </c>
      <c r="K8388">
        <v>1</v>
      </c>
      <c r="L8388">
        <v>2.7550000000000001E-3</v>
      </c>
      <c r="M8388">
        <f t="shared" si="131"/>
        <v>2.7550000000000001E-3</v>
      </c>
      <c r="N8388" t="s">
        <v>227</v>
      </c>
      <c r="O8388" t="s">
        <v>25</v>
      </c>
    </row>
    <row r="8389" spans="2:15" x14ac:dyDescent="0.25">
      <c r="B8389" t="s">
        <v>220</v>
      </c>
      <c r="C8389" t="s">
        <v>381</v>
      </c>
      <c r="D8389" t="s">
        <v>201</v>
      </c>
      <c r="E8389" t="s">
        <v>17</v>
      </c>
      <c r="F8389" t="s">
        <v>18</v>
      </c>
      <c r="G8389" t="s">
        <v>205</v>
      </c>
      <c r="H8389" t="s">
        <v>82</v>
      </c>
      <c r="I8389">
        <v>80119113440</v>
      </c>
      <c r="J8389" t="s">
        <v>83</v>
      </c>
      <c r="K8389">
        <v>1</v>
      </c>
      <c r="L8389">
        <v>3.0769999999999999E-3</v>
      </c>
      <c r="M8389">
        <f t="shared" si="131"/>
        <v>3.0769999999999999E-3</v>
      </c>
      <c r="N8389" t="s">
        <v>227</v>
      </c>
      <c r="O8389" t="s">
        <v>25</v>
      </c>
    </row>
    <row r="8390" spans="2:15" x14ac:dyDescent="0.25">
      <c r="B8390" t="s">
        <v>220</v>
      </c>
      <c r="C8390" t="s">
        <v>381</v>
      </c>
      <c r="D8390" t="s">
        <v>201</v>
      </c>
      <c r="E8390" t="s">
        <v>17</v>
      </c>
      <c r="F8390" t="s">
        <v>18</v>
      </c>
      <c r="G8390" t="s">
        <v>205</v>
      </c>
      <c r="H8390" t="s">
        <v>82</v>
      </c>
      <c r="I8390">
        <v>80119113440</v>
      </c>
      <c r="J8390" t="s">
        <v>83</v>
      </c>
      <c r="K8390">
        <v>1</v>
      </c>
      <c r="L8390">
        <v>3.4269999999999999E-3</v>
      </c>
      <c r="M8390">
        <f t="shared" si="131"/>
        <v>3.4269999999999999E-3</v>
      </c>
      <c r="N8390" t="s">
        <v>227</v>
      </c>
      <c r="O8390" t="s">
        <v>25</v>
      </c>
    </row>
    <row r="8391" spans="2:15" x14ac:dyDescent="0.25">
      <c r="B8391" t="s">
        <v>220</v>
      </c>
      <c r="C8391" t="s">
        <v>381</v>
      </c>
      <c r="D8391" t="s">
        <v>201</v>
      </c>
      <c r="E8391" t="s">
        <v>17</v>
      </c>
      <c r="F8391" t="s">
        <v>18</v>
      </c>
      <c r="G8391" t="s">
        <v>205</v>
      </c>
      <c r="H8391" t="s">
        <v>82</v>
      </c>
      <c r="I8391">
        <v>80119113440</v>
      </c>
      <c r="J8391" t="s">
        <v>83</v>
      </c>
      <c r="K8391">
        <v>1</v>
      </c>
      <c r="L8391">
        <v>2.349E-3</v>
      </c>
      <c r="M8391">
        <f t="shared" si="131"/>
        <v>2.349E-3</v>
      </c>
      <c r="N8391" t="s">
        <v>227</v>
      </c>
      <c r="O8391" t="s">
        <v>25</v>
      </c>
    </row>
    <row r="8392" spans="2:15" x14ac:dyDescent="0.25">
      <c r="B8392" t="s">
        <v>220</v>
      </c>
      <c r="C8392" t="s">
        <v>381</v>
      </c>
      <c r="D8392" t="s">
        <v>201</v>
      </c>
      <c r="E8392" t="s">
        <v>17</v>
      </c>
      <c r="F8392" t="s">
        <v>18</v>
      </c>
      <c r="G8392" t="s">
        <v>205</v>
      </c>
      <c r="H8392" t="s">
        <v>82</v>
      </c>
      <c r="I8392">
        <v>80119113440</v>
      </c>
      <c r="J8392" t="s">
        <v>83</v>
      </c>
      <c r="K8392">
        <v>4</v>
      </c>
      <c r="L8392">
        <v>2.64E-3</v>
      </c>
      <c r="M8392">
        <f t="shared" si="131"/>
        <v>1.056E-2</v>
      </c>
      <c r="N8392" t="s">
        <v>261</v>
      </c>
      <c r="O8392" t="s">
        <v>262</v>
      </c>
    </row>
    <row r="8393" spans="2:15" x14ac:dyDescent="0.25">
      <c r="B8393" t="s">
        <v>220</v>
      </c>
      <c r="C8393" t="s">
        <v>381</v>
      </c>
      <c r="D8393" t="s">
        <v>201</v>
      </c>
      <c r="E8393" t="s">
        <v>17</v>
      </c>
      <c r="F8393" t="s">
        <v>18</v>
      </c>
      <c r="G8393" t="s">
        <v>205</v>
      </c>
      <c r="H8393" t="s">
        <v>82</v>
      </c>
      <c r="I8393">
        <v>80119113440</v>
      </c>
      <c r="J8393" t="s">
        <v>83</v>
      </c>
      <c r="K8393">
        <v>2</v>
      </c>
      <c r="L8393">
        <v>2.7109999999999999E-3</v>
      </c>
      <c r="M8393">
        <f t="shared" si="131"/>
        <v>5.4219999999999997E-3</v>
      </c>
      <c r="N8393" t="s">
        <v>227</v>
      </c>
      <c r="O8393" t="s">
        <v>25</v>
      </c>
    </row>
    <row r="8394" spans="2:15" x14ac:dyDescent="0.25">
      <c r="B8394" t="s">
        <v>220</v>
      </c>
      <c r="C8394" t="s">
        <v>381</v>
      </c>
      <c r="D8394" t="s">
        <v>201</v>
      </c>
      <c r="E8394" t="s">
        <v>17</v>
      </c>
      <c r="F8394" t="s">
        <v>18</v>
      </c>
      <c r="G8394" t="s">
        <v>205</v>
      </c>
      <c r="H8394" t="s">
        <v>82</v>
      </c>
      <c r="I8394">
        <v>80119113440</v>
      </c>
      <c r="J8394" t="s">
        <v>83</v>
      </c>
      <c r="K8394">
        <v>6</v>
      </c>
      <c r="L8394">
        <v>6.012E-3</v>
      </c>
      <c r="M8394">
        <f t="shared" si="131"/>
        <v>3.6072E-2</v>
      </c>
      <c r="N8394" t="s">
        <v>227</v>
      </c>
      <c r="O8394" t="s">
        <v>25</v>
      </c>
    </row>
    <row r="8395" spans="2:15" x14ac:dyDescent="0.25">
      <c r="B8395" t="s">
        <v>220</v>
      </c>
      <c r="C8395" t="s">
        <v>381</v>
      </c>
      <c r="D8395" t="s">
        <v>201</v>
      </c>
      <c r="E8395" t="s">
        <v>17</v>
      </c>
      <c r="F8395" t="s">
        <v>18</v>
      </c>
      <c r="G8395" t="s">
        <v>205</v>
      </c>
      <c r="H8395" t="s">
        <v>82</v>
      </c>
      <c r="I8395">
        <v>80119113440</v>
      </c>
      <c r="J8395" t="s">
        <v>83</v>
      </c>
      <c r="K8395">
        <v>171</v>
      </c>
      <c r="L8395">
        <v>1.201E-3</v>
      </c>
      <c r="M8395">
        <f t="shared" si="131"/>
        <v>0.205371</v>
      </c>
      <c r="N8395" t="s">
        <v>281</v>
      </c>
      <c r="O8395" t="s">
        <v>282</v>
      </c>
    </row>
    <row r="8396" spans="2:15" x14ac:dyDescent="0.25">
      <c r="B8396" t="s">
        <v>220</v>
      </c>
      <c r="C8396" t="s">
        <v>381</v>
      </c>
      <c r="D8396" t="s">
        <v>201</v>
      </c>
      <c r="E8396" t="s">
        <v>17</v>
      </c>
      <c r="F8396" t="s">
        <v>18</v>
      </c>
      <c r="G8396" t="s">
        <v>205</v>
      </c>
      <c r="H8396" t="s">
        <v>82</v>
      </c>
      <c r="I8396">
        <v>80119113440</v>
      </c>
      <c r="J8396" t="s">
        <v>83</v>
      </c>
      <c r="K8396">
        <v>63</v>
      </c>
      <c r="L8396">
        <v>5.496E-3</v>
      </c>
      <c r="M8396">
        <f t="shared" si="131"/>
        <v>0.346248</v>
      </c>
      <c r="N8396" t="s">
        <v>227</v>
      </c>
      <c r="O8396" t="s">
        <v>25</v>
      </c>
    </row>
    <row r="8397" spans="2:15" x14ac:dyDescent="0.25">
      <c r="B8397" t="s">
        <v>220</v>
      </c>
      <c r="C8397" t="s">
        <v>381</v>
      </c>
      <c r="D8397" t="s">
        <v>201</v>
      </c>
      <c r="E8397" t="s">
        <v>17</v>
      </c>
      <c r="F8397" t="s">
        <v>18</v>
      </c>
      <c r="G8397" t="s">
        <v>205</v>
      </c>
      <c r="H8397" t="s">
        <v>82</v>
      </c>
      <c r="I8397">
        <v>80119113440</v>
      </c>
      <c r="J8397" t="s">
        <v>83</v>
      </c>
      <c r="K8397">
        <v>6</v>
      </c>
      <c r="L8397">
        <v>2.7100000000000002E-3</v>
      </c>
      <c r="M8397">
        <f t="shared" si="131"/>
        <v>1.626E-2</v>
      </c>
      <c r="N8397" t="s">
        <v>227</v>
      </c>
      <c r="O8397" t="s">
        <v>25</v>
      </c>
    </row>
    <row r="8398" spans="2:15" x14ac:dyDescent="0.25">
      <c r="B8398" t="s">
        <v>220</v>
      </c>
      <c r="C8398" t="s">
        <v>381</v>
      </c>
      <c r="D8398" t="s">
        <v>201</v>
      </c>
      <c r="E8398" t="s">
        <v>17</v>
      </c>
      <c r="F8398" t="s">
        <v>18</v>
      </c>
      <c r="G8398" t="s">
        <v>205</v>
      </c>
      <c r="H8398" t="s">
        <v>82</v>
      </c>
      <c r="I8398">
        <v>80119113440</v>
      </c>
      <c r="J8398" t="s">
        <v>83</v>
      </c>
      <c r="K8398">
        <v>15</v>
      </c>
      <c r="L8398">
        <v>5.0000000000000001E-3</v>
      </c>
      <c r="M8398">
        <f t="shared" si="131"/>
        <v>7.4999999999999997E-2</v>
      </c>
      <c r="N8398" t="s">
        <v>281</v>
      </c>
      <c r="O8398" t="s">
        <v>282</v>
      </c>
    </row>
    <row r="8399" spans="2:15" x14ac:dyDescent="0.25">
      <c r="B8399" t="s">
        <v>220</v>
      </c>
      <c r="C8399" t="s">
        <v>381</v>
      </c>
      <c r="D8399" t="s">
        <v>201</v>
      </c>
      <c r="E8399" t="s">
        <v>17</v>
      </c>
      <c r="F8399" t="s">
        <v>18</v>
      </c>
      <c r="G8399" t="s">
        <v>205</v>
      </c>
      <c r="H8399" t="s">
        <v>82</v>
      </c>
      <c r="I8399">
        <v>80119113440</v>
      </c>
      <c r="J8399" t="s">
        <v>83</v>
      </c>
      <c r="K8399">
        <v>10</v>
      </c>
      <c r="L8399">
        <v>5.496E-3</v>
      </c>
      <c r="M8399">
        <f t="shared" si="131"/>
        <v>5.4960000000000002E-2</v>
      </c>
      <c r="N8399" t="s">
        <v>227</v>
      </c>
      <c r="O8399" t="s">
        <v>25</v>
      </c>
    </row>
    <row r="8400" spans="2:15" x14ac:dyDescent="0.25">
      <c r="B8400" t="s">
        <v>220</v>
      </c>
      <c r="C8400" t="s">
        <v>381</v>
      </c>
      <c r="D8400" t="s">
        <v>201</v>
      </c>
      <c r="E8400" t="s">
        <v>17</v>
      </c>
      <c r="F8400" t="s">
        <v>18</v>
      </c>
      <c r="G8400" t="s">
        <v>205</v>
      </c>
      <c r="H8400" t="s">
        <v>82</v>
      </c>
      <c r="I8400">
        <v>80119113440</v>
      </c>
      <c r="J8400" t="s">
        <v>83</v>
      </c>
      <c r="K8400">
        <v>36</v>
      </c>
      <c r="L8400">
        <v>3.0509999999999999E-3</v>
      </c>
      <c r="M8400">
        <f t="shared" si="131"/>
        <v>0.10983599999999999</v>
      </c>
      <c r="N8400" t="s">
        <v>261</v>
      </c>
      <c r="O8400" t="s">
        <v>262</v>
      </c>
    </row>
    <row r="8401" spans="2:15" x14ac:dyDescent="0.25">
      <c r="B8401" t="s">
        <v>220</v>
      </c>
      <c r="C8401" t="s">
        <v>381</v>
      </c>
      <c r="D8401" t="s">
        <v>201</v>
      </c>
      <c r="E8401" t="s">
        <v>17</v>
      </c>
      <c r="F8401" t="s">
        <v>18</v>
      </c>
      <c r="G8401" t="s">
        <v>205</v>
      </c>
      <c r="H8401" t="s">
        <v>82</v>
      </c>
      <c r="I8401">
        <v>80119113440</v>
      </c>
      <c r="J8401" t="s">
        <v>83</v>
      </c>
      <c r="K8401">
        <v>11</v>
      </c>
      <c r="L8401">
        <v>4.646E-3</v>
      </c>
      <c r="M8401">
        <f t="shared" si="131"/>
        <v>5.1105999999999999E-2</v>
      </c>
      <c r="N8401" t="s">
        <v>227</v>
      </c>
      <c r="O8401" t="s">
        <v>25</v>
      </c>
    </row>
    <row r="8402" spans="2:15" x14ac:dyDescent="0.25">
      <c r="B8402" t="s">
        <v>220</v>
      </c>
      <c r="C8402" t="s">
        <v>381</v>
      </c>
      <c r="D8402" t="s">
        <v>201</v>
      </c>
      <c r="E8402" t="s">
        <v>17</v>
      </c>
      <c r="F8402" t="s">
        <v>18</v>
      </c>
      <c r="G8402" t="s">
        <v>205</v>
      </c>
      <c r="H8402" t="s">
        <v>82</v>
      </c>
      <c r="I8402">
        <v>80119113440</v>
      </c>
      <c r="J8402" t="s">
        <v>83</v>
      </c>
      <c r="K8402">
        <v>2</v>
      </c>
      <c r="L8402">
        <v>6.012E-3</v>
      </c>
      <c r="M8402">
        <f t="shared" si="131"/>
        <v>1.2024E-2</v>
      </c>
      <c r="N8402" t="s">
        <v>227</v>
      </c>
      <c r="O8402" t="s">
        <v>25</v>
      </c>
    </row>
    <row r="8403" spans="2:15" x14ac:dyDescent="0.25">
      <c r="B8403" t="s">
        <v>220</v>
      </c>
      <c r="C8403" t="s">
        <v>381</v>
      </c>
      <c r="D8403" t="s">
        <v>201</v>
      </c>
      <c r="E8403" t="s">
        <v>17</v>
      </c>
      <c r="F8403" t="s">
        <v>18</v>
      </c>
      <c r="G8403" t="s">
        <v>205</v>
      </c>
      <c r="H8403" t="s">
        <v>82</v>
      </c>
      <c r="I8403">
        <v>80119113440</v>
      </c>
      <c r="J8403" t="s">
        <v>83</v>
      </c>
      <c r="K8403">
        <v>2</v>
      </c>
      <c r="L8403">
        <v>3.0509999999999999E-3</v>
      </c>
      <c r="M8403">
        <f t="shared" si="131"/>
        <v>6.1019999999999998E-3</v>
      </c>
      <c r="N8403" t="s">
        <v>261</v>
      </c>
      <c r="O8403" t="s">
        <v>262</v>
      </c>
    </row>
    <row r="8404" spans="2:15" x14ac:dyDescent="0.25">
      <c r="B8404" t="s">
        <v>220</v>
      </c>
      <c r="C8404" t="s">
        <v>381</v>
      </c>
      <c r="D8404" t="s">
        <v>201</v>
      </c>
      <c r="E8404" t="s">
        <v>17</v>
      </c>
      <c r="F8404" t="s">
        <v>18</v>
      </c>
      <c r="G8404" t="s">
        <v>205</v>
      </c>
      <c r="H8404" t="s">
        <v>82</v>
      </c>
      <c r="I8404">
        <v>80119113440</v>
      </c>
      <c r="J8404" t="s">
        <v>83</v>
      </c>
      <c r="K8404">
        <v>1</v>
      </c>
      <c r="L8404">
        <v>5.6160000000000003E-3</v>
      </c>
      <c r="M8404">
        <f t="shared" si="131"/>
        <v>5.6160000000000003E-3</v>
      </c>
      <c r="N8404" t="s">
        <v>227</v>
      </c>
      <c r="O8404" t="s">
        <v>25</v>
      </c>
    </row>
    <row r="8405" spans="2:15" x14ac:dyDescent="0.25">
      <c r="B8405" t="s">
        <v>220</v>
      </c>
      <c r="C8405" t="s">
        <v>381</v>
      </c>
      <c r="D8405" t="s">
        <v>201</v>
      </c>
      <c r="E8405" t="s">
        <v>17</v>
      </c>
      <c r="F8405" t="s">
        <v>18</v>
      </c>
      <c r="G8405" t="s">
        <v>205</v>
      </c>
      <c r="H8405" t="s">
        <v>82</v>
      </c>
      <c r="I8405">
        <v>80119113440</v>
      </c>
      <c r="J8405" t="s">
        <v>83</v>
      </c>
      <c r="K8405">
        <v>3</v>
      </c>
      <c r="L8405">
        <v>3.0769999999999999E-3</v>
      </c>
      <c r="M8405">
        <f t="shared" si="131"/>
        <v>9.2309999999999996E-3</v>
      </c>
      <c r="N8405" t="s">
        <v>227</v>
      </c>
      <c r="O8405" t="s">
        <v>25</v>
      </c>
    </row>
    <row r="8406" spans="2:15" x14ac:dyDescent="0.25">
      <c r="B8406" t="s">
        <v>220</v>
      </c>
      <c r="C8406" t="s">
        <v>381</v>
      </c>
      <c r="D8406" t="s">
        <v>201</v>
      </c>
      <c r="E8406" t="s">
        <v>17</v>
      </c>
      <c r="F8406" t="s">
        <v>18</v>
      </c>
      <c r="G8406" t="s">
        <v>205</v>
      </c>
      <c r="H8406" t="s">
        <v>82</v>
      </c>
      <c r="I8406">
        <v>80119113440</v>
      </c>
      <c r="J8406" t="s">
        <v>83</v>
      </c>
      <c r="K8406">
        <v>1</v>
      </c>
      <c r="L8406">
        <v>2.709E-3</v>
      </c>
      <c r="M8406">
        <f t="shared" si="131"/>
        <v>2.709E-3</v>
      </c>
      <c r="N8406" t="s">
        <v>227</v>
      </c>
      <c r="O8406" t="s">
        <v>25</v>
      </c>
    </row>
    <row r="8407" spans="2:15" x14ac:dyDescent="0.25">
      <c r="B8407" t="s">
        <v>220</v>
      </c>
      <c r="C8407" t="s">
        <v>381</v>
      </c>
      <c r="D8407" t="s">
        <v>201</v>
      </c>
      <c r="E8407" t="s">
        <v>17</v>
      </c>
      <c r="F8407" t="s">
        <v>18</v>
      </c>
      <c r="G8407" t="s">
        <v>205</v>
      </c>
      <c r="H8407" t="s">
        <v>95</v>
      </c>
      <c r="I8407">
        <v>80119113440</v>
      </c>
      <c r="J8407" t="s">
        <v>96</v>
      </c>
      <c r="K8407">
        <v>1</v>
      </c>
      <c r="L8407">
        <v>2.64E-3</v>
      </c>
      <c r="M8407">
        <f t="shared" si="131"/>
        <v>2.64E-3</v>
      </c>
      <c r="N8407" t="s">
        <v>261</v>
      </c>
      <c r="O8407" t="s">
        <v>262</v>
      </c>
    </row>
    <row r="8408" spans="2:15" x14ac:dyDescent="0.25">
      <c r="B8408" t="s">
        <v>220</v>
      </c>
      <c r="C8408" t="s">
        <v>381</v>
      </c>
      <c r="D8408" t="s">
        <v>201</v>
      </c>
      <c r="E8408" t="s">
        <v>17</v>
      </c>
      <c r="F8408" t="s">
        <v>18</v>
      </c>
      <c r="G8408" t="s">
        <v>205</v>
      </c>
      <c r="H8408" t="s">
        <v>95</v>
      </c>
      <c r="I8408">
        <v>80119113440</v>
      </c>
      <c r="J8408" t="s">
        <v>96</v>
      </c>
      <c r="K8408">
        <v>8</v>
      </c>
      <c r="L8408">
        <v>3.0509999999999999E-3</v>
      </c>
      <c r="M8408">
        <f t="shared" si="131"/>
        <v>2.4407999999999999E-2</v>
      </c>
      <c r="N8408" t="s">
        <v>261</v>
      </c>
      <c r="O8408" t="s">
        <v>262</v>
      </c>
    </row>
    <row r="8409" spans="2:15" x14ac:dyDescent="0.25">
      <c r="B8409" t="s">
        <v>220</v>
      </c>
      <c r="C8409" t="s">
        <v>381</v>
      </c>
      <c r="D8409" t="s">
        <v>201</v>
      </c>
      <c r="E8409" t="s">
        <v>17</v>
      </c>
      <c r="F8409" t="s">
        <v>18</v>
      </c>
      <c r="G8409" t="s">
        <v>205</v>
      </c>
      <c r="H8409" t="s">
        <v>95</v>
      </c>
      <c r="I8409">
        <v>80119113440</v>
      </c>
      <c r="J8409" t="s">
        <v>96</v>
      </c>
      <c r="K8409">
        <v>39</v>
      </c>
      <c r="L8409">
        <v>1.201E-3</v>
      </c>
      <c r="M8409">
        <f t="shared" si="131"/>
        <v>4.6838999999999999E-2</v>
      </c>
      <c r="N8409" t="s">
        <v>281</v>
      </c>
      <c r="O8409" t="s">
        <v>282</v>
      </c>
    </row>
    <row r="8410" spans="2:15" x14ac:dyDescent="0.25">
      <c r="B8410" t="s">
        <v>220</v>
      </c>
      <c r="C8410" t="s">
        <v>381</v>
      </c>
      <c r="D8410" t="s">
        <v>201</v>
      </c>
      <c r="E8410" t="s">
        <v>17</v>
      </c>
      <c r="F8410" t="s">
        <v>18</v>
      </c>
      <c r="G8410" t="s">
        <v>205</v>
      </c>
      <c r="H8410" t="s">
        <v>95</v>
      </c>
      <c r="I8410">
        <v>80119113440</v>
      </c>
      <c r="J8410" t="s">
        <v>96</v>
      </c>
      <c r="K8410">
        <v>10</v>
      </c>
      <c r="L8410">
        <v>5.496E-3</v>
      </c>
      <c r="M8410">
        <f t="shared" si="131"/>
        <v>5.4960000000000002E-2</v>
      </c>
      <c r="N8410" t="s">
        <v>227</v>
      </c>
      <c r="O8410" t="s">
        <v>25</v>
      </c>
    </row>
    <row r="8411" spans="2:15" x14ac:dyDescent="0.25">
      <c r="B8411" t="s">
        <v>220</v>
      </c>
      <c r="C8411" t="s">
        <v>381</v>
      </c>
      <c r="D8411" t="s">
        <v>201</v>
      </c>
      <c r="E8411" t="s">
        <v>17</v>
      </c>
      <c r="F8411" t="s">
        <v>18</v>
      </c>
      <c r="G8411" t="s">
        <v>205</v>
      </c>
      <c r="H8411" t="s">
        <v>95</v>
      </c>
      <c r="I8411">
        <v>80119113440</v>
      </c>
      <c r="J8411" t="s">
        <v>96</v>
      </c>
      <c r="K8411">
        <v>1</v>
      </c>
      <c r="L8411">
        <v>5.0000000000000001E-3</v>
      </c>
      <c r="M8411">
        <f t="shared" si="131"/>
        <v>5.0000000000000001E-3</v>
      </c>
      <c r="N8411" t="s">
        <v>281</v>
      </c>
      <c r="O8411" t="s">
        <v>282</v>
      </c>
    </row>
    <row r="8412" spans="2:15" x14ac:dyDescent="0.25">
      <c r="B8412" t="s">
        <v>220</v>
      </c>
      <c r="C8412" t="s">
        <v>381</v>
      </c>
      <c r="D8412" t="s">
        <v>201</v>
      </c>
      <c r="E8412" t="s">
        <v>17</v>
      </c>
      <c r="F8412" t="s">
        <v>18</v>
      </c>
      <c r="G8412" t="s">
        <v>205</v>
      </c>
      <c r="H8412" t="s">
        <v>95</v>
      </c>
      <c r="I8412">
        <v>80119113440</v>
      </c>
      <c r="J8412" t="s">
        <v>96</v>
      </c>
      <c r="K8412">
        <v>3</v>
      </c>
      <c r="L8412">
        <v>5.496E-3</v>
      </c>
      <c r="M8412">
        <f t="shared" si="131"/>
        <v>1.6487999999999999E-2</v>
      </c>
      <c r="N8412" t="s">
        <v>227</v>
      </c>
      <c r="O8412" t="s">
        <v>25</v>
      </c>
    </row>
    <row r="8413" spans="2:15" x14ac:dyDescent="0.25">
      <c r="B8413" t="s">
        <v>220</v>
      </c>
      <c r="C8413" t="s">
        <v>381</v>
      </c>
      <c r="D8413" t="s">
        <v>201</v>
      </c>
      <c r="E8413" t="s">
        <v>17</v>
      </c>
      <c r="F8413" t="s">
        <v>18</v>
      </c>
      <c r="G8413" t="s">
        <v>205</v>
      </c>
      <c r="H8413" t="s">
        <v>60</v>
      </c>
      <c r="I8413">
        <v>80119113440</v>
      </c>
      <c r="J8413" t="s">
        <v>61</v>
      </c>
      <c r="K8413">
        <v>55</v>
      </c>
      <c r="L8413">
        <v>1.201E-3</v>
      </c>
      <c r="M8413">
        <f t="shared" si="131"/>
        <v>6.6055000000000003E-2</v>
      </c>
      <c r="N8413" t="s">
        <v>281</v>
      </c>
      <c r="O8413" t="s">
        <v>282</v>
      </c>
    </row>
    <row r="8414" spans="2:15" x14ac:dyDescent="0.25">
      <c r="B8414" t="s">
        <v>220</v>
      </c>
      <c r="C8414" t="s">
        <v>381</v>
      </c>
      <c r="D8414" t="s">
        <v>201</v>
      </c>
      <c r="E8414" t="s">
        <v>17</v>
      </c>
      <c r="F8414" t="s">
        <v>18</v>
      </c>
      <c r="G8414" t="s">
        <v>205</v>
      </c>
      <c r="H8414" t="s">
        <v>60</v>
      </c>
      <c r="I8414">
        <v>80119113440</v>
      </c>
      <c r="J8414" t="s">
        <v>61</v>
      </c>
      <c r="K8414">
        <v>9</v>
      </c>
      <c r="L8414">
        <v>5.496E-3</v>
      </c>
      <c r="M8414">
        <f t="shared" si="131"/>
        <v>4.9464000000000001E-2</v>
      </c>
      <c r="N8414" t="s">
        <v>227</v>
      </c>
      <c r="O8414" t="s">
        <v>25</v>
      </c>
    </row>
    <row r="8415" spans="2:15" x14ac:dyDescent="0.25">
      <c r="B8415" t="s">
        <v>220</v>
      </c>
      <c r="C8415" t="s">
        <v>381</v>
      </c>
      <c r="D8415" t="s">
        <v>201</v>
      </c>
      <c r="E8415" t="s">
        <v>17</v>
      </c>
      <c r="F8415" t="s">
        <v>18</v>
      </c>
      <c r="G8415" t="s">
        <v>205</v>
      </c>
      <c r="H8415" t="s">
        <v>60</v>
      </c>
      <c r="I8415">
        <v>80119113440</v>
      </c>
      <c r="J8415" t="s">
        <v>61</v>
      </c>
      <c r="K8415">
        <v>10</v>
      </c>
      <c r="L8415">
        <v>3.0509999999999999E-3</v>
      </c>
      <c r="M8415">
        <f t="shared" si="131"/>
        <v>3.0509999999999999E-2</v>
      </c>
      <c r="N8415" t="s">
        <v>261</v>
      </c>
      <c r="O8415" t="s">
        <v>262</v>
      </c>
    </row>
    <row r="8416" spans="2:15" x14ac:dyDescent="0.25">
      <c r="B8416" t="s">
        <v>220</v>
      </c>
      <c r="C8416" t="s">
        <v>381</v>
      </c>
      <c r="D8416" t="s">
        <v>201</v>
      </c>
      <c r="E8416" t="s">
        <v>17</v>
      </c>
      <c r="F8416" t="s">
        <v>18</v>
      </c>
      <c r="G8416" t="s">
        <v>205</v>
      </c>
      <c r="H8416" t="s">
        <v>60</v>
      </c>
      <c r="I8416">
        <v>80119113440</v>
      </c>
      <c r="J8416" t="s">
        <v>61</v>
      </c>
      <c r="K8416">
        <v>3</v>
      </c>
      <c r="L8416">
        <v>5.496E-3</v>
      </c>
      <c r="M8416">
        <f t="shared" si="131"/>
        <v>1.6487999999999999E-2</v>
      </c>
      <c r="N8416" t="s">
        <v>227</v>
      </c>
      <c r="O8416" t="s">
        <v>25</v>
      </c>
    </row>
    <row r="8417" spans="2:15" x14ac:dyDescent="0.25">
      <c r="B8417" t="s">
        <v>220</v>
      </c>
      <c r="C8417" t="s">
        <v>381</v>
      </c>
      <c r="D8417" t="s">
        <v>201</v>
      </c>
      <c r="E8417" t="s">
        <v>17</v>
      </c>
      <c r="F8417" t="s">
        <v>18</v>
      </c>
      <c r="G8417" t="s">
        <v>205</v>
      </c>
      <c r="H8417" t="s">
        <v>60</v>
      </c>
      <c r="I8417">
        <v>80119113440</v>
      </c>
      <c r="J8417" t="s">
        <v>61</v>
      </c>
      <c r="K8417">
        <v>1</v>
      </c>
      <c r="L8417">
        <v>1.2440000000000001E-3</v>
      </c>
      <c r="M8417">
        <f t="shared" si="131"/>
        <v>1.2440000000000001E-3</v>
      </c>
      <c r="N8417" t="s">
        <v>227</v>
      </c>
      <c r="O8417" t="s">
        <v>25</v>
      </c>
    </row>
    <row r="8418" spans="2:15" x14ac:dyDescent="0.25">
      <c r="B8418" t="s">
        <v>220</v>
      </c>
      <c r="C8418" t="s">
        <v>381</v>
      </c>
      <c r="D8418" t="s">
        <v>201</v>
      </c>
      <c r="E8418" t="s">
        <v>17</v>
      </c>
      <c r="F8418" t="s">
        <v>18</v>
      </c>
      <c r="G8418" t="s">
        <v>205</v>
      </c>
      <c r="H8418" t="s">
        <v>97</v>
      </c>
      <c r="I8418">
        <v>80119113440</v>
      </c>
      <c r="J8418" t="s">
        <v>98</v>
      </c>
      <c r="K8418">
        <v>4</v>
      </c>
      <c r="L8418">
        <v>1.201E-3</v>
      </c>
      <c r="M8418">
        <f t="shared" si="131"/>
        <v>4.8040000000000001E-3</v>
      </c>
      <c r="N8418" t="s">
        <v>281</v>
      </c>
      <c r="O8418" t="s">
        <v>282</v>
      </c>
    </row>
    <row r="8419" spans="2:15" x14ac:dyDescent="0.25">
      <c r="B8419" t="s">
        <v>220</v>
      </c>
      <c r="C8419" t="s">
        <v>381</v>
      </c>
      <c r="D8419" t="s">
        <v>201</v>
      </c>
      <c r="E8419" t="s">
        <v>17</v>
      </c>
      <c r="F8419" t="s">
        <v>18</v>
      </c>
      <c r="G8419" t="s">
        <v>205</v>
      </c>
      <c r="H8419" t="s">
        <v>97</v>
      </c>
      <c r="I8419">
        <v>80119113440</v>
      </c>
      <c r="J8419" t="s">
        <v>98</v>
      </c>
      <c r="K8419">
        <v>5</v>
      </c>
      <c r="L8419">
        <v>5.496E-3</v>
      </c>
      <c r="M8419">
        <f t="shared" si="131"/>
        <v>2.7480000000000001E-2</v>
      </c>
      <c r="N8419" t="s">
        <v>227</v>
      </c>
      <c r="O8419" t="s">
        <v>25</v>
      </c>
    </row>
    <row r="8420" spans="2:15" x14ac:dyDescent="0.25">
      <c r="B8420" t="s">
        <v>220</v>
      </c>
      <c r="C8420" t="s">
        <v>381</v>
      </c>
      <c r="D8420" t="s">
        <v>201</v>
      </c>
      <c r="E8420" t="s">
        <v>17</v>
      </c>
      <c r="F8420" t="s">
        <v>18</v>
      </c>
      <c r="G8420" t="s">
        <v>205</v>
      </c>
      <c r="H8420" t="s">
        <v>97</v>
      </c>
      <c r="I8420">
        <v>80119113440</v>
      </c>
      <c r="J8420" t="s">
        <v>98</v>
      </c>
      <c r="K8420">
        <v>1</v>
      </c>
      <c r="L8420">
        <v>3.0509999999999999E-3</v>
      </c>
      <c r="M8420">
        <f t="shared" si="131"/>
        <v>3.0509999999999999E-3</v>
      </c>
      <c r="N8420" t="s">
        <v>261</v>
      </c>
      <c r="O8420" t="s">
        <v>262</v>
      </c>
    </row>
    <row r="8421" spans="2:15" x14ac:dyDescent="0.25">
      <c r="B8421" t="s">
        <v>220</v>
      </c>
      <c r="C8421" t="s">
        <v>381</v>
      </c>
      <c r="D8421" t="s">
        <v>201</v>
      </c>
      <c r="E8421" t="s">
        <v>17</v>
      </c>
      <c r="F8421" t="s">
        <v>18</v>
      </c>
      <c r="G8421" t="s">
        <v>205</v>
      </c>
      <c r="H8421" t="s">
        <v>97</v>
      </c>
      <c r="I8421">
        <v>80119113440</v>
      </c>
      <c r="J8421" t="s">
        <v>98</v>
      </c>
      <c r="K8421">
        <v>1</v>
      </c>
      <c r="L8421">
        <v>5.496E-3</v>
      </c>
      <c r="M8421">
        <f t="shared" si="131"/>
        <v>5.496E-3</v>
      </c>
      <c r="N8421" t="s">
        <v>227</v>
      </c>
      <c r="O8421" t="s">
        <v>25</v>
      </c>
    </row>
    <row r="8422" spans="2:15" x14ac:dyDescent="0.25">
      <c r="B8422" t="s">
        <v>220</v>
      </c>
      <c r="C8422" t="s">
        <v>381</v>
      </c>
      <c r="D8422" t="s">
        <v>201</v>
      </c>
      <c r="E8422" t="s">
        <v>17</v>
      </c>
      <c r="F8422" t="s">
        <v>18</v>
      </c>
      <c r="G8422" t="s">
        <v>205</v>
      </c>
      <c r="H8422" t="s">
        <v>109</v>
      </c>
      <c r="I8422">
        <v>80119113440</v>
      </c>
      <c r="J8422" t="s">
        <v>110</v>
      </c>
      <c r="K8422">
        <v>1</v>
      </c>
      <c r="L8422">
        <v>6.0109999999999999E-3</v>
      </c>
      <c r="M8422">
        <f t="shared" si="131"/>
        <v>6.0109999999999999E-3</v>
      </c>
      <c r="N8422" t="s">
        <v>227</v>
      </c>
      <c r="O8422" t="s">
        <v>25</v>
      </c>
    </row>
    <row r="8423" spans="2:15" x14ac:dyDescent="0.25">
      <c r="B8423" t="s">
        <v>220</v>
      </c>
      <c r="C8423" t="s">
        <v>381</v>
      </c>
      <c r="D8423" t="s">
        <v>201</v>
      </c>
      <c r="E8423" t="s">
        <v>17</v>
      </c>
      <c r="F8423" t="s">
        <v>18</v>
      </c>
      <c r="G8423" t="s">
        <v>205</v>
      </c>
      <c r="H8423" t="s">
        <v>109</v>
      </c>
      <c r="I8423">
        <v>80119113440</v>
      </c>
      <c r="J8423" t="s">
        <v>110</v>
      </c>
      <c r="K8423">
        <v>4</v>
      </c>
      <c r="L8423">
        <v>4.646E-3</v>
      </c>
      <c r="M8423">
        <f t="shared" si="131"/>
        <v>1.8584E-2</v>
      </c>
      <c r="N8423" t="s">
        <v>227</v>
      </c>
      <c r="O8423" t="s">
        <v>25</v>
      </c>
    </row>
    <row r="8424" spans="2:15" x14ac:dyDescent="0.25">
      <c r="B8424" t="s">
        <v>220</v>
      </c>
      <c r="C8424" t="s">
        <v>381</v>
      </c>
      <c r="D8424" t="s">
        <v>201</v>
      </c>
      <c r="E8424" t="s">
        <v>17</v>
      </c>
      <c r="F8424" t="s">
        <v>18</v>
      </c>
      <c r="G8424" t="s">
        <v>205</v>
      </c>
      <c r="H8424" t="s">
        <v>109</v>
      </c>
      <c r="I8424">
        <v>80119113440</v>
      </c>
      <c r="J8424" t="s">
        <v>110</v>
      </c>
      <c r="K8424">
        <v>12</v>
      </c>
      <c r="L8424">
        <v>2.64E-3</v>
      </c>
      <c r="M8424">
        <f t="shared" si="131"/>
        <v>3.168E-2</v>
      </c>
      <c r="N8424" t="s">
        <v>261</v>
      </c>
      <c r="O8424" t="s">
        <v>262</v>
      </c>
    </row>
    <row r="8425" spans="2:15" x14ac:dyDescent="0.25">
      <c r="B8425" t="s">
        <v>220</v>
      </c>
      <c r="C8425" t="s">
        <v>381</v>
      </c>
      <c r="D8425" t="s">
        <v>201</v>
      </c>
      <c r="E8425" t="s">
        <v>17</v>
      </c>
      <c r="F8425" t="s">
        <v>18</v>
      </c>
      <c r="G8425" t="s">
        <v>205</v>
      </c>
      <c r="H8425" t="s">
        <v>109</v>
      </c>
      <c r="I8425">
        <v>80119113440</v>
      </c>
      <c r="J8425" t="s">
        <v>110</v>
      </c>
      <c r="K8425">
        <v>21</v>
      </c>
      <c r="L8425">
        <v>5.496E-3</v>
      </c>
      <c r="M8425">
        <f t="shared" si="131"/>
        <v>0.115416</v>
      </c>
      <c r="N8425" t="s">
        <v>227</v>
      </c>
      <c r="O8425" t="s">
        <v>25</v>
      </c>
    </row>
    <row r="8426" spans="2:15" x14ac:dyDescent="0.25">
      <c r="B8426" t="s">
        <v>220</v>
      </c>
      <c r="C8426" t="s">
        <v>381</v>
      </c>
      <c r="D8426" t="s">
        <v>201</v>
      </c>
      <c r="E8426" t="s">
        <v>17</v>
      </c>
      <c r="F8426" t="s">
        <v>18</v>
      </c>
      <c r="G8426" t="s">
        <v>205</v>
      </c>
      <c r="H8426" t="s">
        <v>109</v>
      </c>
      <c r="I8426">
        <v>80119113440</v>
      </c>
      <c r="J8426" t="s">
        <v>110</v>
      </c>
      <c r="K8426">
        <v>236</v>
      </c>
      <c r="L8426">
        <v>1.201E-3</v>
      </c>
      <c r="M8426">
        <f t="shared" si="131"/>
        <v>0.28343600000000002</v>
      </c>
      <c r="N8426" t="s">
        <v>281</v>
      </c>
      <c r="O8426" t="s">
        <v>282</v>
      </c>
    </row>
    <row r="8427" spans="2:15" x14ac:dyDescent="0.25">
      <c r="B8427" t="s">
        <v>220</v>
      </c>
      <c r="C8427" t="s">
        <v>381</v>
      </c>
      <c r="D8427" t="s">
        <v>201</v>
      </c>
      <c r="E8427" t="s">
        <v>17</v>
      </c>
      <c r="F8427" t="s">
        <v>18</v>
      </c>
      <c r="G8427" t="s">
        <v>205</v>
      </c>
      <c r="H8427" t="s">
        <v>109</v>
      </c>
      <c r="I8427">
        <v>80119113440</v>
      </c>
      <c r="J8427" t="s">
        <v>110</v>
      </c>
      <c r="K8427">
        <v>18</v>
      </c>
      <c r="L8427">
        <v>5.0000000000000001E-3</v>
      </c>
      <c r="M8427">
        <f t="shared" si="131"/>
        <v>0.09</v>
      </c>
      <c r="N8427" t="s">
        <v>281</v>
      </c>
      <c r="O8427" t="s">
        <v>282</v>
      </c>
    </row>
    <row r="8428" spans="2:15" x14ac:dyDescent="0.25">
      <c r="B8428" t="s">
        <v>220</v>
      </c>
      <c r="C8428" t="s">
        <v>381</v>
      </c>
      <c r="D8428" t="s">
        <v>201</v>
      </c>
      <c r="E8428" t="s">
        <v>17</v>
      </c>
      <c r="F8428" t="s">
        <v>18</v>
      </c>
      <c r="G8428" t="s">
        <v>205</v>
      </c>
      <c r="H8428" t="s">
        <v>109</v>
      </c>
      <c r="I8428">
        <v>80119113440</v>
      </c>
      <c r="J8428" t="s">
        <v>110</v>
      </c>
      <c r="K8428">
        <v>61</v>
      </c>
      <c r="L8428">
        <v>3.0509999999999999E-3</v>
      </c>
      <c r="M8428">
        <f t="shared" si="131"/>
        <v>0.186111</v>
      </c>
      <c r="N8428" t="s">
        <v>261</v>
      </c>
      <c r="O8428" t="s">
        <v>262</v>
      </c>
    </row>
    <row r="8429" spans="2:15" x14ac:dyDescent="0.25">
      <c r="B8429" t="s">
        <v>220</v>
      </c>
      <c r="C8429" t="s">
        <v>381</v>
      </c>
      <c r="D8429" t="s">
        <v>201</v>
      </c>
      <c r="E8429" t="s">
        <v>17</v>
      </c>
      <c r="F8429" t="s">
        <v>18</v>
      </c>
      <c r="G8429" t="s">
        <v>205</v>
      </c>
      <c r="H8429" t="s">
        <v>109</v>
      </c>
      <c r="I8429">
        <v>80119113440</v>
      </c>
      <c r="J8429" t="s">
        <v>110</v>
      </c>
      <c r="K8429">
        <v>10</v>
      </c>
      <c r="L8429">
        <v>5.496E-3</v>
      </c>
      <c r="M8429">
        <f t="shared" si="131"/>
        <v>5.4960000000000002E-2</v>
      </c>
      <c r="N8429" t="s">
        <v>227</v>
      </c>
      <c r="O8429" t="s">
        <v>25</v>
      </c>
    </row>
    <row r="8430" spans="2:15" x14ac:dyDescent="0.25">
      <c r="B8430" t="s">
        <v>220</v>
      </c>
      <c r="C8430" t="s">
        <v>381</v>
      </c>
      <c r="D8430" t="s">
        <v>201</v>
      </c>
      <c r="E8430" t="s">
        <v>17</v>
      </c>
      <c r="F8430" t="s">
        <v>18</v>
      </c>
      <c r="G8430" t="s">
        <v>205</v>
      </c>
      <c r="H8430" t="s">
        <v>109</v>
      </c>
      <c r="I8430">
        <v>80119113440</v>
      </c>
      <c r="J8430" t="s">
        <v>110</v>
      </c>
      <c r="K8430">
        <v>3</v>
      </c>
      <c r="L8430">
        <v>4.646E-3</v>
      </c>
      <c r="M8430">
        <f t="shared" si="131"/>
        <v>1.3937999999999999E-2</v>
      </c>
      <c r="N8430" t="s">
        <v>227</v>
      </c>
      <c r="O8430" t="s">
        <v>25</v>
      </c>
    </row>
    <row r="8431" spans="2:15" x14ac:dyDescent="0.25">
      <c r="B8431" t="s">
        <v>220</v>
      </c>
      <c r="C8431" t="s">
        <v>381</v>
      </c>
      <c r="D8431" t="s">
        <v>201</v>
      </c>
      <c r="E8431" t="s">
        <v>17</v>
      </c>
      <c r="F8431" t="s">
        <v>18</v>
      </c>
      <c r="G8431" t="s">
        <v>205</v>
      </c>
      <c r="H8431" t="s">
        <v>109</v>
      </c>
      <c r="I8431">
        <v>80119113440</v>
      </c>
      <c r="J8431" t="s">
        <v>110</v>
      </c>
      <c r="K8431">
        <v>1</v>
      </c>
      <c r="L8431">
        <v>5.6160000000000003E-3</v>
      </c>
      <c r="M8431">
        <f t="shared" si="131"/>
        <v>5.6160000000000003E-3</v>
      </c>
      <c r="N8431" t="s">
        <v>227</v>
      </c>
      <c r="O8431" t="s">
        <v>25</v>
      </c>
    </row>
    <row r="8432" spans="2:15" x14ac:dyDescent="0.25">
      <c r="B8432" t="s">
        <v>220</v>
      </c>
      <c r="C8432" t="s">
        <v>381</v>
      </c>
      <c r="D8432" t="s">
        <v>201</v>
      </c>
      <c r="E8432" t="s">
        <v>17</v>
      </c>
      <c r="F8432" t="s">
        <v>18</v>
      </c>
      <c r="G8432" t="s">
        <v>205</v>
      </c>
      <c r="H8432" t="s">
        <v>109</v>
      </c>
      <c r="I8432">
        <v>80119113440</v>
      </c>
      <c r="J8432" t="s">
        <v>110</v>
      </c>
      <c r="K8432">
        <v>1</v>
      </c>
      <c r="L8432">
        <v>3.0509999999999999E-3</v>
      </c>
      <c r="M8432">
        <f t="shared" si="131"/>
        <v>3.0509999999999999E-3</v>
      </c>
      <c r="N8432" t="s">
        <v>261</v>
      </c>
      <c r="O8432" t="s">
        <v>262</v>
      </c>
    </row>
    <row r="8433" spans="2:15" x14ac:dyDescent="0.25">
      <c r="B8433" t="s">
        <v>220</v>
      </c>
      <c r="C8433" t="s">
        <v>381</v>
      </c>
      <c r="D8433" t="s">
        <v>201</v>
      </c>
      <c r="E8433" t="s">
        <v>17</v>
      </c>
      <c r="F8433" t="s">
        <v>18</v>
      </c>
      <c r="G8433" t="s">
        <v>205</v>
      </c>
      <c r="H8433" t="s">
        <v>109</v>
      </c>
      <c r="I8433">
        <v>80119113440</v>
      </c>
      <c r="J8433" t="s">
        <v>110</v>
      </c>
      <c r="K8433">
        <v>3</v>
      </c>
      <c r="L8433">
        <v>3.0769999999999999E-3</v>
      </c>
      <c r="M8433">
        <f t="shared" si="131"/>
        <v>9.2309999999999996E-3</v>
      </c>
      <c r="N8433" t="s">
        <v>227</v>
      </c>
      <c r="O8433" t="s">
        <v>25</v>
      </c>
    </row>
    <row r="8434" spans="2:15" x14ac:dyDescent="0.25">
      <c r="B8434" t="s">
        <v>220</v>
      </c>
      <c r="C8434" t="s">
        <v>381</v>
      </c>
      <c r="D8434" t="s">
        <v>201</v>
      </c>
      <c r="E8434" t="s">
        <v>17</v>
      </c>
      <c r="F8434" t="s">
        <v>18</v>
      </c>
      <c r="G8434" t="s">
        <v>205</v>
      </c>
      <c r="H8434" t="s">
        <v>109</v>
      </c>
      <c r="I8434">
        <v>80119113440</v>
      </c>
      <c r="J8434" t="s">
        <v>110</v>
      </c>
      <c r="K8434">
        <v>3</v>
      </c>
      <c r="L8434">
        <v>3.0769999999999999E-3</v>
      </c>
      <c r="M8434">
        <f t="shared" si="131"/>
        <v>9.2309999999999996E-3</v>
      </c>
      <c r="N8434" t="s">
        <v>227</v>
      </c>
      <c r="O8434" t="s">
        <v>25</v>
      </c>
    </row>
    <row r="8435" spans="2:15" x14ac:dyDescent="0.25">
      <c r="B8435" t="s">
        <v>220</v>
      </c>
      <c r="C8435" t="s">
        <v>381</v>
      </c>
      <c r="D8435" t="s">
        <v>201</v>
      </c>
      <c r="E8435" t="s">
        <v>17</v>
      </c>
      <c r="F8435" t="s">
        <v>18</v>
      </c>
      <c r="G8435" t="s">
        <v>205</v>
      </c>
      <c r="H8435" t="s">
        <v>109</v>
      </c>
      <c r="I8435">
        <v>80119113440</v>
      </c>
      <c r="J8435" t="s">
        <v>110</v>
      </c>
      <c r="K8435">
        <v>1</v>
      </c>
      <c r="L8435">
        <v>3.4949999999999998E-3</v>
      </c>
      <c r="M8435">
        <f t="shared" si="131"/>
        <v>3.4949999999999998E-3</v>
      </c>
      <c r="N8435" t="s">
        <v>227</v>
      </c>
      <c r="O8435" t="s">
        <v>25</v>
      </c>
    </row>
    <row r="8436" spans="2:15" x14ac:dyDescent="0.25">
      <c r="B8436" t="s">
        <v>220</v>
      </c>
      <c r="C8436" t="s">
        <v>381</v>
      </c>
      <c r="D8436" t="s">
        <v>201</v>
      </c>
      <c r="E8436" t="s">
        <v>17</v>
      </c>
      <c r="F8436" t="s">
        <v>18</v>
      </c>
      <c r="G8436" t="s">
        <v>205</v>
      </c>
      <c r="H8436" t="s">
        <v>109</v>
      </c>
      <c r="I8436">
        <v>80119113440</v>
      </c>
      <c r="J8436" t="s">
        <v>110</v>
      </c>
      <c r="K8436">
        <v>1</v>
      </c>
      <c r="L8436">
        <v>2.709E-3</v>
      </c>
      <c r="M8436">
        <f t="shared" si="131"/>
        <v>2.709E-3</v>
      </c>
      <c r="N8436" t="s">
        <v>227</v>
      </c>
      <c r="O8436" t="s">
        <v>25</v>
      </c>
    </row>
    <row r="8437" spans="2:15" x14ac:dyDescent="0.25">
      <c r="B8437" t="s">
        <v>220</v>
      </c>
      <c r="C8437" t="s">
        <v>381</v>
      </c>
      <c r="D8437" t="s">
        <v>201</v>
      </c>
      <c r="E8437" t="s">
        <v>17</v>
      </c>
      <c r="F8437" t="s">
        <v>18</v>
      </c>
      <c r="G8437" t="s">
        <v>205</v>
      </c>
      <c r="H8437" t="s">
        <v>109</v>
      </c>
      <c r="I8437">
        <v>80119113440</v>
      </c>
      <c r="J8437" t="s">
        <v>110</v>
      </c>
      <c r="K8437">
        <v>1</v>
      </c>
      <c r="L8437">
        <v>2.0230000000000001E-3</v>
      </c>
      <c r="M8437">
        <f t="shared" si="131"/>
        <v>2.0230000000000001E-3</v>
      </c>
      <c r="N8437" t="s">
        <v>227</v>
      </c>
      <c r="O8437" t="s">
        <v>25</v>
      </c>
    </row>
    <row r="8438" spans="2:15" x14ac:dyDescent="0.25">
      <c r="B8438" t="s">
        <v>220</v>
      </c>
      <c r="C8438" t="s">
        <v>381</v>
      </c>
      <c r="D8438" t="s">
        <v>201</v>
      </c>
      <c r="E8438" t="s">
        <v>17</v>
      </c>
      <c r="F8438" t="s">
        <v>18</v>
      </c>
      <c r="G8438" t="s">
        <v>205</v>
      </c>
      <c r="H8438" t="s">
        <v>236</v>
      </c>
      <c r="I8438">
        <v>80119113440</v>
      </c>
      <c r="J8438" t="s">
        <v>39</v>
      </c>
      <c r="K8438">
        <v>1</v>
      </c>
      <c r="L8438">
        <v>1.9100000000000001E-4</v>
      </c>
      <c r="M8438">
        <f t="shared" si="131"/>
        <v>1.9100000000000001E-4</v>
      </c>
      <c r="N8438" t="s">
        <v>261</v>
      </c>
      <c r="O8438" t="s">
        <v>262</v>
      </c>
    </row>
    <row r="8439" spans="2:15" x14ac:dyDescent="0.25">
      <c r="B8439" t="s">
        <v>220</v>
      </c>
      <c r="C8439" t="s">
        <v>381</v>
      </c>
      <c r="D8439" t="s">
        <v>201</v>
      </c>
      <c r="E8439" t="s">
        <v>17</v>
      </c>
      <c r="F8439" t="s">
        <v>18</v>
      </c>
      <c r="G8439" t="s">
        <v>205</v>
      </c>
      <c r="H8439" t="s">
        <v>236</v>
      </c>
      <c r="I8439">
        <v>80119113440</v>
      </c>
      <c r="J8439" t="s">
        <v>39</v>
      </c>
      <c r="K8439">
        <v>1</v>
      </c>
      <c r="L8439">
        <v>6.0109999999999999E-3</v>
      </c>
      <c r="M8439">
        <f t="shared" si="131"/>
        <v>6.0109999999999999E-3</v>
      </c>
      <c r="N8439" t="s">
        <v>227</v>
      </c>
      <c r="O8439" t="s">
        <v>25</v>
      </c>
    </row>
    <row r="8440" spans="2:15" x14ac:dyDescent="0.25">
      <c r="B8440" t="s">
        <v>220</v>
      </c>
      <c r="C8440" t="s">
        <v>381</v>
      </c>
      <c r="D8440" t="s">
        <v>201</v>
      </c>
      <c r="E8440" t="s">
        <v>17</v>
      </c>
      <c r="F8440" t="s">
        <v>18</v>
      </c>
      <c r="G8440" t="s">
        <v>205</v>
      </c>
      <c r="H8440" t="s">
        <v>236</v>
      </c>
      <c r="I8440">
        <v>80119113440</v>
      </c>
      <c r="J8440" t="s">
        <v>39</v>
      </c>
      <c r="K8440">
        <v>7</v>
      </c>
      <c r="L8440">
        <v>3.0509999999999999E-3</v>
      </c>
      <c r="M8440">
        <f t="shared" si="131"/>
        <v>2.1357000000000001E-2</v>
      </c>
      <c r="N8440" t="s">
        <v>261</v>
      </c>
      <c r="O8440" t="s">
        <v>262</v>
      </c>
    </row>
    <row r="8441" spans="2:15" x14ac:dyDescent="0.25">
      <c r="B8441" t="s">
        <v>220</v>
      </c>
      <c r="C8441" t="s">
        <v>381</v>
      </c>
      <c r="D8441" t="s">
        <v>201</v>
      </c>
      <c r="E8441" t="s">
        <v>17</v>
      </c>
      <c r="F8441" t="s">
        <v>18</v>
      </c>
      <c r="G8441" t="s">
        <v>205</v>
      </c>
      <c r="H8441" t="s">
        <v>236</v>
      </c>
      <c r="I8441">
        <v>80119113440</v>
      </c>
      <c r="J8441" t="s">
        <v>39</v>
      </c>
      <c r="K8441">
        <v>3</v>
      </c>
      <c r="L8441">
        <v>2.709E-3</v>
      </c>
      <c r="M8441">
        <f t="shared" si="131"/>
        <v>8.1270000000000005E-3</v>
      </c>
      <c r="N8441" t="s">
        <v>227</v>
      </c>
      <c r="O8441" t="s">
        <v>25</v>
      </c>
    </row>
    <row r="8442" spans="2:15" x14ac:dyDescent="0.25">
      <c r="B8442" t="s">
        <v>220</v>
      </c>
      <c r="C8442" t="s">
        <v>381</v>
      </c>
      <c r="D8442" t="s">
        <v>201</v>
      </c>
      <c r="E8442" t="s">
        <v>17</v>
      </c>
      <c r="F8442" t="s">
        <v>18</v>
      </c>
      <c r="G8442" t="s">
        <v>205</v>
      </c>
      <c r="H8442" t="s">
        <v>236</v>
      </c>
      <c r="I8442">
        <v>80119113440</v>
      </c>
      <c r="J8442" t="s">
        <v>39</v>
      </c>
      <c r="K8442">
        <v>3</v>
      </c>
      <c r="L8442">
        <v>5.6160000000000003E-3</v>
      </c>
      <c r="M8442">
        <f t="shared" si="131"/>
        <v>1.6848000000000002E-2</v>
      </c>
      <c r="N8442" t="s">
        <v>227</v>
      </c>
      <c r="O8442" t="s">
        <v>25</v>
      </c>
    </row>
    <row r="8443" spans="2:15" x14ac:dyDescent="0.25">
      <c r="B8443" t="s">
        <v>220</v>
      </c>
      <c r="C8443" t="s">
        <v>381</v>
      </c>
      <c r="D8443" t="s">
        <v>201</v>
      </c>
      <c r="E8443" t="s">
        <v>17</v>
      </c>
      <c r="F8443" t="s">
        <v>18</v>
      </c>
      <c r="G8443" t="s">
        <v>205</v>
      </c>
      <c r="H8443" t="s">
        <v>236</v>
      </c>
      <c r="I8443">
        <v>80119113440</v>
      </c>
      <c r="J8443" t="s">
        <v>39</v>
      </c>
      <c r="K8443">
        <v>7</v>
      </c>
      <c r="L8443">
        <v>3.0769999999999999E-3</v>
      </c>
      <c r="M8443">
        <f t="shared" si="131"/>
        <v>2.1538999999999999E-2</v>
      </c>
      <c r="N8443" t="s">
        <v>227</v>
      </c>
      <c r="O8443" t="s">
        <v>25</v>
      </c>
    </row>
    <row r="8444" spans="2:15" x14ac:dyDescent="0.25">
      <c r="B8444" t="s">
        <v>220</v>
      </c>
      <c r="C8444" t="s">
        <v>381</v>
      </c>
      <c r="D8444" t="s">
        <v>201</v>
      </c>
      <c r="E8444" t="s">
        <v>17</v>
      </c>
      <c r="F8444" t="s">
        <v>18</v>
      </c>
      <c r="G8444" t="s">
        <v>205</v>
      </c>
      <c r="H8444" t="s">
        <v>236</v>
      </c>
      <c r="I8444">
        <v>80119113440</v>
      </c>
      <c r="J8444" t="s">
        <v>39</v>
      </c>
      <c r="K8444">
        <v>12</v>
      </c>
      <c r="L8444">
        <v>4.646E-3</v>
      </c>
      <c r="M8444">
        <f t="shared" si="131"/>
        <v>5.5751999999999996E-2</v>
      </c>
      <c r="N8444" t="s">
        <v>227</v>
      </c>
      <c r="O8444" t="s">
        <v>25</v>
      </c>
    </row>
    <row r="8445" spans="2:15" x14ac:dyDescent="0.25">
      <c r="B8445" t="s">
        <v>220</v>
      </c>
      <c r="C8445" t="s">
        <v>381</v>
      </c>
      <c r="D8445" t="s">
        <v>201</v>
      </c>
      <c r="E8445" t="s">
        <v>17</v>
      </c>
      <c r="F8445" t="s">
        <v>18</v>
      </c>
      <c r="G8445" t="s">
        <v>205</v>
      </c>
      <c r="H8445" t="s">
        <v>236</v>
      </c>
      <c r="I8445">
        <v>80119113440</v>
      </c>
      <c r="J8445" t="s">
        <v>39</v>
      </c>
      <c r="K8445">
        <v>12</v>
      </c>
      <c r="L8445">
        <v>4.646E-3</v>
      </c>
      <c r="M8445">
        <f t="shared" si="131"/>
        <v>5.5751999999999996E-2</v>
      </c>
      <c r="N8445" t="s">
        <v>227</v>
      </c>
      <c r="O8445" t="s">
        <v>25</v>
      </c>
    </row>
    <row r="8446" spans="2:15" x14ac:dyDescent="0.25">
      <c r="B8446" t="s">
        <v>220</v>
      </c>
      <c r="C8446" t="s">
        <v>381</v>
      </c>
      <c r="D8446" t="s">
        <v>201</v>
      </c>
      <c r="E8446" t="s">
        <v>17</v>
      </c>
      <c r="F8446" t="s">
        <v>18</v>
      </c>
      <c r="G8446" t="s">
        <v>205</v>
      </c>
      <c r="H8446" t="s">
        <v>236</v>
      </c>
      <c r="I8446">
        <v>80119113440</v>
      </c>
      <c r="J8446" t="s">
        <v>39</v>
      </c>
      <c r="K8446">
        <v>53</v>
      </c>
      <c r="L8446">
        <v>5.496E-3</v>
      </c>
      <c r="M8446">
        <f t="shared" si="131"/>
        <v>0.29128799999999999</v>
      </c>
      <c r="N8446" t="s">
        <v>227</v>
      </c>
      <c r="O8446" t="s">
        <v>25</v>
      </c>
    </row>
    <row r="8447" spans="2:15" x14ac:dyDescent="0.25">
      <c r="B8447" t="s">
        <v>220</v>
      </c>
      <c r="C8447" t="s">
        <v>381</v>
      </c>
      <c r="D8447" t="s">
        <v>201</v>
      </c>
      <c r="E8447" t="s">
        <v>17</v>
      </c>
      <c r="F8447" t="s">
        <v>18</v>
      </c>
      <c r="G8447" t="s">
        <v>205</v>
      </c>
      <c r="H8447" t="s">
        <v>236</v>
      </c>
      <c r="I8447">
        <v>80119113440</v>
      </c>
      <c r="J8447" t="s">
        <v>39</v>
      </c>
      <c r="K8447">
        <v>33</v>
      </c>
      <c r="L8447">
        <v>2.64E-3</v>
      </c>
      <c r="M8447">
        <f t="shared" si="131"/>
        <v>8.7120000000000003E-2</v>
      </c>
      <c r="N8447" t="s">
        <v>261</v>
      </c>
      <c r="O8447" t="s">
        <v>262</v>
      </c>
    </row>
    <row r="8448" spans="2:15" x14ac:dyDescent="0.25">
      <c r="B8448" t="s">
        <v>220</v>
      </c>
      <c r="C8448" t="s">
        <v>381</v>
      </c>
      <c r="D8448" t="s">
        <v>201</v>
      </c>
      <c r="E8448" t="s">
        <v>17</v>
      </c>
      <c r="F8448" t="s">
        <v>18</v>
      </c>
      <c r="G8448" t="s">
        <v>205</v>
      </c>
      <c r="H8448" t="s">
        <v>236</v>
      </c>
      <c r="I8448">
        <v>80119113440</v>
      </c>
      <c r="J8448" t="s">
        <v>39</v>
      </c>
      <c r="K8448">
        <v>225</v>
      </c>
      <c r="L8448">
        <v>3.0509999999999999E-3</v>
      </c>
      <c r="M8448">
        <f t="shared" si="131"/>
        <v>0.68647499999999995</v>
      </c>
      <c r="N8448" t="s">
        <v>261</v>
      </c>
      <c r="O8448" t="s">
        <v>262</v>
      </c>
    </row>
    <row r="8449" spans="2:15" x14ac:dyDescent="0.25">
      <c r="B8449" t="s">
        <v>220</v>
      </c>
      <c r="C8449" t="s">
        <v>381</v>
      </c>
      <c r="D8449" t="s">
        <v>201</v>
      </c>
      <c r="E8449" t="s">
        <v>17</v>
      </c>
      <c r="F8449" t="s">
        <v>18</v>
      </c>
      <c r="G8449" t="s">
        <v>205</v>
      </c>
      <c r="H8449" t="s">
        <v>236</v>
      </c>
      <c r="I8449">
        <v>80119113440</v>
      </c>
      <c r="J8449" t="s">
        <v>39</v>
      </c>
      <c r="K8449">
        <v>782</v>
      </c>
      <c r="L8449">
        <v>1.201E-3</v>
      </c>
      <c r="M8449">
        <f t="shared" si="131"/>
        <v>0.93918200000000007</v>
      </c>
      <c r="N8449" t="s">
        <v>281</v>
      </c>
      <c r="O8449" t="s">
        <v>282</v>
      </c>
    </row>
    <row r="8450" spans="2:15" x14ac:dyDescent="0.25">
      <c r="B8450" t="s">
        <v>220</v>
      </c>
      <c r="C8450" t="s">
        <v>381</v>
      </c>
      <c r="D8450" t="s">
        <v>201</v>
      </c>
      <c r="E8450" t="s">
        <v>17</v>
      </c>
      <c r="F8450" t="s">
        <v>18</v>
      </c>
      <c r="G8450" t="s">
        <v>205</v>
      </c>
      <c r="H8450" t="s">
        <v>236</v>
      </c>
      <c r="I8450">
        <v>80119113440</v>
      </c>
      <c r="J8450" t="s">
        <v>39</v>
      </c>
      <c r="K8450">
        <v>8</v>
      </c>
      <c r="L8450">
        <v>5.0000000000000001E-3</v>
      </c>
      <c r="M8450">
        <f t="shared" si="131"/>
        <v>0.04</v>
      </c>
      <c r="N8450" t="s">
        <v>281</v>
      </c>
      <c r="O8450" t="s">
        <v>282</v>
      </c>
    </row>
    <row r="8451" spans="2:15" x14ac:dyDescent="0.25">
      <c r="B8451" t="s">
        <v>220</v>
      </c>
      <c r="C8451" t="s">
        <v>381</v>
      </c>
      <c r="D8451" t="s">
        <v>201</v>
      </c>
      <c r="E8451" t="s">
        <v>17</v>
      </c>
      <c r="F8451" t="s">
        <v>18</v>
      </c>
      <c r="G8451" t="s">
        <v>205</v>
      </c>
      <c r="H8451" t="s">
        <v>236</v>
      </c>
      <c r="I8451">
        <v>80119113440</v>
      </c>
      <c r="J8451" t="s">
        <v>39</v>
      </c>
      <c r="K8451">
        <v>29</v>
      </c>
      <c r="L8451">
        <v>5.496E-3</v>
      </c>
      <c r="M8451">
        <f t="shared" ref="M8451:M8514" si="132">L8451*K8451</f>
        <v>0.159384</v>
      </c>
      <c r="N8451" t="s">
        <v>227</v>
      </c>
      <c r="O8451" t="s">
        <v>25</v>
      </c>
    </row>
    <row r="8452" spans="2:15" x14ac:dyDescent="0.25">
      <c r="B8452" t="s">
        <v>220</v>
      </c>
      <c r="C8452" t="s">
        <v>381</v>
      </c>
      <c r="D8452" t="s">
        <v>201</v>
      </c>
      <c r="E8452" t="s">
        <v>17</v>
      </c>
      <c r="F8452" t="s">
        <v>18</v>
      </c>
      <c r="G8452" t="s">
        <v>205</v>
      </c>
      <c r="H8452" t="s">
        <v>236</v>
      </c>
      <c r="I8452">
        <v>80119113440</v>
      </c>
      <c r="J8452" t="s">
        <v>39</v>
      </c>
      <c r="K8452">
        <v>5</v>
      </c>
      <c r="L8452">
        <v>3.0769999999999999E-3</v>
      </c>
      <c r="M8452">
        <f t="shared" si="132"/>
        <v>1.5384999999999999E-2</v>
      </c>
      <c r="N8452" t="s">
        <v>227</v>
      </c>
      <c r="O8452" t="s">
        <v>25</v>
      </c>
    </row>
    <row r="8453" spans="2:15" x14ac:dyDescent="0.25">
      <c r="B8453" t="s">
        <v>220</v>
      </c>
      <c r="C8453" t="s">
        <v>381</v>
      </c>
      <c r="D8453" t="s">
        <v>201</v>
      </c>
      <c r="E8453" t="s">
        <v>17</v>
      </c>
      <c r="F8453" t="s">
        <v>18</v>
      </c>
      <c r="G8453" t="s">
        <v>205</v>
      </c>
      <c r="H8453" t="s">
        <v>236</v>
      </c>
      <c r="I8453">
        <v>80119113440</v>
      </c>
      <c r="J8453" t="s">
        <v>39</v>
      </c>
      <c r="K8453">
        <v>7</v>
      </c>
      <c r="L8453">
        <v>2.709E-3</v>
      </c>
      <c r="M8453">
        <f t="shared" si="132"/>
        <v>1.8963000000000001E-2</v>
      </c>
      <c r="N8453" t="s">
        <v>227</v>
      </c>
      <c r="O8453" t="s">
        <v>25</v>
      </c>
    </row>
    <row r="8454" spans="2:15" x14ac:dyDescent="0.25">
      <c r="B8454" t="s">
        <v>220</v>
      </c>
      <c r="C8454" t="s">
        <v>381</v>
      </c>
      <c r="D8454" t="s">
        <v>201</v>
      </c>
      <c r="E8454" t="s">
        <v>17</v>
      </c>
      <c r="F8454" t="s">
        <v>18</v>
      </c>
      <c r="G8454" t="s">
        <v>205</v>
      </c>
      <c r="H8454" t="s">
        <v>236</v>
      </c>
      <c r="I8454">
        <v>80119113440</v>
      </c>
      <c r="J8454" t="s">
        <v>39</v>
      </c>
      <c r="K8454">
        <v>1</v>
      </c>
      <c r="L8454">
        <v>2.7100000000000002E-3</v>
      </c>
      <c r="M8454">
        <f t="shared" si="132"/>
        <v>2.7100000000000002E-3</v>
      </c>
      <c r="N8454" t="s">
        <v>227</v>
      </c>
      <c r="O8454" t="s">
        <v>25</v>
      </c>
    </row>
    <row r="8455" spans="2:15" x14ac:dyDescent="0.25">
      <c r="B8455" t="s">
        <v>220</v>
      </c>
      <c r="C8455" t="s">
        <v>381</v>
      </c>
      <c r="D8455" t="s">
        <v>201</v>
      </c>
      <c r="E8455" t="s">
        <v>17</v>
      </c>
      <c r="F8455" t="s">
        <v>18</v>
      </c>
      <c r="G8455" t="s">
        <v>205</v>
      </c>
      <c r="H8455" t="s">
        <v>111</v>
      </c>
      <c r="I8455">
        <v>80119113440</v>
      </c>
      <c r="J8455" t="s">
        <v>112</v>
      </c>
      <c r="K8455">
        <v>1</v>
      </c>
      <c r="L8455">
        <v>2.64E-3</v>
      </c>
      <c r="M8455">
        <f t="shared" si="132"/>
        <v>2.64E-3</v>
      </c>
      <c r="N8455" t="s">
        <v>261</v>
      </c>
      <c r="O8455" t="s">
        <v>262</v>
      </c>
    </row>
    <row r="8456" spans="2:15" x14ac:dyDescent="0.25">
      <c r="B8456" t="s">
        <v>220</v>
      </c>
      <c r="C8456" t="s">
        <v>381</v>
      </c>
      <c r="D8456" t="s">
        <v>201</v>
      </c>
      <c r="E8456" t="s">
        <v>17</v>
      </c>
      <c r="F8456" t="s">
        <v>18</v>
      </c>
      <c r="G8456" t="s">
        <v>205</v>
      </c>
      <c r="H8456" t="s">
        <v>111</v>
      </c>
      <c r="I8456">
        <v>80119113440</v>
      </c>
      <c r="J8456" t="s">
        <v>112</v>
      </c>
      <c r="K8456">
        <v>1</v>
      </c>
      <c r="L8456">
        <v>3.0769999999999999E-3</v>
      </c>
      <c r="M8456">
        <f t="shared" si="132"/>
        <v>3.0769999999999999E-3</v>
      </c>
      <c r="N8456" t="s">
        <v>227</v>
      </c>
      <c r="O8456" t="s">
        <v>25</v>
      </c>
    </row>
    <row r="8457" spans="2:15" x14ac:dyDescent="0.25">
      <c r="B8457" t="s">
        <v>220</v>
      </c>
      <c r="C8457" t="s">
        <v>381</v>
      </c>
      <c r="D8457" t="s">
        <v>201</v>
      </c>
      <c r="E8457" t="s">
        <v>17</v>
      </c>
      <c r="F8457" t="s">
        <v>18</v>
      </c>
      <c r="G8457" t="s">
        <v>205</v>
      </c>
      <c r="H8457" t="s">
        <v>111</v>
      </c>
      <c r="I8457">
        <v>80119113440</v>
      </c>
      <c r="J8457" t="s">
        <v>112</v>
      </c>
      <c r="K8457">
        <v>4</v>
      </c>
      <c r="L8457">
        <v>5.496E-3</v>
      </c>
      <c r="M8457">
        <f t="shared" si="132"/>
        <v>2.1984E-2</v>
      </c>
      <c r="N8457" t="s">
        <v>227</v>
      </c>
      <c r="O8457" t="s">
        <v>25</v>
      </c>
    </row>
    <row r="8458" spans="2:15" x14ac:dyDescent="0.25">
      <c r="B8458" t="s">
        <v>220</v>
      </c>
      <c r="C8458" t="s">
        <v>381</v>
      </c>
      <c r="D8458" t="s">
        <v>201</v>
      </c>
      <c r="E8458" t="s">
        <v>17</v>
      </c>
      <c r="F8458" t="s">
        <v>18</v>
      </c>
      <c r="G8458" t="s">
        <v>205</v>
      </c>
      <c r="H8458" t="s">
        <v>111</v>
      </c>
      <c r="I8458">
        <v>80119113440</v>
      </c>
      <c r="J8458" t="s">
        <v>112</v>
      </c>
      <c r="K8458">
        <v>1</v>
      </c>
      <c r="L8458">
        <v>5.0000000000000001E-3</v>
      </c>
      <c r="M8458">
        <f t="shared" si="132"/>
        <v>5.0000000000000001E-3</v>
      </c>
      <c r="N8458" t="s">
        <v>281</v>
      </c>
      <c r="O8458" t="s">
        <v>282</v>
      </c>
    </row>
    <row r="8459" spans="2:15" x14ac:dyDescent="0.25">
      <c r="B8459" t="s">
        <v>220</v>
      </c>
      <c r="C8459" t="s">
        <v>381</v>
      </c>
      <c r="D8459" t="s">
        <v>201</v>
      </c>
      <c r="E8459" t="s">
        <v>17</v>
      </c>
      <c r="F8459" t="s">
        <v>18</v>
      </c>
      <c r="G8459" t="s">
        <v>205</v>
      </c>
      <c r="H8459" t="s">
        <v>101</v>
      </c>
      <c r="I8459">
        <v>80119113440</v>
      </c>
      <c r="J8459" t="s">
        <v>102</v>
      </c>
      <c r="K8459">
        <v>2</v>
      </c>
      <c r="L8459">
        <v>4.646E-3</v>
      </c>
      <c r="M8459">
        <f t="shared" si="132"/>
        <v>9.2919999999999999E-3</v>
      </c>
      <c r="N8459" t="s">
        <v>227</v>
      </c>
      <c r="O8459" t="s">
        <v>25</v>
      </c>
    </row>
    <row r="8460" spans="2:15" x14ac:dyDescent="0.25">
      <c r="B8460" t="s">
        <v>220</v>
      </c>
      <c r="C8460" t="s">
        <v>381</v>
      </c>
      <c r="D8460" t="s">
        <v>201</v>
      </c>
      <c r="E8460" t="s">
        <v>17</v>
      </c>
      <c r="F8460" t="s">
        <v>18</v>
      </c>
      <c r="G8460" t="s">
        <v>205</v>
      </c>
      <c r="H8460" t="s">
        <v>101</v>
      </c>
      <c r="I8460">
        <v>80119113440</v>
      </c>
      <c r="J8460" t="s">
        <v>102</v>
      </c>
      <c r="K8460">
        <v>1</v>
      </c>
      <c r="L8460">
        <v>5.0000000000000001E-3</v>
      </c>
      <c r="M8460">
        <f t="shared" si="132"/>
        <v>5.0000000000000001E-3</v>
      </c>
      <c r="N8460" t="s">
        <v>281</v>
      </c>
      <c r="O8460" t="s">
        <v>282</v>
      </c>
    </row>
    <row r="8461" spans="2:15" x14ac:dyDescent="0.25">
      <c r="B8461" t="s">
        <v>220</v>
      </c>
      <c r="C8461" t="s">
        <v>381</v>
      </c>
      <c r="D8461" t="s">
        <v>201</v>
      </c>
      <c r="E8461" t="s">
        <v>17</v>
      </c>
      <c r="F8461" t="s">
        <v>18</v>
      </c>
      <c r="G8461" t="s">
        <v>205</v>
      </c>
      <c r="H8461" t="s">
        <v>101</v>
      </c>
      <c r="I8461">
        <v>80119113440</v>
      </c>
      <c r="J8461" t="s">
        <v>102</v>
      </c>
      <c r="K8461">
        <v>11</v>
      </c>
      <c r="L8461">
        <v>5.496E-3</v>
      </c>
      <c r="M8461">
        <f t="shared" si="132"/>
        <v>6.0456000000000003E-2</v>
      </c>
      <c r="N8461" t="s">
        <v>227</v>
      </c>
      <c r="O8461" t="s">
        <v>25</v>
      </c>
    </row>
    <row r="8462" spans="2:15" x14ac:dyDescent="0.25">
      <c r="B8462" t="s">
        <v>220</v>
      </c>
      <c r="C8462" t="s">
        <v>381</v>
      </c>
      <c r="D8462" t="s">
        <v>201</v>
      </c>
      <c r="E8462" t="s">
        <v>17</v>
      </c>
      <c r="F8462" t="s">
        <v>18</v>
      </c>
      <c r="G8462" t="s">
        <v>205</v>
      </c>
      <c r="H8462" t="s">
        <v>71</v>
      </c>
      <c r="I8462">
        <v>80119113440</v>
      </c>
      <c r="J8462" t="s">
        <v>72</v>
      </c>
      <c r="K8462">
        <v>1</v>
      </c>
      <c r="L8462">
        <v>2.64E-3</v>
      </c>
      <c r="M8462">
        <f t="shared" si="132"/>
        <v>2.64E-3</v>
      </c>
      <c r="N8462" t="s">
        <v>261</v>
      </c>
      <c r="O8462" t="s">
        <v>262</v>
      </c>
    </row>
    <row r="8463" spans="2:15" x14ac:dyDescent="0.25">
      <c r="B8463" t="s">
        <v>220</v>
      </c>
      <c r="C8463" t="s">
        <v>381</v>
      </c>
      <c r="D8463" t="s">
        <v>201</v>
      </c>
      <c r="E8463" t="s">
        <v>17</v>
      </c>
      <c r="F8463" t="s">
        <v>18</v>
      </c>
      <c r="G8463" t="s">
        <v>205</v>
      </c>
      <c r="H8463" t="s">
        <v>71</v>
      </c>
      <c r="I8463">
        <v>80119113440</v>
      </c>
      <c r="J8463" t="s">
        <v>72</v>
      </c>
      <c r="K8463">
        <v>1</v>
      </c>
      <c r="L8463">
        <v>6.0109999999999999E-3</v>
      </c>
      <c r="M8463">
        <f t="shared" si="132"/>
        <v>6.0109999999999999E-3</v>
      </c>
      <c r="N8463" t="s">
        <v>227</v>
      </c>
      <c r="O8463" t="s">
        <v>25</v>
      </c>
    </row>
    <row r="8464" spans="2:15" x14ac:dyDescent="0.25">
      <c r="B8464" t="s">
        <v>220</v>
      </c>
      <c r="C8464" t="s">
        <v>381</v>
      </c>
      <c r="D8464" t="s">
        <v>201</v>
      </c>
      <c r="E8464" t="s">
        <v>17</v>
      </c>
      <c r="F8464" t="s">
        <v>18</v>
      </c>
      <c r="G8464" t="s">
        <v>205</v>
      </c>
      <c r="H8464" t="s">
        <v>71</v>
      </c>
      <c r="I8464">
        <v>80119113440</v>
      </c>
      <c r="J8464" t="s">
        <v>72</v>
      </c>
      <c r="K8464">
        <v>4</v>
      </c>
      <c r="L8464">
        <v>1.201E-3</v>
      </c>
      <c r="M8464">
        <f t="shared" si="132"/>
        <v>4.8040000000000001E-3</v>
      </c>
      <c r="N8464" t="s">
        <v>281</v>
      </c>
      <c r="O8464" t="s">
        <v>282</v>
      </c>
    </row>
    <row r="8465" spans="2:15" x14ac:dyDescent="0.25">
      <c r="B8465" t="s">
        <v>220</v>
      </c>
      <c r="C8465" t="s">
        <v>381</v>
      </c>
      <c r="D8465" t="s">
        <v>201</v>
      </c>
      <c r="E8465" t="s">
        <v>17</v>
      </c>
      <c r="F8465" t="s">
        <v>18</v>
      </c>
      <c r="G8465" t="s">
        <v>205</v>
      </c>
      <c r="H8465" t="s">
        <v>71</v>
      </c>
      <c r="I8465">
        <v>80119113440</v>
      </c>
      <c r="J8465" t="s">
        <v>72</v>
      </c>
      <c r="K8465">
        <v>4</v>
      </c>
      <c r="L8465">
        <v>5.496E-3</v>
      </c>
      <c r="M8465">
        <f t="shared" si="132"/>
        <v>2.1984E-2</v>
      </c>
      <c r="N8465" t="s">
        <v>227</v>
      </c>
      <c r="O8465" t="s">
        <v>25</v>
      </c>
    </row>
    <row r="8466" spans="2:15" x14ac:dyDescent="0.25">
      <c r="B8466" t="s">
        <v>220</v>
      </c>
      <c r="C8466" t="s">
        <v>381</v>
      </c>
      <c r="D8466" t="s">
        <v>201</v>
      </c>
      <c r="E8466" t="s">
        <v>17</v>
      </c>
      <c r="F8466" t="s">
        <v>18</v>
      </c>
      <c r="G8466" t="s">
        <v>205</v>
      </c>
      <c r="H8466" t="s">
        <v>71</v>
      </c>
      <c r="I8466">
        <v>80119113440</v>
      </c>
      <c r="J8466" t="s">
        <v>72</v>
      </c>
      <c r="K8466">
        <v>1</v>
      </c>
      <c r="L8466">
        <v>5.0000000000000001E-3</v>
      </c>
      <c r="M8466">
        <f t="shared" si="132"/>
        <v>5.0000000000000001E-3</v>
      </c>
      <c r="N8466" t="s">
        <v>281</v>
      </c>
      <c r="O8466" t="s">
        <v>282</v>
      </c>
    </row>
    <row r="8467" spans="2:15" x14ac:dyDescent="0.25">
      <c r="B8467" t="s">
        <v>220</v>
      </c>
      <c r="C8467" t="s">
        <v>381</v>
      </c>
      <c r="D8467" t="s">
        <v>201</v>
      </c>
      <c r="E8467" t="s">
        <v>17</v>
      </c>
      <c r="F8467" t="s">
        <v>18</v>
      </c>
      <c r="G8467" t="s">
        <v>205</v>
      </c>
      <c r="H8467" t="s">
        <v>19</v>
      </c>
      <c r="I8467">
        <v>80119113440</v>
      </c>
      <c r="J8467" t="s">
        <v>20</v>
      </c>
      <c r="K8467">
        <v>1</v>
      </c>
      <c r="L8467">
        <v>9.8200000000000006E-3</v>
      </c>
      <c r="M8467">
        <f t="shared" si="132"/>
        <v>9.8200000000000006E-3</v>
      </c>
      <c r="N8467" t="s">
        <v>227</v>
      </c>
      <c r="O8467" t="s">
        <v>25</v>
      </c>
    </row>
    <row r="8468" spans="2:15" x14ac:dyDescent="0.25">
      <c r="B8468" t="s">
        <v>220</v>
      </c>
      <c r="C8468" t="s">
        <v>381</v>
      </c>
      <c r="D8468" t="s">
        <v>201</v>
      </c>
      <c r="E8468" t="s">
        <v>17</v>
      </c>
      <c r="F8468" t="s">
        <v>18</v>
      </c>
      <c r="G8468" t="s">
        <v>205</v>
      </c>
      <c r="H8468" t="s">
        <v>19</v>
      </c>
      <c r="I8468">
        <v>80119113440</v>
      </c>
      <c r="J8468" t="s">
        <v>20</v>
      </c>
      <c r="K8468">
        <v>4</v>
      </c>
      <c r="L8468">
        <v>2.7550000000000001E-3</v>
      </c>
      <c r="M8468">
        <f t="shared" si="132"/>
        <v>1.102E-2</v>
      </c>
      <c r="N8468" t="s">
        <v>227</v>
      </c>
      <c r="O8468" t="s">
        <v>25</v>
      </c>
    </row>
    <row r="8469" spans="2:15" x14ac:dyDescent="0.25">
      <c r="B8469" t="s">
        <v>220</v>
      </c>
      <c r="C8469" t="s">
        <v>381</v>
      </c>
      <c r="D8469" t="s">
        <v>201</v>
      </c>
      <c r="E8469" t="s">
        <v>17</v>
      </c>
      <c r="F8469" t="s">
        <v>18</v>
      </c>
      <c r="G8469" t="s">
        <v>205</v>
      </c>
      <c r="H8469" t="s">
        <v>19</v>
      </c>
      <c r="I8469">
        <v>80119113440</v>
      </c>
      <c r="J8469" t="s">
        <v>20</v>
      </c>
      <c r="K8469">
        <v>3</v>
      </c>
      <c r="L8469">
        <v>6.0109999999999999E-3</v>
      </c>
      <c r="M8469">
        <f t="shared" si="132"/>
        <v>1.8033E-2</v>
      </c>
      <c r="N8469" t="s">
        <v>227</v>
      </c>
      <c r="O8469" t="s">
        <v>25</v>
      </c>
    </row>
    <row r="8470" spans="2:15" x14ac:dyDescent="0.25">
      <c r="B8470" t="s">
        <v>220</v>
      </c>
      <c r="C8470" t="s">
        <v>381</v>
      </c>
      <c r="D8470" t="s">
        <v>201</v>
      </c>
      <c r="E8470" t="s">
        <v>17</v>
      </c>
      <c r="F8470" t="s">
        <v>18</v>
      </c>
      <c r="G8470" t="s">
        <v>205</v>
      </c>
      <c r="H8470" t="s">
        <v>19</v>
      </c>
      <c r="I8470">
        <v>80119113440</v>
      </c>
      <c r="J8470" t="s">
        <v>20</v>
      </c>
      <c r="K8470">
        <v>8</v>
      </c>
      <c r="L8470">
        <v>3.0509999999999999E-3</v>
      </c>
      <c r="M8470">
        <f t="shared" si="132"/>
        <v>2.4407999999999999E-2</v>
      </c>
      <c r="N8470" t="s">
        <v>261</v>
      </c>
      <c r="O8470" t="s">
        <v>262</v>
      </c>
    </row>
    <row r="8471" spans="2:15" x14ac:dyDescent="0.25">
      <c r="B8471" t="s">
        <v>220</v>
      </c>
      <c r="C8471" t="s">
        <v>381</v>
      </c>
      <c r="D8471" t="s">
        <v>201</v>
      </c>
      <c r="E8471" t="s">
        <v>17</v>
      </c>
      <c r="F8471" t="s">
        <v>18</v>
      </c>
      <c r="G8471" t="s">
        <v>205</v>
      </c>
      <c r="H8471" t="s">
        <v>19</v>
      </c>
      <c r="I8471">
        <v>80119113440</v>
      </c>
      <c r="J8471" t="s">
        <v>20</v>
      </c>
      <c r="K8471">
        <v>14</v>
      </c>
      <c r="L8471">
        <v>3.0769999999999999E-3</v>
      </c>
      <c r="M8471">
        <f t="shared" si="132"/>
        <v>4.3077999999999998E-2</v>
      </c>
      <c r="N8471" t="s">
        <v>227</v>
      </c>
      <c r="O8471" t="s">
        <v>25</v>
      </c>
    </row>
    <row r="8472" spans="2:15" x14ac:dyDescent="0.25">
      <c r="B8472" t="s">
        <v>220</v>
      </c>
      <c r="C8472" t="s">
        <v>381</v>
      </c>
      <c r="D8472" t="s">
        <v>201</v>
      </c>
      <c r="E8472" t="s">
        <v>17</v>
      </c>
      <c r="F8472" t="s">
        <v>18</v>
      </c>
      <c r="G8472" t="s">
        <v>205</v>
      </c>
      <c r="H8472" t="s">
        <v>19</v>
      </c>
      <c r="I8472">
        <v>80119113440</v>
      </c>
      <c r="J8472" t="s">
        <v>20</v>
      </c>
      <c r="K8472">
        <v>3</v>
      </c>
      <c r="L8472">
        <v>2.64E-3</v>
      </c>
      <c r="M8472">
        <f t="shared" si="132"/>
        <v>7.92E-3</v>
      </c>
      <c r="N8472" t="s">
        <v>261</v>
      </c>
      <c r="O8472" t="s">
        <v>262</v>
      </c>
    </row>
    <row r="8473" spans="2:15" x14ac:dyDescent="0.25">
      <c r="B8473" t="s">
        <v>220</v>
      </c>
      <c r="C8473" t="s">
        <v>381</v>
      </c>
      <c r="D8473" t="s">
        <v>201</v>
      </c>
      <c r="E8473" t="s">
        <v>17</v>
      </c>
      <c r="F8473" t="s">
        <v>18</v>
      </c>
      <c r="G8473" t="s">
        <v>205</v>
      </c>
      <c r="H8473" t="s">
        <v>19</v>
      </c>
      <c r="I8473">
        <v>80119113440</v>
      </c>
      <c r="J8473" t="s">
        <v>20</v>
      </c>
      <c r="K8473">
        <v>36</v>
      </c>
      <c r="L8473">
        <v>2.709E-3</v>
      </c>
      <c r="M8473">
        <f t="shared" si="132"/>
        <v>9.7524E-2</v>
      </c>
      <c r="N8473" t="s">
        <v>227</v>
      </c>
      <c r="O8473" t="s">
        <v>25</v>
      </c>
    </row>
    <row r="8474" spans="2:15" x14ac:dyDescent="0.25">
      <c r="B8474" t="s">
        <v>220</v>
      </c>
      <c r="C8474" t="s">
        <v>381</v>
      </c>
      <c r="D8474" t="s">
        <v>201</v>
      </c>
      <c r="E8474" t="s">
        <v>17</v>
      </c>
      <c r="F8474" t="s">
        <v>18</v>
      </c>
      <c r="G8474" t="s">
        <v>205</v>
      </c>
      <c r="H8474" t="s">
        <v>19</v>
      </c>
      <c r="I8474">
        <v>80119113440</v>
      </c>
      <c r="J8474" t="s">
        <v>20</v>
      </c>
      <c r="K8474">
        <v>20</v>
      </c>
      <c r="L8474">
        <v>4.646E-3</v>
      </c>
      <c r="M8474">
        <f t="shared" si="132"/>
        <v>9.2920000000000003E-2</v>
      </c>
      <c r="N8474" t="s">
        <v>227</v>
      </c>
      <c r="O8474" t="s">
        <v>25</v>
      </c>
    </row>
    <row r="8475" spans="2:15" x14ac:dyDescent="0.25">
      <c r="B8475" t="s">
        <v>220</v>
      </c>
      <c r="C8475" t="s">
        <v>381</v>
      </c>
      <c r="D8475" t="s">
        <v>201</v>
      </c>
      <c r="E8475" t="s">
        <v>17</v>
      </c>
      <c r="F8475" t="s">
        <v>18</v>
      </c>
      <c r="G8475" t="s">
        <v>205</v>
      </c>
      <c r="H8475" t="s">
        <v>19</v>
      </c>
      <c r="I8475">
        <v>80119113440</v>
      </c>
      <c r="J8475" t="s">
        <v>20</v>
      </c>
      <c r="K8475">
        <v>25</v>
      </c>
      <c r="L8475">
        <v>3.0769999999999999E-3</v>
      </c>
      <c r="M8475">
        <f t="shared" si="132"/>
        <v>7.6924999999999993E-2</v>
      </c>
      <c r="N8475" t="s">
        <v>227</v>
      </c>
      <c r="O8475" t="s">
        <v>25</v>
      </c>
    </row>
    <row r="8476" spans="2:15" x14ac:dyDescent="0.25">
      <c r="B8476" t="s">
        <v>220</v>
      </c>
      <c r="C8476" t="s">
        <v>381</v>
      </c>
      <c r="D8476" t="s">
        <v>201</v>
      </c>
      <c r="E8476" t="s">
        <v>17</v>
      </c>
      <c r="F8476" t="s">
        <v>18</v>
      </c>
      <c r="G8476" t="s">
        <v>205</v>
      </c>
      <c r="H8476" t="s">
        <v>19</v>
      </c>
      <c r="I8476">
        <v>80119113440</v>
      </c>
      <c r="J8476" t="s">
        <v>20</v>
      </c>
      <c r="K8476">
        <v>5</v>
      </c>
      <c r="L8476">
        <v>6.0109999999999999E-3</v>
      </c>
      <c r="M8476">
        <f t="shared" si="132"/>
        <v>3.0054999999999998E-2</v>
      </c>
      <c r="N8476" t="s">
        <v>227</v>
      </c>
      <c r="O8476" t="s">
        <v>25</v>
      </c>
    </row>
    <row r="8477" spans="2:15" x14ac:dyDescent="0.25">
      <c r="B8477" t="s">
        <v>220</v>
      </c>
      <c r="C8477" t="s">
        <v>381</v>
      </c>
      <c r="D8477" t="s">
        <v>201</v>
      </c>
      <c r="E8477" t="s">
        <v>17</v>
      </c>
      <c r="F8477" t="s">
        <v>18</v>
      </c>
      <c r="G8477" t="s">
        <v>205</v>
      </c>
      <c r="H8477" t="s">
        <v>19</v>
      </c>
      <c r="I8477">
        <v>80119113440</v>
      </c>
      <c r="J8477" t="s">
        <v>20</v>
      </c>
      <c r="K8477" s="2">
        <v>4015</v>
      </c>
      <c r="L8477">
        <v>1.201E-3</v>
      </c>
      <c r="M8477">
        <f t="shared" si="132"/>
        <v>4.8220150000000004</v>
      </c>
      <c r="N8477" t="s">
        <v>281</v>
      </c>
      <c r="O8477" t="s">
        <v>282</v>
      </c>
    </row>
    <row r="8478" spans="2:15" x14ac:dyDescent="0.25">
      <c r="B8478" t="s">
        <v>220</v>
      </c>
      <c r="C8478" t="s">
        <v>381</v>
      </c>
      <c r="D8478" t="s">
        <v>201</v>
      </c>
      <c r="E8478" t="s">
        <v>17</v>
      </c>
      <c r="F8478" t="s">
        <v>18</v>
      </c>
      <c r="G8478" t="s">
        <v>205</v>
      </c>
      <c r="H8478" t="s">
        <v>19</v>
      </c>
      <c r="I8478">
        <v>80119113440</v>
      </c>
      <c r="J8478" t="s">
        <v>20</v>
      </c>
      <c r="K8478">
        <v>6</v>
      </c>
      <c r="L8478">
        <v>5.0000000000000001E-3</v>
      </c>
      <c r="M8478">
        <f t="shared" si="132"/>
        <v>0.03</v>
      </c>
      <c r="N8478" t="s">
        <v>281</v>
      </c>
      <c r="O8478" t="s">
        <v>282</v>
      </c>
    </row>
    <row r="8479" spans="2:15" x14ac:dyDescent="0.25">
      <c r="B8479" t="s">
        <v>220</v>
      </c>
      <c r="C8479" t="s">
        <v>381</v>
      </c>
      <c r="D8479" t="s">
        <v>201</v>
      </c>
      <c r="E8479" t="s">
        <v>17</v>
      </c>
      <c r="F8479" t="s">
        <v>18</v>
      </c>
      <c r="G8479" t="s">
        <v>205</v>
      </c>
      <c r="H8479" t="s">
        <v>19</v>
      </c>
      <c r="I8479">
        <v>80119113440</v>
      </c>
      <c r="J8479" t="s">
        <v>20</v>
      </c>
      <c r="K8479">
        <v>162</v>
      </c>
      <c r="L8479">
        <v>5.496E-3</v>
      </c>
      <c r="M8479">
        <f t="shared" si="132"/>
        <v>0.89035200000000003</v>
      </c>
      <c r="N8479" t="s">
        <v>227</v>
      </c>
      <c r="O8479" t="s">
        <v>25</v>
      </c>
    </row>
    <row r="8480" spans="2:15" x14ac:dyDescent="0.25">
      <c r="B8480" t="s">
        <v>220</v>
      </c>
      <c r="C8480" t="s">
        <v>381</v>
      </c>
      <c r="D8480" t="s">
        <v>201</v>
      </c>
      <c r="E8480" t="s">
        <v>17</v>
      </c>
      <c r="F8480" t="s">
        <v>18</v>
      </c>
      <c r="G8480" t="s">
        <v>205</v>
      </c>
      <c r="H8480" t="s">
        <v>19</v>
      </c>
      <c r="I8480">
        <v>80119113440</v>
      </c>
      <c r="J8480" t="s">
        <v>20</v>
      </c>
      <c r="K8480" s="2">
        <v>1221</v>
      </c>
      <c r="L8480">
        <v>3.0509999999999999E-3</v>
      </c>
      <c r="M8480">
        <f t="shared" si="132"/>
        <v>3.7252709999999998</v>
      </c>
      <c r="N8480" t="s">
        <v>261</v>
      </c>
      <c r="O8480" t="s">
        <v>262</v>
      </c>
    </row>
    <row r="8481" spans="2:15" x14ac:dyDescent="0.25">
      <c r="B8481" t="s">
        <v>220</v>
      </c>
      <c r="C8481" t="s">
        <v>381</v>
      </c>
      <c r="D8481" t="s">
        <v>201</v>
      </c>
      <c r="E8481" t="s">
        <v>17</v>
      </c>
      <c r="F8481" t="s">
        <v>18</v>
      </c>
      <c r="G8481" t="s">
        <v>205</v>
      </c>
      <c r="H8481" t="s">
        <v>19</v>
      </c>
      <c r="I8481">
        <v>80119113440</v>
      </c>
      <c r="J8481" t="s">
        <v>20</v>
      </c>
      <c r="K8481">
        <v>1</v>
      </c>
      <c r="L8481">
        <v>2.2000000000000001E-3</v>
      </c>
      <c r="M8481">
        <f t="shared" si="132"/>
        <v>2.2000000000000001E-3</v>
      </c>
      <c r="N8481" t="s">
        <v>223</v>
      </c>
      <c r="O8481" t="s">
        <v>224</v>
      </c>
    </row>
    <row r="8482" spans="2:15" x14ac:dyDescent="0.25">
      <c r="B8482" t="s">
        <v>220</v>
      </c>
      <c r="C8482" t="s">
        <v>381</v>
      </c>
      <c r="D8482" t="s">
        <v>201</v>
      </c>
      <c r="E8482" t="s">
        <v>17</v>
      </c>
      <c r="F8482" t="s">
        <v>18</v>
      </c>
      <c r="G8482" t="s">
        <v>205</v>
      </c>
      <c r="H8482" t="s">
        <v>19</v>
      </c>
      <c r="I8482">
        <v>80119113440</v>
      </c>
      <c r="J8482" t="s">
        <v>20</v>
      </c>
      <c r="K8482">
        <v>144</v>
      </c>
      <c r="L8482">
        <v>5.496E-3</v>
      </c>
      <c r="M8482">
        <f t="shared" si="132"/>
        <v>0.79142400000000002</v>
      </c>
      <c r="N8482" t="s">
        <v>227</v>
      </c>
      <c r="O8482" t="s">
        <v>25</v>
      </c>
    </row>
    <row r="8483" spans="2:15" x14ac:dyDescent="0.25">
      <c r="B8483" t="s">
        <v>220</v>
      </c>
      <c r="C8483" t="s">
        <v>381</v>
      </c>
      <c r="D8483" t="s">
        <v>201</v>
      </c>
      <c r="E8483" t="s">
        <v>17</v>
      </c>
      <c r="F8483" t="s">
        <v>18</v>
      </c>
      <c r="G8483" t="s">
        <v>205</v>
      </c>
      <c r="H8483" t="s">
        <v>19</v>
      </c>
      <c r="I8483">
        <v>80119113440</v>
      </c>
      <c r="J8483" t="s">
        <v>20</v>
      </c>
      <c r="K8483">
        <v>28</v>
      </c>
      <c r="L8483">
        <v>4.646E-3</v>
      </c>
      <c r="M8483">
        <f t="shared" si="132"/>
        <v>0.13008800000000001</v>
      </c>
      <c r="N8483" t="s">
        <v>227</v>
      </c>
      <c r="O8483" t="s">
        <v>25</v>
      </c>
    </row>
    <row r="8484" spans="2:15" x14ac:dyDescent="0.25">
      <c r="B8484" t="s">
        <v>220</v>
      </c>
      <c r="C8484" t="s">
        <v>381</v>
      </c>
      <c r="D8484" t="s">
        <v>201</v>
      </c>
      <c r="E8484" t="s">
        <v>17</v>
      </c>
      <c r="F8484" t="s">
        <v>18</v>
      </c>
      <c r="G8484" t="s">
        <v>205</v>
      </c>
      <c r="H8484" t="s">
        <v>19</v>
      </c>
      <c r="I8484">
        <v>80119113440</v>
      </c>
      <c r="J8484" t="s">
        <v>20</v>
      </c>
      <c r="K8484">
        <v>223</v>
      </c>
      <c r="L8484">
        <v>2.64E-3</v>
      </c>
      <c r="M8484">
        <f t="shared" si="132"/>
        <v>0.58872000000000002</v>
      </c>
      <c r="N8484" t="s">
        <v>261</v>
      </c>
      <c r="O8484" t="s">
        <v>262</v>
      </c>
    </row>
    <row r="8485" spans="2:15" x14ac:dyDescent="0.25">
      <c r="B8485" t="s">
        <v>220</v>
      </c>
      <c r="C8485" t="s">
        <v>381</v>
      </c>
      <c r="D8485" t="s">
        <v>201</v>
      </c>
      <c r="E8485" t="s">
        <v>17</v>
      </c>
      <c r="F8485" t="s">
        <v>18</v>
      </c>
      <c r="G8485" t="s">
        <v>205</v>
      </c>
      <c r="H8485" t="s">
        <v>19</v>
      </c>
      <c r="I8485">
        <v>80119113440</v>
      </c>
      <c r="J8485" t="s">
        <v>20</v>
      </c>
      <c r="K8485">
        <v>26</v>
      </c>
      <c r="L8485">
        <v>2.709E-3</v>
      </c>
      <c r="M8485">
        <f t="shared" si="132"/>
        <v>7.0433999999999997E-2</v>
      </c>
      <c r="N8485" t="s">
        <v>227</v>
      </c>
      <c r="O8485" t="s">
        <v>25</v>
      </c>
    </row>
    <row r="8486" spans="2:15" x14ac:dyDescent="0.25">
      <c r="B8486" t="s">
        <v>220</v>
      </c>
      <c r="C8486" t="s">
        <v>381</v>
      </c>
      <c r="D8486" t="s">
        <v>201</v>
      </c>
      <c r="E8486" t="s">
        <v>17</v>
      </c>
      <c r="F8486" t="s">
        <v>18</v>
      </c>
      <c r="G8486" t="s">
        <v>205</v>
      </c>
      <c r="H8486" t="s">
        <v>19</v>
      </c>
      <c r="I8486">
        <v>80119113440</v>
      </c>
      <c r="J8486" t="s">
        <v>20</v>
      </c>
      <c r="K8486">
        <v>4</v>
      </c>
      <c r="L8486">
        <v>5.6169999999999996E-3</v>
      </c>
      <c r="M8486">
        <f t="shared" si="132"/>
        <v>2.2467999999999998E-2</v>
      </c>
      <c r="N8486" t="s">
        <v>227</v>
      </c>
      <c r="O8486" t="s">
        <v>25</v>
      </c>
    </row>
    <row r="8487" spans="2:15" x14ac:dyDescent="0.25">
      <c r="B8487" t="s">
        <v>220</v>
      </c>
      <c r="C8487" t="s">
        <v>381</v>
      </c>
      <c r="D8487" t="s">
        <v>201</v>
      </c>
      <c r="E8487" t="s">
        <v>17</v>
      </c>
      <c r="F8487" t="s">
        <v>18</v>
      </c>
      <c r="G8487" t="s">
        <v>205</v>
      </c>
      <c r="H8487" t="s">
        <v>19</v>
      </c>
      <c r="I8487">
        <v>80119113440</v>
      </c>
      <c r="J8487" t="s">
        <v>20</v>
      </c>
      <c r="K8487">
        <v>18</v>
      </c>
      <c r="L8487">
        <v>1.9100000000000001E-4</v>
      </c>
      <c r="M8487">
        <f t="shared" si="132"/>
        <v>3.4380000000000001E-3</v>
      </c>
      <c r="N8487" t="s">
        <v>261</v>
      </c>
      <c r="O8487" t="s">
        <v>262</v>
      </c>
    </row>
    <row r="8488" spans="2:15" x14ac:dyDescent="0.25">
      <c r="B8488" t="s">
        <v>220</v>
      </c>
      <c r="C8488" t="s">
        <v>381</v>
      </c>
      <c r="D8488" t="s">
        <v>201</v>
      </c>
      <c r="E8488" t="s">
        <v>17</v>
      </c>
      <c r="F8488" t="s">
        <v>18</v>
      </c>
      <c r="G8488" t="s">
        <v>205</v>
      </c>
      <c r="H8488" t="s">
        <v>19</v>
      </c>
      <c r="I8488">
        <v>80119113440</v>
      </c>
      <c r="J8488" t="s">
        <v>20</v>
      </c>
      <c r="K8488">
        <v>2</v>
      </c>
      <c r="L8488">
        <v>9.6500000000000004E-4</v>
      </c>
      <c r="M8488">
        <f t="shared" si="132"/>
        <v>1.9300000000000001E-3</v>
      </c>
      <c r="N8488" t="s">
        <v>227</v>
      </c>
      <c r="O8488" t="s">
        <v>25</v>
      </c>
    </row>
    <row r="8489" spans="2:15" x14ac:dyDescent="0.25">
      <c r="B8489" t="s">
        <v>220</v>
      </c>
      <c r="C8489" t="s">
        <v>381</v>
      </c>
      <c r="D8489" t="s">
        <v>201</v>
      </c>
      <c r="E8489" t="s">
        <v>17</v>
      </c>
      <c r="F8489" t="s">
        <v>18</v>
      </c>
      <c r="G8489" t="s">
        <v>205</v>
      </c>
      <c r="H8489" t="s">
        <v>19</v>
      </c>
      <c r="I8489">
        <v>80119113440</v>
      </c>
      <c r="J8489" t="s">
        <v>20</v>
      </c>
      <c r="K8489">
        <v>5</v>
      </c>
      <c r="L8489">
        <v>1.689E-3</v>
      </c>
      <c r="M8489">
        <f t="shared" si="132"/>
        <v>8.4449999999999994E-3</v>
      </c>
      <c r="N8489" t="s">
        <v>227</v>
      </c>
      <c r="O8489" t="s">
        <v>25</v>
      </c>
    </row>
    <row r="8490" spans="2:15" x14ac:dyDescent="0.25">
      <c r="B8490" t="s">
        <v>220</v>
      </c>
      <c r="C8490" t="s">
        <v>381</v>
      </c>
      <c r="D8490" t="s">
        <v>201</v>
      </c>
      <c r="E8490" t="s">
        <v>17</v>
      </c>
      <c r="F8490" t="s">
        <v>18</v>
      </c>
      <c r="G8490" t="s">
        <v>205</v>
      </c>
      <c r="H8490" t="s">
        <v>19</v>
      </c>
      <c r="I8490">
        <v>80119113440</v>
      </c>
      <c r="J8490" t="s">
        <v>20</v>
      </c>
      <c r="K8490">
        <v>1</v>
      </c>
      <c r="L8490">
        <v>3.8800000000000002E-3</v>
      </c>
      <c r="M8490">
        <f t="shared" si="132"/>
        <v>3.8800000000000002E-3</v>
      </c>
      <c r="N8490" t="s">
        <v>227</v>
      </c>
      <c r="O8490" t="s">
        <v>25</v>
      </c>
    </row>
    <row r="8491" spans="2:15" x14ac:dyDescent="0.25">
      <c r="B8491" t="s">
        <v>220</v>
      </c>
      <c r="C8491" t="s">
        <v>381</v>
      </c>
      <c r="D8491" t="s">
        <v>201</v>
      </c>
      <c r="E8491" t="s">
        <v>17</v>
      </c>
      <c r="F8491" t="s">
        <v>18</v>
      </c>
      <c r="G8491" t="s">
        <v>205</v>
      </c>
      <c r="H8491" t="s">
        <v>99</v>
      </c>
      <c r="I8491">
        <v>80119113440</v>
      </c>
      <c r="J8491" t="s">
        <v>100</v>
      </c>
      <c r="K8491">
        <v>4</v>
      </c>
      <c r="L8491">
        <v>5.496E-3</v>
      </c>
      <c r="M8491">
        <f t="shared" si="132"/>
        <v>2.1984E-2</v>
      </c>
      <c r="N8491" t="s">
        <v>227</v>
      </c>
      <c r="O8491" t="s">
        <v>25</v>
      </c>
    </row>
    <row r="8492" spans="2:15" x14ac:dyDescent="0.25">
      <c r="B8492" t="s">
        <v>220</v>
      </c>
      <c r="C8492" t="s">
        <v>381</v>
      </c>
      <c r="D8492" t="s">
        <v>201</v>
      </c>
      <c r="E8492" t="s">
        <v>17</v>
      </c>
      <c r="F8492" t="s">
        <v>18</v>
      </c>
      <c r="G8492" t="s">
        <v>205</v>
      </c>
      <c r="H8492" t="s">
        <v>99</v>
      </c>
      <c r="I8492">
        <v>80119113440</v>
      </c>
      <c r="J8492" t="s">
        <v>100</v>
      </c>
      <c r="K8492">
        <v>1</v>
      </c>
      <c r="L8492">
        <v>5.496E-3</v>
      </c>
      <c r="M8492">
        <f t="shared" si="132"/>
        <v>5.496E-3</v>
      </c>
      <c r="N8492" t="s">
        <v>227</v>
      </c>
      <c r="O8492" t="s">
        <v>25</v>
      </c>
    </row>
    <row r="8493" spans="2:15" x14ac:dyDescent="0.25">
      <c r="B8493" t="s">
        <v>220</v>
      </c>
      <c r="C8493" t="s">
        <v>381</v>
      </c>
      <c r="D8493" t="s">
        <v>201</v>
      </c>
      <c r="E8493" t="s">
        <v>17</v>
      </c>
      <c r="F8493" t="s">
        <v>18</v>
      </c>
      <c r="G8493" t="s">
        <v>205</v>
      </c>
      <c r="H8493" t="s">
        <v>246</v>
      </c>
      <c r="I8493">
        <v>80119113440</v>
      </c>
      <c r="J8493" t="s">
        <v>59</v>
      </c>
      <c r="K8493">
        <v>1</v>
      </c>
      <c r="L8493">
        <v>2.64E-3</v>
      </c>
      <c r="M8493">
        <f t="shared" si="132"/>
        <v>2.64E-3</v>
      </c>
      <c r="N8493" t="s">
        <v>261</v>
      </c>
      <c r="O8493" t="s">
        <v>262</v>
      </c>
    </row>
    <row r="8494" spans="2:15" x14ac:dyDescent="0.25">
      <c r="B8494" t="s">
        <v>220</v>
      </c>
      <c r="C8494" t="s">
        <v>381</v>
      </c>
      <c r="D8494" t="s">
        <v>201</v>
      </c>
      <c r="E8494" t="s">
        <v>17</v>
      </c>
      <c r="F8494" t="s">
        <v>18</v>
      </c>
      <c r="G8494" t="s">
        <v>205</v>
      </c>
      <c r="H8494" t="s">
        <v>246</v>
      </c>
      <c r="I8494">
        <v>80119113440</v>
      </c>
      <c r="J8494" t="s">
        <v>59</v>
      </c>
      <c r="K8494">
        <v>1</v>
      </c>
      <c r="L8494">
        <v>2.64E-3</v>
      </c>
      <c r="M8494">
        <f t="shared" si="132"/>
        <v>2.64E-3</v>
      </c>
      <c r="N8494" t="s">
        <v>261</v>
      </c>
      <c r="O8494" t="s">
        <v>262</v>
      </c>
    </row>
    <row r="8495" spans="2:15" x14ac:dyDescent="0.25">
      <c r="B8495" t="s">
        <v>220</v>
      </c>
      <c r="C8495" t="s">
        <v>381</v>
      </c>
      <c r="D8495" t="s">
        <v>201</v>
      </c>
      <c r="E8495" t="s">
        <v>17</v>
      </c>
      <c r="F8495" t="s">
        <v>18</v>
      </c>
      <c r="G8495" t="s">
        <v>205</v>
      </c>
      <c r="H8495" t="s">
        <v>246</v>
      </c>
      <c r="I8495">
        <v>80119113440</v>
      </c>
      <c r="J8495" t="s">
        <v>59</v>
      </c>
      <c r="K8495">
        <v>2</v>
      </c>
      <c r="L8495">
        <v>5.496E-3</v>
      </c>
      <c r="M8495">
        <f t="shared" si="132"/>
        <v>1.0992E-2</v>
      </c>
      <c r="N8495" t="s">
        <v>227</v>
      </c>
      <c r="O8495" t="s">
        <v>25</v>
      </c>
    </row>
    <row r="8496" spans="2:15" x14ac:dyDescent="0.25">
      <c r="B8496" t="s">
        <v>220</v>
      </c>
      <c r="C8496" t="s">
        <v>381</v>
      </c>
      <c r="D8496" t="s">
        <v>201</v>
      </c>
      <c r="E8496" t="s">
        <v>17</v>
      </c>
      <c r="F8496" t="s">
        <v>18</v>
      </c>
      <c r="G8496" t="s">
        <v>205</v>
      </c>
      <c r="H8496" t="s">
        <v>246</v>
      </c>
      <c r="I8496">
        <v>80119113440</v>
      </c>
      <c r="J8496" t="s">
        <v>59</v>
      </c>
      <c r="K8496">
        <v>1</v>
      </c>
      <c r="L8496">
        <v>5.0000000000000001E-3</v>
      </c>
      <c r="M8496">
        <f t="shared" si="132"/>
        <v>5.0000000000000001E-3</v>
      </c>
      <c r="N8496" t="s">
        <v>281</v>
      </c>
      <c r="O8496" t="s">
        <v>282</v>
      </c>
    </row>
    <row r="8497" spans="2:15" x14ac:dyDescent="0.25">
      <c r="B8497" t="s">
        <v>220</v>
      </c>
      <c r="C8497" t="s">
        <v>381</v>
      </c>
      <c r="D8497" t="s">
        <v>201</v>
      </c>
      <c r="E8497" t="s">
        <v>17</v>
      </c>
      <c r="F8497" t="s">
        <v>18</v>
      </c>
      <c r="G8497" t="s">
        <v>205</v>
      </c>
      <c r="H8497" t="s">
        <v>246</v>
      </c>
      <c r="I8497">
        <v>80119113440</v>
      </c>
      <c r="J8497" t="s">
        <v>59</v>
      </c>
      <c r="K8497">
        <v>10</v>
      </c>
      <c r="L8497">
        <v>5.496E-3</v>
      </c>
      <c r="M8497">
        <f t="shared" si="132"/>
        <v>5.4960000000000002E-2</v>
      </c>
      <c r="N8497" t="s">
        <v>227</v>
      </c>
      <c r="O8497" t="s">
        <v>25</v>
      </c>
    </row>
    <row r="8498" spans="2:15" x14ac:dyDescent="0.25">
      <c r="B8498" t="s">
        <v>220</v>
      </c>
      <c r="C8498" t="s">
        <v>381</v>
      </c>
      <c r="D8498" t="s">
        <v>201</v>
      </c>
      <c r="E8498" t="s">
        <v>17</v>
      </c>
      <c r="F8498" t="s">
        <v>18</v>
      </c>
      <c r="G8498" t="s">
        <v>205</v>
      </c>
      <c r="H8498" t="s">
        <v>246</v>
      </c>
      <c r="I8498">
        <v>80119113440</v>
      </c>
      <c r="J8498" t="s">
        <v>59</v>
      </c>
      <c r="K8498">
        <v>18</v>
      </c>
      <c r="L8498">
        <v>1.201E-3</v>
      </c>
      <c r="M8498">
        <f t="shared" si="132"/>
        <v>2.1618000000000002E-2</v>
      </c>
      <c r="N8498" t="s">
        <v>281</v>
      </c>
      <c r="O8498" t="s">
        <v>282</v>
      </c>
    </row>
    <row r="8499" spans="2:15" x14ac:dyDescent="0.25">
      <c r="B8499" t="s">
        <v>220</v>
      </c>
      <c r="C8499" t="s">
        <v>381</v>
      </c>
      <c r="D8499" t="s">
        <v>201</v>
      </c>
      <c r="E8499" t="s">
        <v>17</v>
      </c>
      <c r="F8499" t="s">
        <v>18</v>
      </c>
      <c r="G8499" t="s">
        <v>205</v>
      </c>
      <c r="H8499" t="s">
        <v>246</v>
      </c>
      <c r="I8499">
        <v>80119113440</v>
      </c>
      <c r="J8499" t="s">
        <v>59</v>
      </c>
      <c r="K8499">
        <v>3</v>
      </c>
      <c r="L8499">
        <v>3.0509999999999999E-3</v>
      </c>
      <c r="M8499">
        <f t="shared" si="132"/>
        <v>9.1529999999999997E-3</v>
      </c>
      <c r="N8499" t="s">
        <v>261</v>
      </c>
      <c r="O8499" t="s">
        <v>262</v>
      </c>
    </row>
    <row r="8500" spans="2:15" x14ac:dyDescent="0.25">
      <c r="B8500" t="s">
        <v>220</v>
      </c>
      <c r="C8500" t="s">
        <v>381</v>
      </c>
      <c r="D8500" t="s">
        <v>201</v>
      </c>
      <c r="E8500" t="s">
        <v>17</v>
      </c>
      <c r="F8500" t="s">
        <v>18</v>
      </c>
      <c r="G8500" t="s">
        <v>205</v>
      </c>
      <c r="H8500" t="s">
        <v>36</v>
      </c>
      <c r="I8500">
        <v>80119113440</v>
      </c>
      <c r="J8500" t="s">
        <v>37</v>
      </c>
      <c r="K8500">
        <v>1</v>
      </c>
      <c r="L8500">
        <v>2.64E-3</v>
      </c>
      <c r="M8500">
        <f t="shared" si="132"/>
        <v>2.64E-3</v>
      </c>
      <c r="N8500" t="s">
        <v>261</v>
      </c>
      <c r="O8500" t="s">
        <v>262</v>
      </c>
    </row>
    <row r="8501" spans="2:15" x14ac:dyDescent="0.25">
      <c r="B8501" t="s">
        <v>220</v>
      </c>
      <c r="C8501" t="s">
        <v>381</v>
      </c>
      <c r="D8501" t="s">
        <v>201</v>
      </c>
      <c r="E8501" t="s">
        <v>17</v>
      </c>
      <c r="F8501" t="s">
        <v>18</v>
      </c>
      <c r="G8501" t="s">
        <v>205</v>
      </c>
      <c r="H8501" t="s">
        <v>36</v>
      </c>
      <c r="I8501">
        <v>80119113440</v>
      </c>
      <c r="J8501" t="s">
        <v>37</v>
      </c>
      <c r="K8501">
        <v>1</v>
      </c>
      <c r="L8501">
        <v>3.0769999999999999E-3</v>
      </c>
      <c r="M8501">
        <f t="shared" si="132"/>
        <v>3.0769999999999999E-3</v>
      </c>
      <c r="N8501" t="s">
        <v>227</v>
      </c>
      <c r="O8501" t="s">
        <v>25</v>
      </c>
    </row>
    <row r="8502" spans="2:15" x14ac:dyDescent="0.25">
      <c r="B8502" t="s">
        <v>220</v>
      </c>
      <c r="C8502" t="s">
        <v>381</v>
      </c>
      <c r="D8502" t="s">
        <v>201</v>
      </c>
      <c r="E8502" t="s">
        <v>17</v>
      </c>
      <c r="F8502" t="s">
        <v>18</v>
      </c>
      <c r="G8502" t="s">
        <v>205</v>
      </c>
      <c r="H8502" t="s">
        <v>36</v>
      </c>
      <c r="I8502">
        <v>80119113440</v>
      </c>
      <c r="J8502" t="s">
        <v>37</v>
      </c>
      <c r="K8502">
        <v>2</v>
      </c>
      <c r="L8502">
        <v>2.7100000000000002E-3</v>
      </c>
      <c r="M8502">
        <f t="shared" si="132"/>
        <v>5.4200000000000003E-3</v>
      </c>
      <c r="N8502" t="s">
        <v>227</v>
      </c>
      <c r="O8502" t="s">
        <v>25</v>
      </c>
    </row>
    <row r="8503" spans="2:15" x14ac:dyDescent="0.25">
      <c r="B8503" t="s">
        <v>220</v>
      </c>
      <c r="C8503" t="s">
        <v>381</v>
      </c>
      <c r="D8503" t="s">
        <v>201</v>
      </c>
      <c r="E8503" t="s">
        <v>17</v>
      </c>
      <c r="F8503" t="s">
        <v>18</v>
      </c>
      <c r="G8503" t="s">
        <v>205</v>
      </c>
      <c r="H8503" t="s">
        <v>36</v>
      </c>
      <c r="I8503">
        <v>80119113440</v>
      </c>
      <c r="J8503" t="s">
        <v>37</v>
      </c>
      <c r="K8503">
        <v>4</v>
      </c>
      <c r="L8503">
        <v>2.64E-3</v>
      </c>
      <c r="M8503">
        <f t="shared" si="132"/>
        <v>1.056E-2</v>
      </c>
      <c r="N8503" t="s">
        <v>261</v>
      </c>
      <c r="O8503" t="s">
        <v>262</v>
      </c>
    </row>
    <row r="8504" spans="2:15" x14ac:dyDescent="0.25">
      <c r="B8504" t="s">
        <v>220</v>
      </c>
      <c r="C8504" t="s">
        <v>381</v>
      </c>
      <c r="D8504" t="s">
        <v>201</v>
      </c>
      <c r="E8504" t="s">
        <v>17</v>
      </c>
      <c r="F8504" t="s">
        <v>18</v>
      </c>
      <c r="G8504" t="s">
        <v>205</v>
      </c>
      <c r="H8504" t="s">
        <v>36</v>
      </c>
      <c r="I8504">
        <v>80119113440</v>
      </c>
      <c r="J8504" t="s">
        <v>37</v>
      </c>
      <c r="K8504">
        <v>5</v>
      </c>
      <c r="L8504">
        <v>4.646E-3</v>
      </c>
      <c r="M8504">
        <f t="shared" si="132"/>
        <v>2.3230000000000001E-2</v>
      </c>
      <c r="N8504" t="s">
        <v>227</v>
      </c>
      <c r="O8504" t="s">
        <v>25</v>
      </c>
    </row>
    <row r="8505" spans="2:15" x14ac:dyDescent="0.25">
      <c r="B8505" t="s">
        <v>220</v>
      </c>
      <c r="C8505" t="s">
        <v>381</v>
      </c>
      <c r="D8505" t="s">
        <v>201</v>
      </c>
      <c r="E8505" t="s">
        <v>17</v>
      </c>
      <c r="F8505" t="s">
        <v>18</v>
      </c>
      <c r="G8505" t="s">
        <v>205</v>
      </c>
      <c r="H8505" t="s">
        <v>36</v>
      </c>
      <c r="I8505">
        <v>80119113440</v>
      </c>
      <c r="J8505" t="s">
        <v>37</v>
      </c>
      <c r="K8505">
        <v>45</v>
      </c>
      <c r="L8505">
        <v>3.0509999999999999E-3</v>
      </c>
      <c r="M8505">
        <f t="shared" si="132"/>
        <v>0.137295</v>
      </c>
      <c r="N8505" t="s">
        <v>261</v>
      </c>
      <c r="O8505" t="s">
        <v>262</v>
      </c>
    </row>
    <row r="8506" spans="2:15" x14ac:dyDescent="0.25">
      <c r="B8506" t="s">
        <v>220</v>
      </c>
      <c r="C8506" t="s">
        <v>381</v>
      </c>
      <c r="D8506" t="s">
        <v>201</v>
      </c>
      <c r="E8506" t="s">
        <v>17</v>
      </c>
      <c r="F8506" t="s">
        <v>18</v>
      </c>
      <c r="G8506" t="s">
        <v>205</v>
      </c>
      <c r="H8506" t="s">
        <v>36</v>
      </c>
      <c r="I8506">
        <v>80119113440</v>
      </c>
      <c r="J8506" t="s">
        <v>37</v>
      </c>
      <c r="K8506">
        <v>177</v>
      </c>
      <c r="L8506">
        <v>1.201E-3</v>
      </c>
      <c r="M8506">
        <f t="shared" si="132"/>
        <v>0.21257700000000002</v>
      </c>
      <c r="N8506" t="s">
        <v>281</v>
      </c>
      <c r="O8506" t="s">
        <v>282</v>
      </c>
    </row>
    <row r="8507" spans="2:15" x14ac:dyDescent="0.25">
      <c r="B8507" t="s">
        <v>220</v>
      </c>
      <c r="C8507" t="s">
        <v>381</v>
      </c>
      <c r="D8507" t="s">
        <v>201</v>
      </c>
      <c r="E8507" t="s">
        <v>17</v>
      </c>
      <c r="F8507" t="s">
        <v>18</v>
      </c>
      <c r="G8507" t="s">
        <v>205</v>
      </c>
      <c r="H8507" t="s">
        <v>36</v>
      </c>
      <c r="I8507">
        <v>80119113440</v>
      </c>
      <c r="J8507" t="s">
        <v>37</v>
      </c>
      <c r="K8507">
        <v>15</v>
      </c>
      <c r="L8507">
        <v>5.496E-3</v>
      </c>
      <c r="M8507">
        <f t="shared" si="132"/>
        <v>8.2439999999999999E-2</v>
      </c>
      <c r="N8507" t="s">
        <v>227</v>
      </c>
      <c r="O8507" t="s">
        <v>25</v>
      </c>
    </row>
    <row r="8508" spans="2:15" x14ac:dyDescent="0.25">
      <c r="B8508" t="s">
        <v>220</v>
      </c>
      <c r="C8508" t="s">
        <v>381</v>
      </c>
      <c r="D8508" t="s">
        <v>201</v>
      </c>
      <c r="E8508" t="s">
        <v>17</v>
      </c>
      <c r="F8508" t="s">
        <v>18</v>
      </c>
      <c r="G8508" t="s">
        <v>205</v>
      </c>
      <c r="H8508" t="s">
        <v>36</v>
      </c>
      <c r="I8508">
        <v>80119113440</v>
      </c>
      <c r="J8508" t="s">
        <v>37</v>
      </c>
      <c r="K8508">
        <v>5</v>
      </c>
      <c r="L8508">
        <v>5.0000000000000001E-3</v>
      </c>
      <c r="M8508">
        <f t="shared" si="132"/>
        <v>2.5000000000000001E-2</v>
      </c>
      <c r="N8508" t="s">
        <v>281</v>
      </c>
      <c r="O8508" t="s">
        <v>282</v>
      </c>
    </row>
    <row r="8509" spans="2:15" x14ac:dyDescent="0.25">
      <c r="B8509" t="s">
        <v>220</v>
      </c>
      <c r="C8509" t="s">
        <v>381</v>
      </c>
      <c r="D8509" t="s">
        <v>201</v>
      </c>
      <c r="E8509" t="s">
        <v>17</v>
      </c>
      <c r="F8509" t="s">
        <v>18</v>
      </c>
      <c r="G8509" t="s">
        <v>205</v>
      </c>
      <c r="H8509" t="s">
        <v>36</v>
      </c>
      <c r="I8509">
        <v>80119113440</v>
      </c>
      <c r="J8509" t="s">
        <v>37</v>
      </c>
      <c r="K8509">
        <v>6</v>
      </c>
      <c r="L8509">
        <v>5.496E-3</v>
      </c>
      <c r="M8509">
        <f t="shared" si="132"/>
        <v>3.2975999999999998E-2</v>
      </c>
      <c r="N8509" t="s">
        <v>227</v>
      </c>
      <c r="O8509" t="s">
        <v>25</v>
      </c>
    </row>
    <row r="8510" spans="2:15" x14ac:dyDescent="0.25">
      <c r="B8510" t="s">
        <v>220</v>
      </c>
      <c r="C8510" t="s">
        <v>381</v>
      </c>
      <c r="D8510" t="s">
        <v>201</v>
      </c>
      <c r="E8510" t="s">
        <v>17</v>
      </c>
      <c r="F8510" t="s">
        <v>18</v>
      </c>
      <c r="G8510" t="s">
        <v>205</v>
      </c>
      <c r="H8510" t="s">
        <v>36</v>
      </c>
      <c r="I8510">
        <v>80119113440</v>
      </c>
      <c r="J8510" t="s">
        <v>37</v>
      </c>
      <c r="K8510">
        <v>1</v>
      </c>
      <c r="L8510">
        <v>2.709E-3</v>
      </c>
      <c r="M8510">
        <f t="shared" si="132"/>
        <v>2.709E-3</v>
      </c>
      <c r="N8510" t="s">
        <v>227</v>
      </c>
      <c r="O8510" t="s">
        <v>25</v>
      </c>
    </row>
    <row r="8511" spans="2:15" x14ac:dyDescent="0.25">
      <c r="B8511" t="s">
        <v>220</v>
      </c>
      <c r="C8511" t="s">
        <v>381</v>
      </c>
      <c r="D8511" t="s">
        <v>201</v>
      </c>
      <c r="E8511" t="s">
        <v>17</v>
      </c>
      <c r="F8511" t="s">
        <v>18</v>
      </c>
      <c r="G8511" t="s">
        <v>205</v>
      </c>
      <c r="H8511" t="s">
        <v>36</v>
      </c>
      <c r="I8511">
        <v>80119113440</v>
      </c>
      <c r="J8511" t="s">
        <v>37</v>
      </c>
      <c r="K8511">
        <v>1</v>
      </c>
      <c r="L8511">
        <v>2.0230000000000001E-3</v>
      </c>
      <c r="M8511">
        <f t="shared" si="132"/>
        <v>2.0230000000000001E-3</v>
      </c>
      <c r="N8511" t="s">
        <v>227</v>
      </c>
      <c r="O8511" t="s">
        <v>25</v>
      </c>
    </row>
    <row r="8512" spans="2:15" x14ac:dyDescent="0.25">
      <c r="B8512" t="s">
        <v>220</v>
      </c>
      <c r="C8512" t="s">
        <v>381</v>
      </c>
      <c r="D8512" t="s">
        <v>201</v>
      </c>
      <c r="E8512" t="s">
        <v>17</v>
      </c>
      <c r="F8512" t="s">
        <v>18</v>
      </c>
      <c r="G8512" t="s">
        <v>205</v>
      </c>
      <c r="H8512" t="s">
        <v>69</v>
      </c>
      <c r="I8512">
        <v>80119113440</v>
      </c>
      <c r="J8512" t="s">
        <v>70</v>
      </c>
      <c r="K8512">
        <v>1</v>
      </c>
      <c r="L8512">
        <v>5.0000000000000001E-3</v>
      </c>
      <c r="M8512">
        <f t="shared" si="132"/>
        <v>5.0000000000000001E-3</v>
      </c>
      <c r="N8512" t="s">
        <v>281</v>
      </c>
      <c r="O8512" t="s">
        <v>282</v>
      </c>
    </row>
    <row r="8513" spans="2:15" x14ac:dyDescent="0.25">
      <c r="B8513" t="s">
        <v>220</v>
      </c>
      <c r="C8513" t="s">
        <v>381</v>
      </c>
      <c r="D8513" t="s">
        <v>201</v>
      </c>
      <c r="E8513" t="s">
        <v>17</v>
      </c>
      <c r="F8513" t="s">
        <v>18</v>
      </c>
      <c r="G8513" t="s">
        <v>205</v>
      </c>
      <c r="H8513" t="s">
        <v>69</v>
      </c>
      <c r="I8513">
        <v>80119113440</v>
      </c>
      <c r="J8513" t="s">
        <v>70</v>
      </c>
      <c r="K8513">
        <v>5</v>
      </c>
      <c r="L8513">
        <v>5.496E-3</v>
      </c>
      <c r="M8513">
        <f t="shared" si="132"/>
        <v>2.7480000000000001E-2</v>
      </c>
      <c r="N8513" t="s">
        <v>227</v>
      </c>
      <c r="O8513" t="s">
        <v>25</v>
      </c>
    </row>
    <row r="8514" spans="2:15" x14ac:dyDescent="0.25">
      <c r="B8514" t="s">
        <v>220</v>
      </c>
      <c r="C8514" t="s">
        <v>381</v>
      </c>
      <c r="D8514" t="s">
        <v>201</v>
      </c>
      <c r="E8514" t="s">
        <v>17</v>
      </c>
      <c r="F8514" t="s">
        <v>18</v>
      </c>
      <c r="G8514" t="s">
        <v>205</v>
      </c>
      <c r="H8514" t="s">
        <v>69</v>
      </c>
      <c r="I8514">
        <v>80119113440</v>
      </c>
      <c r="J8514" t="s">
        <v>70</v>
      </c>
      <c r="K8514">
        <v>1</v>
      </c>
      <c r="L8514">
        <v>3.0509999999999999E-3</v>
      </c>
      <c r="M8514">
        <f t="shared" si="132"/>
        <v>3.0509999999999999E-3</v>
      </c>
      <c r="N8514" t="s">
        <v>261</v>
      </c>
      <c r="O8514" t="s">
        <v>262</v>
      </c>
    </row>
    <row r="8515" spans="2:15" x14ac:dyDescent="0.25">
      <c r="B8515" t="s">
        <v>220</v>
      </c>
      <c r="C8515" t="s">
        <v>381</v>
      </c>
      <c r="D8515" t="s">
        <v>201</v>
      </c>
      <c r="E8515" t="s">
        <v>17</v>
      </c>
      <c r="F8515" t="s">
        <v>18</v>
      </c>
      <c r="G8515" t="s">
        <v>205</v>
      </c>
      <c r="H8515" t="s">
        <v>73</v>
      </c>
      <c r="I8515">
        <v>80119113440</v>
      </c>
      <c r="J8515" t="s">
        <v>74</v>
      </c>
      <c r="K8515">
        <v>1</v>
      </c>
      <c r="L8515">
        <v>2.64E-3</v>
      </c>
      <c r="M8515">
        <f t="shared" ref="M8515:M8578" si="133">L8515*K8515</f>
        <v>2.64E-3</v>
      </c>
      <c r="N8515" t="s">
        <v>261</v>
      </c>
      <c r="O8515" t="s">
        <v>262</v>
      </c>
    </row>
    <row r="8516" spans="2:15" x14ac:dyDescent="0.25">
      <c r="B8516" t="s">
        <v>220</v>
      </c>
      <c r="C8516" t="s">
        <v>381</v>
      </c>
      <c r="D8516" t="s">
        <v>201</v>
      </c>
      <c r="E8516" t="s">
        <v>17</v>
      </c>
      <c r="F8516" t="s">
        <v>18</v>
      </c>
      <c r="G8516" t="s">
        <v>205</v>
      </c>
      <c r="H8516" t="s">
        <v>73</v>
      </c>
      <c r="I8516">
        <v>80119113440</v>
      </c>
      <c r="J8516" t="s">
        <v>74</v>
      </c>
      <c r="K8516">
        <v>1</v>
      </c>
      <c r="L8516">
        <v>2.64E-3</v>
      </c>
      <c r="M8516">
        <f t="shared" si="133"/>
        <v>2.64E-3</v>
      </c>
      <c r="N8516" t="s">
        <v>261</v>
      </c>
      <c r="O8516" t="s">
        <v>262</v>
      </c>
    </row>
    <row r="8517" spans="2:15" x14ac:dyDescent="0.25">
      <c r="B8517" t="s">
        <v>220</v>
      </c>
      <c r="C8517" t="s">
        <v>381</v>
      </c>
      <c r="D8517" t="s">
        <v>201</v>
      </c>
      <c r="E8517" t="s">
        <v>17</v>
      </c>
      <c r="F8517" t="s">
        <v>18</v>
      </c>
      <c r="G8517" t="s">
        <v>205</v>
      </c>
      <c r="H8517" t="s">
        <v>73</v>
      </c>
      <c r="I8517">
        <v>80119113440</v>
      </c>
      <c r="J8517" t="s">
        <v>74</v>
      </c>
      <c r="K8517">
        <v>1</v>
      </c>
      <c r="L8517">
        <v>3.0769999999999999E-3</v>
      </c>
      <c r="M8517">
        <f t="shared" si="133"/>
        <v>3.0769999999999999E-3</v>
      </c>
      <c r="N8517" t="s">
        <v>227</v>
      </c>
      <c r="O8517" t="s">
        <v>25</v>
      </c>
    </row>
    <row r="8518" spans="2:15" x14ac:dyDescent="0.25">
      <c r="B8518" t="s">
        <v>220</v>
      </c>
      <c r="C8518" t="s">
        <v>381</v>
      </c>
      <c r="D8518" t="s">
        <v>201</v>
      </c>
      <c r="E8518" t="s">
        <v>17</v>
      </c>
      <c r="F8518" t="s">
        <v>18</v>
      </c>
      <c r="G8518" t="s">
        <v>205</v>
      </c>
      <c r="H8518" t="s">
        <v>73</v>
      </c>
      <c r="I8518">
        <v>80119113440</v>
      </c>
      <c r="J8518" t="s">
        <v>74</v>
      </c>
      <c r="K8518">
        <v>4</v>
      </c>
      <c r="L8518">
        <v>1.201E-3</v>
      </c>
      <c r="M8518">
        <f t="shared" si="133"/>
        <v>4.8040000000000001E-3</v>
      </c>
      <c r="N8518" t="s">
        <v>281</v>
      </c>
      <c r="O8518" t="s">
        <v>282</v>
      </c>
    </row>
    <row r="8519" spans="2:15" x14ac:dyDescent="0.25">
      <c r="B8519" t="s">
        <v>220</v>
      </c>
      <c r="C8519" t="s">
        <v>381</v>
      </c>
      <c r="D8519" t="s">
        <v>201</v>
      </c>
      <c r="E8519" t="s">
        <v>17</v>
      </c>
      <c r="F8519" t="s">
        <v>18</v>
      </c>
      <c r="G8519" t="s">
        <v>205</v>
      </c>
      <c r="H8519" t="s">
        <v>73</v>
      </c>
      <c r="I8519">
        <v>80119113440</v>
      </c>
      <c r="J8519" t="s">
        <v>74</v>
      </c>
      <c r="K8519">
        <v>1</v>
      </c>
      <c r="L8519">
        <v>5.0000000000000001E-3</v>
      </c>
      <c r="M8519">
        <f t="shared" si="133"/>
        <v>5.0000000000000001E-3</v>
      </c>
      <c r="N8519" t="s">
        <v>281</v>
      </c>
      <c r="O8519" t="s">
        <v>282</v>
      </c>
    </row>
    <row r="8520" spans="2:15" x14ac:dyDescent="0.25">
      <c r="B8520" t="s">
        <v>220</v>
      </c>
      <c r="C8520" t="s">
        <v>381</v>
      </c>
      <c r="D8520" t="s">
        <v>201</v>
      </c>
      <c r="E8520" t="s">
        <v>17</v>
      </c>
      <c r="F8520" t="s">
        <v>18</v>
      </c>
      <c r="G8520" t="s">
        <v>205</v>
      </c>
      <c r="H8520" t="s">
        <v>73</v>
      </c>
      <c r="I8520">
        <v>80119113440</v>
      </c>
      <c r="J8520" t="s">
        <v>74</v>
      </c>
      <c r="K8520">
        <v>5</v>
      </c>
      <c r="L8520">
        <v>5.496E-3</v>
      </c>
      <c r="M8520">
        <f t="shared" si="133"/>
        <v>2.7480000000000001E-2</v>
      </c>
      <c r="N8520" t="s">
        <v>227</v>
      </c>
      <c r="O8520" t="s">
        <v>25</v>
      </c>
    </row>
    <row r="8521" spans="2:15" x14ac:dyDescent="0.25">
      <c r="B8521" t="s">
        <v>220</v>
      </c>
      <c r="C8521" t="s">
        <v>381</v>
      </c>
      <c r="D8521" t="s">
        <v>201</v>
      </c>
      <c r="E8521" t="s">
        <v>17</v>
      </c>
      <c r="F8521" t="s">
        <v>18</v>
      </c>
      <c r="G8521" t="s">
        <v>205</v>
      </c>
      <c r="H8521" t="s">
        <v>73</v>
      </c>
      <c r="I8521">
        <v>80119113440</v>
      </c>
      <c r="J8521" t="s">
        <v>74</v>
      </c>
      <c r="K8521">
        <v>4</v>
      </c>
      <c r="L8521">
        <v>3.0509999999999999E-3</v>
      </c>
      <c r="M8521">
        <f t="shared" si="133"/>
        <v>1.2204E-2</v>
      </c>
      <c r="N8521" t="s">
        <v>261</v>
      </c>
      <c r="O8521" t="s">
        <v>262</v>
      </c>
    </row>
    <row r="8522" spans="2:15" x14ac:dyDescent="0.25">
      <c r="B8522" t="s">
        <v>220</v>
      </c>
      <c r="C8522" t="s">
        <v>381</v>
      </c>
      <c r="D8522" t="s">
        <v>201</v>
      </c>
      <c r="E8522" t="s">
        <v>17</v>
      </c>
      <c r="F8522" t="s">
        <v>18</v>
      </c>
      <c r="G8522" t="s">
        <v>205</v>
      </c>
      <c r="H8522" t="s">
        <v>53</v>
      </c>
      <c r="I8522">
        <v>80119113440</v>
      </c>
      <c r="J8522" t="s">
        <v>54</v>
      </c>
      <c r="K8522">
        <v>1</v>
      </c>
      <c r="L8522">
        <v>1.9100000000000001E-4</v>
      </c>
      <c r="M8522">
        <f t="shared" si="133"/>
        <v>1.9100000000000001E-4</v>
      </c>
      <c r="N8522" t="s">
        <v>261</v>
      </c>
      <c r="O8522" t="s">
        <v>262</v>
      </c>
    </row>
    <row r="8523" spans="2:15" x14ac:dyDescent="0.25">
      <c r="B8523" t="s">
        <v>220</v>
      </c>
      <c r="C8523" t="s">
        <v>381</v>
      </c>
      <c r="D8523" t="s">
        <v>201</v>
      </c>
      <c r="E8523" t="s">
        <v>17</v>
      </c>
      <c r="F8523" t="s">
        <v>18</v>
      </c>
      <c r="G8523" t="s">
        <v>205</v>
      </c>
      <c r="H8523" t="s">
        <v>53</v>
      </c>
      <c r="I8523">
        <v>80119113440</v>
      </c>
      <c r="J8523" t="s">
        <v>54</v>
      </c>
      <c r="K8523">
        <v>2</v>
      </c>
      <c r="L8523">
        <v>4.646E-3</v>
      </c>
      <c r="M8523">
        <f t="shared" si="133"/>
        <v>9.2919999999999999E-3</v>
      </c>
      <c r="N8523" t="s">
        <v>227</v>
      </c>
      <c r="O8523" t="s">
        <v>25</v>
      </c>
    </row>
    <row r="8524" spans="2:15" x14ac:dyDescent="0.25">
      <c r="B8524" t="s">
        <v>220</v>
      </c>
      <c r="C8524" t="s">
        <v>381</v>
      </c>
      <c r="D8524" t="s">
        <v>201</v>
      </c>
      <c r="E8524" t="s">
        <v>17</v>
      </c>
      <c r="F8524" t="s">
        <v>18</v>
      </c>
      <c r="G8524" t="s">
        <v>205</v>
      </c>
      <c r="H8524" t="s">
        <v>53</v>
      </c>
      <c r="I8524">
        <v>80119113440</v>
      </c>
      <c r="J8524" t="s">
        <v>54</v>
      </c>
      <c r="K8524">
        <v>8</v>
      </c>
      <c r="L8524">
        <v>2.7100000000000002E-3</v>
      </c>
      <c r="M8524">
        <f t="shared" si="133"/>
        <v>2.1680000000000001E-2</v>
      </c>
      <c r="N8524" t="s">
        <v>227</v>
      </c>
      <c r="O8524" t="s">
        <v>25</v>
      </c>
    </row>
    <row r="8525" spans="2:15" x14ac:dyDescent="0.25">
      <c r="B8525" t="s">
        <v>220</v>
      </c>
      <c r="C8525" t="s">
        <v>381</v>
      </c>
      <c r="D8525" t="s">
        <v>201</v>
      </c>
      <c r="E8525" t="s">
        <v>17</v>
      </c>
      <c r="F8525" t="s">
        <v>18</v>
      </c>
      <c r="G8525" t="s">
        <v>205</v>
      </c>
      <c r="H8525" t="s">
        <v>53</v>
      </c>
      <c r="I8525">
        <v>80119113440</v>
      </c>
      <c r="J8525" t="s">
        <v>54</v>
      </c>
      <c r="K8525">
        <v>11</v>
      </c>
      <c r="L8525">
        <v>2.709E-3</v>
      </c>
      <c r="M8525">
        <f t="shared" si="133"/>
        <v>2.9798999999999999E-2</v>
      </c>
      <c r="N8525" t="s">
        <v>227</v>
      </c>
      <c r="O8525" t="s">
        <v>25</v>
      </c>
    </row>
    <row r="8526" spans="2:15" x14ac:dyDescent="0.25">
      <c r="B8526" t="s">
        <v>220</v>
      </c>
      <c r="C8526" t="s">
        <v>381</v>
      </c>
      <c r="D8526" t="s">
        <v>201</v>
      </c>
      <c r="E8526" t="s">
        <v>17</v>
      </c>
      <c r="F8526" t="s">
        <v>18</v>
      </c>
      <c r="G8526" t="s">
        <v>205</v>
      </c>
      <c r="H8526" t="s">
        <v>53</v>
      </c>
      <c r="I8526">
        <v>80119113440</v>
      </c>
      <c r="J8526" t="s">
        <v>54</v>
      </c>
      <c r="K8526">
        <v>7</v>
      </c>
      <c r="L8526">
        <v>4.646E-3</v>
      </c>
      <c r="M8526">
        <f t="shared" si="133"/>
        <v>3.2522000000000002E-2</v>
      </c>
      <c r="N8526" t="s">
        <v>227</v>
      </c>
      <c r="O8526" t="s">
        <v>25</v>
      </c>
    </row>
    <row r="8527" spans="2:15" x14ac:dyDescent="0.25">
      <c r="B8527" t="s">
        <v>220</v>
      </c>
      <c r="C8527" t="s">
        <v>381</v>
      </c>
      <c r="D8527" t="s">
        <v>201</v>
      </c>
      <c r="E8527" t="s">
        <v>17</v>
      </c>
      <c r="F8527" t="s">
        <v>18</v>
      </c>
      <c r="G8527" t="s">
        <v>205</v>
      </c>
      <c r="H8527" t="s">
        <v>53</v>
      </c>
      <c r="I8527">
        <v>80119113440</v>
      </c>
      <c r="J8527" t="s">
        <v>54</v>
      </c>
      <c r="K8527">
        <v>13</v>
      </c>
      <c r="L8527">
        <v>5.496E-3</v>
      </c>
      <c r="M8527">
        <f t="shared" si="133"/>
        <v>7.1447999999999998E-2</v>
      </c>
      <c r="N8527" t="s">
        <v>227</v>
      </c>
      <c r="O8527" t="s">
        <v>25</v>
      </c>
    </row>
    <row r="8528" spans="2:15" x14ac:dyDescent="0.25">
      <c r="B8528" t="s">
        <v>220</v>
      </c>
      <c r="C8528" t="s">
        <v>381</v>
      </c>
      <c r="D8528" t="s">
        <v>201</v>
      </c>
      <c r="E8528" t="s">
        <v>17</v>
      </c>
      <c r="F8528" t="s">
        <v>18</v>
      </c>
      <c r="G8528" t="s">
        <v>205</v>
      </c>
      <c r="H8528" t="s">
        <v>53</v>
      </c>
      <c r="I8528">
        <v>80119113440</v>
      </c>
      <c r="J8528" t="s">
        <v>54</v>
      </c>
      <c r="K8528">
        <v>22</v>
      </c>
      <c r="L8528">
        <v>5.496E-3</v>
      </c>
      <c r="M8528">
        <f t="shared" si="133"/>
        <v>0.12091200000000001</v>
      </c>
      <c r="N8528" t="s">
        <v>227</v>
      </c>
      <c r="O8528" t="s">
        <v>25</v>
      </c>
    </row>
    <row r="8529" spans="2:15" x14ac:dyDescent="0.25">
      <c r="B8529" t="s">
        <v>220</v>
      </c>
      <c r="C8529" t="s">
        <v>381</v>
      </c>
      <c r="D8529" t="s">
        <v>201</v>
      </c>
      <c r="E8529" t="s">
        <v>17</v>
      </c>
      <c r="F8529" t="s">
        <v>18</v>
      </c>
      <c r="G8529" t="s">
        <v>205</v>
      </c>
      <c r="H8529" t="s">
        <v>53</v>
      </c>
      <c r="I8529">
        <v>80119113440</v>
      </c>
      <c r="J8529" t="s">
        <v>54</v>
      </c>
      <c r="K8529">
        <v>1</v>
      </c>
      <c r="L8529">
        <v>5.0000000000000001E-3</v>
      </c>
      <c r="M8529">
        <f t="shared" si="133"/>
        <v>5.0000000000000001E-3</v>
      </c>
      <c r="N8529" t="s">
        <v>281</v>
      </c>
      <c r="O8529" t="s">
        <v>282</v>
      </c>
    </row>
    <row r="8530" spans="2:15" x14ac:dyDescent="0.25">
      <c r="B8530" t="s">
        <v>220</v>
      </c>
      <c r="C8530" t="s">
        <v>381</v>
      </c>
      <c r="D8530" t="s">
        <v>201</v>
      </c>
      <c r="E8530" t="s">
        <v>17</v>
      </c>
      <c r="F8530" t="s">
        <v>18</v>
      </c>
      <c r="G8530" t="s">
        <v>205</v>
      </c>
      <c r="H8530" t="s">
        <v>53</v>
      </c>
      <c r="I8530">
        <v>80119113440</v>
      </c>
      <c r="J8530" t="s">
        <v>54</v>
      </c>
      <c r="K8530">
        <v>345</v>
      </c>
      <c r="L8530">
        <v>1.201E-3</v>
      </c>
      <c r="M8530">
        <f t="shared" si="133"/>
        <v>0.41434500000000002</v>
      </c>
      <c r="N8530" t="s">
        <v>281</v>
      </c>
      <c r="O8530" t="s">
        <v>282</v>
      </c>
    </row>
    <row r="8531" spans="2:15" x14ac:dyDescent="0.25">
      <c r="B8531" t="s">
        <v>220</v>
      </c>
      <c r="C8531" t="s">
        <v>381</v>
      </c>
      <c r="D8531" t="s">
        <v>201</v>
      </c>
      <c r="E8531" t="s">
        <v>17</v>
      </c>
      <c r="F8531" t="s">
        <v>18</v>
      </c>
      <c r="G8531" t="s">
        <v>205</v>
      </c>
      <c r="H8531" t="s">
        <v>53</v>
      </c>
      <c r="I8531">
        <v>80119113440</v>
      </c>
      <c r="J8531" t="s">
        <v>54</v>
      </c>
      <c r="K8531">
        <v>88</v>
      </c>
      <c r="L8531">
        <v>3.0509999999999999E-3</v>
      </c>
      <c r="M8531">
        <f t="shared" si="133"/>
        <v>0.268488</v>
      </c>
      <c r="N8531" t="s">
        <v>261</v>
      </c>
      <c r="O8531" t="s">
        <v>262</v>
      </c>
    </row>
    <row r="8532" spans="2:15" x14ac:dyDescent="0.25">
      <c r="B8532" t="s">
        <v>220</v>
      </c>
      <c r="C8532" t="s">
        <v>381</v>
      </c>
      <c r="D8532" t="s">
        <v>201</v>
      </c>
      <c r="E8532" t="s">
        <v>17</v>
      </c>
      <c r="F8532" t="s">
        <v>18</v>
      </c>
      <c r="G8532" t="s">
        <v>205</v>
      </c>
      <c r="H8532" t="s">
        <v>53</v>
      </c>
      <c r="I8532">
        <v>80119113440</v>
      </c>
      <c r="J8532" t="s">
        <v>54</v>
      </c>
      <c r="K8532">
        <v>24</v>
      </c>
      <c r="L8532">
        <v>2.64E-3</v>
      </c>
      <c r="M8532">
        <f t="shared" si="133"/>
        <v>6.336E-2</v>
      </c>
      <c r="N8532" t="s">
        <v>261</v>
      </c>
      <c r="O8532" t="s">
        <v>262</v>
      </c>
    </row>
    <row r="8533" spans="2:15" x14ac:dyDescent="0.25">
      <c r="B8533" t="s">
        <v>220</v>
      </c>
      <c r="C8533" t="s">
        <v>381</v>
      </c>
      <c r="D8533" t="s">
        <v>201</v>
      </c>
      <c r="E8533" t="s">
        <v>17</v>
      </c>
      <c r="F8533" t="s">
        <v>18</v>
      </c>
      <c r="G8533" t="s">
        <v>205</v>
      </c>
      <c r="H8533" t="s">
        <v>53</v>
      </c>
      <c r="I8533">
        <v>80119113440</v>
      </c>
      <c r="J8533" t="s">
        <v>54</v>
      </c>
      <c r="K8533">
        <v>5</v>
      </c>
      <c r="L8533">
        <v>3.0769999999999999E-3</v>
      </c>
      <c r="M8533">
        <f t="shared" si="133"/>
        <v>1.5384999999999999E-2</v>
      </c>
      <c r="N8533" t="s">
        <v>227</v>
      </c>
      <c r="O8533" t="s">
        <v>25</v>
      </c>
    </row>
    <row r="8534" spans="2:15" x14ac:dyDescent="0.25">
      <c r="B8534" t="s">
        <v>220</v>
      </c>
      <c r="C8534" t="s">
        <v>381</v>
      </c>
      <c r="D8534" t="s">
        <v>201</v>
      </c>
      <c r="E8534" t="s">
        <v>17</v>
      </c>
      <c r="F8534" t="s">
        <v>18</v>
      </c>
      <c r="G8534" t="s">
        <v>205</v>
      </c>
      <c r="H8534" t="s">
        <v>53</v>
      </c>
      <c r="I8534">
        <v>80119113440</v>
      </c>
      <c r="J8534" t="s">
        <v>54</v>
      </c>
      <c r="K8534">
        <v>1</v>
      </c>
      <c r="L8534">
        <v>3.0509999999999999E-3</v>
      </c>
      <c r="M8534">
        <f t="shared" si="133"/>
        <v>3.0509999999999999E-3</v>
      </c>
      <c r="N8534" t="s">
        <v>261</v>
      </c>
      <c r="O8534" t="s">
        <v>262</v>
      </c>
    </row>
    <row r="8535" spans="2:15" x14ac:dyDescent="0.25">
      <c r="B8535" t="s">
        <v>220</v>
      </c>
      <c r="C8535" t="s">
        <v>381</v>
      </c>
      <c r="D8535" t="s">
        <v>201</v>
      </c>
      <c r="E8535" t="s">
        <v>17</v>
      </c>
      <c r="F8535" t="s">
        <v>18</v>
      </c>
      <c r="G8535" t="s">
        <v>205</v>
      </c>
      <c r="H8535" t="s">
        <v>53</v>
      </c>
      <c r="I8535">
        <v>80119113440</v>
      </c>
      <c r="J8535" t="s">
        <v>54</v>
      </c>
      <c r="K8535">
        <v>3</v>
      </c>
      <c r="L8535">
        <v>3.0769999999999999E-3</v>
      </c>
      <c r="M8535">
        <f t="shared" si="133"/>
        <v>9.2309999999999996E-3</v>
      </c>
      <c r="N8535" t="s">
        <v>227</v>
      </c>
      <c r="O8535" t="s">
        <v>25</v>
      </c>
    </row>
    <row r="8536" spans="2:15" x14ac:dyDescent="0.25">
      <c r="B8536" t="s">
        <v>220</v>
      </c>
      <c r="C8536" t="s">
        <v>381</v>
      </c>
      <c r="D8536" t="s">
        <v>201</v>
      </c>
      <c r="E8536" t="s">
        <v>17</v>
      </c>
      <c r="F8536" t="s">
        <v>18</v>
      </c>
      <c r="G8536" t="s">
        <v>205</v>
      </c>
      <c r="H8536" t="s">
        <v>103</v>
      </c>
      <c r="I8536">
        <v>80119113440</v>
      </c>
      <c r="J8536" t="s">
        <v>104</v>
      </c>
      <c r="K8536">
        <v>1</v>
      </c>
      <c r="L8536">
        <v>2.64E-3</v>
      </c>
      <c r="M8536">
        <f t="shared" si="133"/>
        <v>2.64E-3</v>
      </c>
      <c r="N8536" t="s">
        <v>261</v>
      </c>
      <c r="O8536" t="s">
        <v>262</v>
      </c>
    </row>
    <row r="8537" spans="2:15" x14ac:dyDescent="0.25">
      <c r="B8537" t="s">
        <v>220</v>
      </c>
      <c r="C8537" t="s">
        <v>381</v>
      </c>
      <c r="D8537" t="s">
        <v>201</v>
      </c>
      <c r="E8537" t="s">
        <v>17</v>
      </c>
      <c r="F8537" t="s">
        <v>18</v>
      </c>
      <c r="G8537" t="s">
        <v>205</v>
      </c>
      <c r="H8537" t="s">
        <v>103</v>
      </c>
      <c r="I8537">
        <v>80119113440</v>
      </c>
      <c r="J8537" t="s">
        <v>104</v>
      </c>
      <c r="K8537">
        <v>2</v>
      </c>
      <c r="L8537">
        <v>5.496E-3</v>
      </c>
      <c r="M8537">
        <f t="shared" si="133"/>
        <v>1.0992E-2</v>
      </c>
      <c r="N8537" t="s">
        <v>227</v>
      </c>
      <c r="O8537" t="s">
        <v>25</v>
      </c>
    </row>
    <row r="8538" spans="2:15" x14ac:dyDescent="0.25">
      <c r="B8538" t="s">
        <v>220</v>
      </c>
      <c r="C8538" t="s">
        <v>381</v>
      </c>
      <c r="D8538" t="s">
        <v>201</v>
      </c>
      <c r="E8538" t="s">
        <v>17</v>
      </c>
      <c r="F8538" t="s">
        <v>18</v>
      </c>
      <c r="G8538" t="s">
        <v>205</v>
      </c>
      <c r="H8538" t="s">
        <v>103</v>
      </c>
      <c r="I8538">
        <v>80119113440</v>
      </c>
      <c r="J8538" t="s">
        <v>104</v>
      </c>
      <c r="K8538">
        <v>6</v>
      </c>
      <c r="L8538">
        <v>5.496E-3</v>
      </c>
      <c r="M8538">
        <f t="shared" si="133"/>
        <v>3.2975999999999998E-2</v>
      </c>
      <c r="N8538" t="s">
        <v>227</v>
      </c>
      <c r="O8538" t="s">
        <v>25</v>
      </c>
    </row>
    <row r="8539" spans="2:15" x14ac:dyDescent="0.25">
      <c r="B8539" t="s">
        <v>220</v>
      </c>
      <c r="C8539" t="s">
        <v>381</v>
      </c>
      <c r="D8539" t="s">
        <v>201</v>
      </c>
      <c r="E8539" t="s">
        <v>17</v>
      </c>
      <c r="F8539" t="s">
        <v>18</v>
      </c>
      <c r="G8539" t="s">
        <v>205</v>
      </c>
      <c r="H8539" t="s">
        <v>103</v>
      </c>
      <c r="I8539">
        <v>80119113440</v>
      </c>
      <c r="J8539" t="s">
        <v>104</v>
      </c>
      <c r="K8539">
        <v>7</v>
      </c>
      <c r="L8539">
        <v>1.201E-3</v>
      </c>
      <c r="M8539">
        <f t="shared" si="133"/>
        <v>8.4069999999999995E-3</v>
      </c>
      <c r="N8539" t="s">
        <v>281</v>
      </c>
      <c r="O8539" t="s">
        <v>282</v>
      </c>
    </row>
    <row r="8540" spans="2:15" x14ac:dyDescent="0.25">
      <c r="B8540" t="s">
        <v>220</v>
      </c>
      <c r="C8540" t="s">
        <v>381</v>
      </c>
      <c r="D8540" t="s">
        <v>201</v>
      </c>
      <c r="E8540" t="s">
        <v>17</v>
      </c>
      <c r="F8540" t="s">
        <v>18</v>
      </c>
      <c r="G8540" t="s">
        <v>205</v>
      </c>
      <c r="H8540" t="s">
        <v>103</v>
      </c>
      <c r="I8540">
        <v>80119113440</v>
      </c>
      <c r="J8540" t="s">
        <v>104</v>
      </c>
      <c r="K8540">
        <v>1</v>
      </c>
      <c r="L8540">
        <v>3.0509999999999999E-3</v>
      </c>
      <c r="M8540">
        <f t="shared" si="133"/>
        <v>3.0509999999999999E-3</v>
      </c>
      <c r="N8540" t="s">
        <v>261</v>
      </c>
      <c r="O8540" t="s">
        <v>262</v>
      </c>
    </row>
    <row r="8541" spans="2:15" x14ac:dyDescent="0.25">
      <c r="B8541" t="s">
        <v>220</v>
      </c>
      <c r="C8541" t="s">
        <v>263</v>
      </c>
      <c r="D8541" t="s">
        <v>201</v>
      </c>
      <c r="E8541" t="s">
        <v>17</v>
      </c>
      <c r="F8541" t="s">
        <v>18</v>
      </c>
      <c r="G8541" t="s">
        <v>228</v>
      </c>
      <c r="H8541" t="s">
        <v>45</v>
      </c>
      <c r="I8541">
        <v>40232179853</v>
      </c>
      <c r="J8541" t="s">
        <v>188</v>
      </c>
      <c r="K8541">
        <v>2</v>
      </c>
      <c r="L8541">
        <v>1.9838999999999999E-2</v>
      </c>
      <c r="M8541">
        <f t="shared" si="133"/>
        <v>3.9677999999999998E-2</v>
      </c>
      <c r="N8541" t="s">
        <v>227</v>
      </c>
      <c r="O8541" t="s">
        <v>25</v>
      </c>
    </row>
    <row r="8542" spans="2:15" x14ac:dyDescent="0.25">
      <c r="B8542" t="s">
        <v>220</v>
      </c>
      <c r="C8542" t="s">
        <v>263</v>
      </c>
      <c r="D8542" t="s">
        <v>201</v>
      </c>
      <c r="E8542" t="s">
        <v>17</v>
      </c>
      <c r="F8542" t="s">
        <v>18</v>
      </c>
      <c r="G8542" t="s">
        <v>228</v>
      </c>
      <c r="H8542" t="s">
        <v>275</v>
      </c>
      <c r="I8542">
        <v>40232179853</v>
      </c>
      <c r="J8542" t="s">
        <v>276</v>
      </c>
      <c r="K8542">
        <v>3</v>
      </c>
      <c r="L8542">
        <v>1.9838999999999999E-2</v>
      </c>
      <c r="M8542">
        <f t="shared" si="133"/>
        <v>5.9517E-2</v>
      </c>
      <c r="N8542" t="s">
        <v>227</v>
      </c>
      <c r="O8542" t="s">
        <v>25</v>
      </c>
    </row>
    <row r="8543" spans="2:15" x14ac:dyDescent="0.25">
      <c r="B8543" t="s">
        <v>220</v>
      </c>
      <c r="C8543" t="s">
        <v>263</v>
      </c>
      <c r="D8543" t="s">
        <v>201</v>
      </c>
      <c r="E8543" t="s">
        <v>17</v>
      </c>
      <c r="F8543" t="s">
        <v>18</v>
      </c>
      <c r="G8543" t="s">
        <v>228</v>
      </c>
      <c r="H8543" t="s">
        <v>78</v>
      </c>
      <c r="I8543">
        <v>40232179853</v>
      </c>
      <c r="J8543" t="s">
        <v>194</v>
      </c>
      <c r="K8543">
        <v>2</v>
      </c>
      <c r="L8543">
        <v>1.9838999999999999E-2</v>
      </c>
      <c r="M8543">
        <f t="shared" si="133"/>
        <v>3.9677999999999998E-2</v>
      </c>
      <c r="N8543" t="s">
        <v>227</v>
      </c>
      <c r="O8543" t="s">
        <v>25</v>
      </c>
    </row>
    <row r="8544" spans="2:15" x14ac:dyDescent="0.25">
      <c r="B8544" t="s">
        <v>220</v>
      </c>
      <c r="C8544" t="s">
        <v>263</v>
      </c>
      <c r="D8544" t="s">
        <v>201</v>
      </c>
      <c r="E8544" t="s">
        <v>17</v>
      </c>
      <c r="F8544" t="s">
        <v>18</v>
      </c>
      <c r="G8544" t="s">
        <v>228</v>
      </c>
      <c r="H8544" t="s">
        <v>105</v>
      </c>
      <c r="I8544">
        <v>40232179853</v>
      </c>
      <c r="J8544" t="s">
        <v>168</v>
      </c>
      <c r="K8544">
        <v>2</v>
      </c>
      <c r="L8544">
        <v>1.9838999999999999E-2</v>
      </c>
      <c r="M8544">
        <f t="shared" si="133"/>
        <v>3.9677999999999998E-2</v>
      </c>
      <c r="N8544" t="s">
        <v>227</v>
      </c>
      <c r="O8544" t="s">
        <v>25</v>
      </c>
    </row>
    <row r="8545" spans="2:15" x14ac:dyDescent="0.25">
      <c r="B8545" t="s">
        <v>220</v>
      </c>
      <c r="C8545" t="s">
        <v>263</v>
      </c>
      <c r="D8545" t="s">
        <v>201</v>
      </c>
      <c r="E8545" t="s">
        <v>17</v>
      </c>
      <c r="F8545" t="s">
        <v>18</v>
      </c>
      <c r="G8545" t="s">
        <v>228</v>
      </c>
      <c r="H8545" t="s">
        <v>51</v>
      </c>
      <c r="I8545">
        <v>40232179853</v>
      </c>
      <c r="J8545" t="s">
        <v>158</v>
      </c>
      <c r="K8545">
        <v>3</v>
      </c>
      <c r="L8545">
        <v>1.9838999999999999E-2</v>
      </c>
      <c r="M8545">
        <f t="shared" si="133"/>
        <v>5.9517E-2</v>
      </c>
      <c r="N8545" t="s">
        <v>227</v>
      </c>
      <c r="O8545" t="s">
        <v>25</v>
      </c>
    </row>
    <row r="8546" spans="2:15" x14ac:dyDescent="0.25">
      <c r="B8546" t="s">
        <v>220</v>
      </c>
      <c r="C8546" t="s">
        <v>263</v>
      </c>
      <c r="D8546" t="s">
        <v>201</v>
      </c>
      <c r="E8546" t="s">
        <v>17</v>
      </c>
      <c r="F8546" t="s">
        <v>18</v>
      </c>
      <c r="G8546" t="s">
        <v>45</v>
      </c>
      <c r="H8546" t="s">
        <v>51</v>
      </c>
      <c r="I8546">
        <v>40232013522</v>
      </c>
      <c r="J8546" t="s">
        <v>52</v>
      </c>
      <c r="K8546">
        <v>1</v>
      </c>
      <c r="L8546">
        <v>1.9838999999999999E-2</v>
      </c>
      <c r="M8546">
        <f t="shared" si="133"/>
        <v>1.9838999999999999E-2</v>
      </c>
      <c r="N8546" t="s">
        <v>227</v>
      </c>
      <c r="O8546" t="s">
        <v>25</v>
      </c>
    </row>
    <row r="8547" spans="2:15" x14ac:dyDescent="0.25">
      <c r="B8547" t="s">
        <v>220</v>
      </c>
      <c r="C8547" t="s">
        <v>263</v>
      </c>
      <c r="D8547" t="s">
        <v>201</v>
      </c>
      <c r="E8547" t="s">
        <v>17</v>
      </c>
      <c r="F8547" t="s">
        <v>18</v>
      </c>
      <c r="G8547" t="s">
        <v>205</v>
      </c>
      <c r="H8547" t="s">
        <v>51</v>
      </c>
      <c r="I8547">
        <v>80119113440</v>
      </c>
      <c r="J8547" t="s">
        <v>77</v>
      </c>
      <c r="K8547">
        <v>1</v>
      </c>
      <c r="L8547">
        <v>3.3519999999999999E-3</v>
      </c>
      <c r="M8547">
        <f t="shared" si="133"/>
        <v>3.3519999999999999E-3</v>
      </c>
      <c r="N8547" t="s">
        <v>223</v>
      </c>
      <c r="O8547" t="s">
        <v>224</v>
      </c>
    </row>
    <row r="8548" spans="2:15" x14ac:dyDescent="0.25">
      <c r="B8548" t="s">
        <v>220</v>
      </c>
      <c r="C8548" t="s">
        <v>263</v>
      </c>
      <c r="D8548" t="s">
        <v>201</v>
      </c>
      <c r="E8548" t="s">
        <v>17</v>
      </c>
      <c r="F8548" t="s">
        <v>18</v>
      </c>
      <c r="G8548" t="s">
        <v>228</v>
      </c>
      <c r="H8548" t="s">
        <v>269</v>
      </c>
      <c r="I8548">
        <v>40232179853</v>
      </c>
      <c r="J8548" t="s">
        <v>174</v>
      </c>
      <c r="K8548">
        <v>3</v>
      </c>
      <c r="L8548">
        <v>1.9838999999999999E-2</v>
      </c>
      <c r="M8548">
        <f t="shared" si="133"/>
        <v>5.9517E-2</v>
      </c>
      <c r="N8548" t="s">
        <v>227</v>
      </c>
      <c r="O8548" t="s">
        <v>25</v>
      </c>
    </row>
    <row r="8549" spans="2:15" x14ac:dyDescent="0.25">
      <c r="B8549" t="s">
        <v>220</v>
      </c>
      <c r="C8549" t="s">
        <v>263</v>
      </c>
      <c r="D8549" t="s">
        <v>201</v>
      </c>
      <c r="E8549" t="s">
        <v>17</v>
      </c>
      <c r="F8549" t="s">
        <v>18</v>
      </c>
      <c r="G8549" t="s">
        <v>228</v>
      </c>
      <c r="H8549" t="s">
        <v>177</v>
      </c>
      <c r="I8549">
        <v>40232179853</v>
      </c>
      <c r="J8549" t="s">
        <v>178</v>
      </c>
      <c r="K8549">
        <v>2</v>
      </c>
      <c r="L8549">
        <v>1.9838999999999999E-2</v>
      </c>
      <c r="M8549">
        <f t="shared" si="133"/>
        <v>3.9677999999999998E-2</v>
      </c>
      <c r="N8549" t="s">
        <v>227</v>
      </c>
      <c r="O8549" t="s">
        <v>25</v>
      </c>
    </row>
    <row r="8550" spans="2:15" x14ac:dyDescent="0.25">
      <c r="B8550" t="s">
        <v>220</v>
      </c>
      <c r="C8550" t="s">
        <v>263</v>
      </c>
      <c r="D8550" t="s">
        <v>201</v>
      </c>
      <c r="E8550" t="s">
        <v>17</v>
      </c>
      <c r="F8550" t="s">
        <v>18</v>
      </c>
      <c r="G8550" t="s">
        <v>228</v>
      </c>
      <c r="H8550" t="s">
        <v>26</v>
      </c>
      <c r="I8550">
        <v>40232179853</v>
      </c>
      <c r="J8550" t="s">
        <v>239</v>
      </c>
      <c r="K8550">
        <v>3</v>
      </c>
      <c r="L8550">
        <v>1.9838999999999999E-2</v>
      </c>
      <c r="M8550">
        <f t="shared" si="133"/>
        <v>5.9517E-2</v>
      </c>
      <c r="N8550" t="s">
        <v>227</v>
      </c>
      <c r="O8550" t="s">
        <v>25</v>
      </c>
    </row>
    <row r="8551" spans="2:15" x14ac:dyDescent="0.25">
      <c r="B8551" t="s">
        <v>220</v>
      </c>
      <c r="C8551" t="s">
        <v>263</v>
      </c>
      <c r="D8551" t="s">
        <v>201</v>
      </c>
      <c r="E8551" t="s">
        <v>17</v>
      </c>
      <c r="F8551" t="s">
        <v>18</v>
      </c>
      <c r="G8551" t="s">
        <v>228</v>
      </c>
      <c r="H8551" t="s">
        <v>32</v>
      </c>
      <c r="I8551">
        <v>40232179853</v>
      </c>
      <c r="J8551" t="s">
        <v>176</v>
      </c>
      <c r="K8551">
        <v>2</v>
      </c>
      <c r="L8551">
        <v>1.9838999999999999E-2</v>
      </c>
      <c r="M8551">
        <f t="shared" si="133"/>
        <v>3.9677999999999998E-2</v>
      </c>
      <c r="N8551" t="s">
        <v>227</v>
      </c>
      <c r="O8551" t="s">
        <v>25</v>
      </c>
    </row>
    <row r="8552" spans="2:15" x14ac:dyDescent="0.25">
      <c r="B8552" t="s">
        <v>220</v>
      </c>
      <c r="C8552" t="s">
        <v>263</v>
      </c>
      <c r="D8552" t="s">
        <v>201</v>
      </c>
      <c r="E8552" t="s">
        <v>17</v>
      </c>
      <c r="F8552" t="s">
        <v>18</v>
      </c>
      <c r="G8552" t="s">
        <v>205</v>
      </c>
      <c r="H8552" t="s">
        <v>107</v>
      </c>
      <c r="I8552">
        <v>80119113440</v>
      </c>
      <c r="J8552" t="s">
        <v>108</v>
      </c>
      <c r="K8552">
        <v>1</v>
      </c>
      <c r="L8552">
        <v>1.9838999999999999E-2</v>
      </c>
      <c r="M8552">
        <f t="shared" si="133"/>
        <v>1.9838999999999999E-2</v>
      </c>
      <c r="N8552" t="s">
        <v>227</v>
      </c>
      <c r="O8552" t="s">
        <v>25</v>
      </c>
    </row>
    <row r="8553" spans="2:15" x14ac:dyDescent="0.25">
      <c r="B8553" t="s">
        <v>220</v>
      </c>
      <c r="C8553" t="s">
        <v>263</v>
      </c>
      <c r="D8553" t="s">
        <v>201</v>
      </c>
      <c r="E8553" t="s">
        <v>17</v>
      </c>
      <c r="F8553" t="s">
        <v>18</v>
      </c>
      <c r="G8553" t="s">
        <v>228</v>
      </c>
      <c r="H8553" t="s">
        <v>86</v>
      </c>
      <c r="I8553">
        <v>40232179853</v>
      </c>
      <c r="J8553" t="s">
        <v>175</v>
      </c>
      <c r="K8553">
        <v>3</v>
      </c>
      <c r="L8553">
        <v>1.9838999999999999E-2</v>
      </c>
      <c r="M8553">
        <f t="shared" si="133"/>
        <v>5.9517E-2</v>
      </c>
      <c r="N8553" t="s">
        <v>227</v>
      </c>
      <c r="O8553" t="s">
        <v>25</v>
      </c>
    </row>
    <row r="8554" spans="2:15" x14ac:dyDescent="0.25">
      <c r="B8554" t="s">
        <v>264</v>
      </c>
      <c r="C8554" t="s">
        <v>263</v>
      </c>
      <c r="D8554" t="s">
        <v>201</v>
      </c>
      <c r="E8554" t="s">
        <v>17</v>
      </c>
      <c r="F8554" t="s">
        <v>18</v>
      </c>
      <c r="G8554" t="s">
        <v>205</v>
      </c>
      <c r="H8554" t="s">
        <v>80</v>
      </c>
      <c r="I8554">
        <v>80119113440</v>
      </c>
      <c r="J8554" t="s">
        <v>81</v>
      </c>
      <c r="K8554">
        <v>1</v>
      </c>
      <c r="L8554">
        <v>4.2339999999999999E-3</v>
      </c>
      <c r="M8554">
        <f t="shared" si="133"/>
        <v>4.2339999999999999E-3</v>
      </c>
      <c r="N8554" t="s">
        <v>223</v>
      </c>
      <c r="O8554" t="s">
        <v>224</v>
      </c>
    </row>
    <row r="8555" spans="2:15" x14ac:dyDescent="0.25">
      <c r="B8555" t="s">
        <v>220</v>
      </c>
      <c r="C8555" t="s">
        <v>263</v>
      </c>
      <c r="D8555" t="s">
        <v>201</v>
      </c>
      <c r="E8555" t="s">
        <v>17</v>
      </c>
      <c r="F8555" t="s">
        <v>18</v>
      </c>
      <c r="G8555" t="s">
        <v>228</v>
      </c>
      <c r="H8555" t="s">
        <v>80</v>
      </c>
      <c r="I8555">
        <v>40232179853</v>
      </c>
      <c r="J8555" t="s">
        <v>187</v>
      </c>
      <c r="K8555">
        <v>2</v>
      </c>
      <c r="L8555">
        <v>1.9838999999999999E-2</v>
      </c>
      <c r="M8555">
        <f t="shared" si="133"/>
        <v>3.9677999999999998E-2</v>
      </c>
      <c r="N8555" t="s">
        <v>227</v>
      </c>
      <c r="O8555" t="s">
        <v>25</v>
      </c>
    </row>
    <row r="8556" spans="2:15" x14ac:dyDescent="0.25">
      <c r="B8556" t="s">
        <v>220</v>
      </c>
      <c r="C8556" t="s">
        <v>263</v>
      </c>
      <c r="D8556" t="s">
        <v>201</v>
      </c>
      <c r="E8556" t="s">
        <v>17</v>
      </c>
      <c r="F8556" t="s">
        <v>18</v>
      </c>
      <c r="G8556" t="s">
        <v>205</v>
      </c>
      <c r="H8556" t="s">
        <v>80</v>
      </c>
      <c r="I8556">
        <v>80119113440</v>
      </c>
      <c r="J8556" t="s">
        <v>81</v>
      </c>
      <c r="K8556">
        <v>2</v>
      </c>
      <c r="L8556">
        <v>3.3519999999999999E-3</v>
      </c>
      <c r="M8556">
        <f t="shared" si="133"/>
        <v>6.7039999999999999E-3</v>
      </c>
      <c r="N8556" t="s">
        <v>223</v>
      </c>
      <c r="O8556" t="s">
        <v>224</v>
      </c>
    </row>
    <row r="8557" spans="2:15" x14ac:dyDescent="0.25">
      <c r="B8557" t="s">
        <v>220</v>
      </c>
      <c r="C8557" t="s">
        <v>263</v>
      </c>
      <c r="D8557" t="s">
        <v>201</v>
      </c>
      <c r="E8557" t="s">
        <v>17</v>
      </c>
      <c r="F8557" t="s">
        <v>18</v>
      </c>
      <c r="G8557" t="s">
        <v>205</v>
      </c>
      <c r="H8557" t="s">
        <v>244</v>
      </c>
      <c r="I8557">
        <v>80119113440</v>
      </c>
      <c r="J8557" t="s">
        <v>76</v>
      </c>
      <c r="K8557">
        <v>1</v>
      </c>
      <c r="L8557">
        <v>3.3519999999999999E-3</v>
      </c>
      <c r="M8557">
        <f t="shared" si="133"/>
        <v>3.3519999999999999E-3</v>
      </c>
      <c r="N8557" t="s">
        <v>223</v>
      </c>
      <c r="O8557" t="s">
        <v>224</v>
      </c>
    </row>
    <row r="8558" spans="2:15" x14ac:dyDescent="0.25">
      <c r="B8558" t="s">
        <v>220</v>
      </c>
      <c r="C8558" t="s">
        <v>263</v>
      </c>
      <c r="D8558" t="s">
        <v>201</v>
      </c>
      <c r="E8558" t="s">
        <v>17</v>
      </c>
      <c r="F8558" t="s">
        <v>18</v>
      </c>
      <c r="G8558" t="s">
        <v>228</v>
      </c>
      <c r="H8558" t="s">
        <v>274</v>
      </c>
      <c r="I8558">
        <v>40232179853</v>
      </c>
      <c r="J8558" t="s">
        <v>145</v>
      </c>
      <c r="K8558">
        <v>3</v>
      </c>
      <c r="L8558">
        <v>1.9838999999999999E-2</v>
      </c>
      <c r="M8558">
        <f t="shared" si="133"/>
        <v>5.9517E-2</v>
      </c>
      <c r="N8558" t="s">
        <v>227</v>
      </c>
      <c r="O8558" t="s">
        <v>25</v>
      </c>
    </row>
    <row r="8559" spans="2:15" x14ac:dyDescent="0.25">
      <c r="B8559" t="s">
        <v>220</v>
      </c>
      <c r="C8559" t="s">
        <v>263</v>
      </c>
      <c r="D8559" t="s">
        <v>201</v>
      </c>
      <c r="E8559" t="s">
        <v>17</v>
      </c>
      <c r="F8559" t="s">
        <v>18</v>
      </c>
      <c r="G8559" t="s">
        <v>228</v>
      </c>
      <c r="H8559" t="s">
        <v>82</v>
      </c>
      <c r="I8559">
        <v>40232179853</v>
      </c>
      <c r="J8559" t="s">
        <v>151</v>
      </c>
      <c r="K8559">
        <v>3</v>
      </c>
      <c r="L8559">
        <v>1.9838999999999999E-2</v>
      </c>
      <c r="M8559">
        <f t="shared" si="133"/>
        <v>5.9517E-2</v>
      </c>
      <c r="N8559" t="s">
        <v>227</v>
      </c>
      <c r="O8559" t="s">
        <v>25</v>
      </c>
    </row>
    <row r="8560" spans="2:15" x14ac:dyDescent="0.25">
      <c r="B8560" t="s">
        <v>220</v>
      </c>
      <c r="C8560" t="s">
        <v>263</v>
      </c>
      <c r="D8560" t="s">
        <v>201</v>
      </c>
      <c r="E8560" t="s">
        <v>17</v>
      </c>
      <c r="F8560" t="s">
        <v>18</v>
      </c>
      <c r="G8560" t="s">
        <v>228</v>
      </c>
      <c r="H8560" t="s">
        <v>149</v>
      </c>
      <c r="I8560">
        <v>40232179853</v>
      </c>
      <c r="J8560" t="s">
        <v>270</v>
      </c>
      <c r="K8560">
        <v>3</v>
      </c>
      <c r="L8560">
        <v>1.9838999999999999E-2</v>
      </c>
      <c r="M8560">
        <f t="shared" si="133"/>
        <v>5.9517E-2</v>
      </c>
      <c r="N8560" t="s">
        <v>227</v>
      </c>
      <c r="O8560" t="s">
        <v>25</v>
      </c>
    </row>
    <row r="8561" spans="2:15" x14ac:dyDescent="0.25">
      <c r="B8561" t="s">
        <v>264</v>
      </c>
      <c r="C8561" t="s">
        <v>263</v>
      </c>
      <c r="D8561" t="s">
        <v>201</v>
      </c>
      <c r="E8561" t="s">
        <v>17</v>
      </c>
      <c r="F8561" t="s">
        <v>18</v>
      </c>
      <c r="G8561" t="s">
        <v>228</v>
      </c>
      <c r="H8561" t="s">
        <v>149</v>
      </c>
      <c r="I8561">
        <v>40232179853</v>
      </c>
      <c r="J8561" t="s">
        <v>270</v>
      </c>
      <c r="K8561">
        <v>1</v>
      </c>
      <c r="L8561">
        <v>1.8808999999999999E-2</v>
      </c>
      <c r="M8561">
        <f t="shared" si="133"/>
        <v>1.8808999999999999E-2</v>
      </c>
      <c r="N8561" t="s">
        <v>227</v>
      </c>
      <c r="O8561" t="s">
        <v>25</v>
      </c>
    </row>
    <row r="8562" spans="2:15" x14ac:dyDescent="0.25">
      <c r="B8562" t="s">
        <v>220</v>
      </c>
      <c r="C8562" t="s">
        <v>263</v>
      </c>
      <c r="D8562" t="s">
        <v>201</v>
      </c>
      <c r="E8562" t="s">
        <v>17</v>
      </c>
      <c r="F8562" t="s">
        <v>18</v>
      </c>
      <c r="G8562" t="s">
        <v>228</v>
      </c>
      <c r="H8562" t="s">
        <v>192</v>
      </c>
      <c r="I8562">
        <v>40232179853</v>
      </c>
      <c r="J8562" t="s">
        <v>193</v>
      </c>
      <c r="K8562">
        <v>2</v>
      </c>
      <c r="L8562">
        <v>1.9838999999999999E-2</v>
      </c>
      <c r="M8562">
        <f t="shared" si="133"/>
        <v>3.9677999999999998E-2</v>
      </c>
      <c r="N8562" t="s">
        <v>227</v>
      </c>
      <c r="O8562" t="s">
        <v>25</v>
      </c>
    </row>
    <row r="8563" spans="2:15" x14ac:dyDescent="0.25">
      <c r="B8563" t="s">
        <v>220</v>
      </c>
      <c r="C8563" t="s">
        <v>263</v>
      </c>
      <c r="D8563" t="s">
        <v>201</v>
      </c>
      <c r="E8563" t="s">
        <v>17</v>
      </c>
      <c r="F8563" t="s">
        <v>18</v>
      </c>
      <c r="G8563" t="s">
        <v>205</v>
      </c>
      <c r="H8563" t="s">
        <v>95</v>
      </c>
      <c r="I8563">
        <v>80119113440</v>
      </c>
      <c r="J8563" t="s">
        <v>96</v>
      </c>
      <c r="K8563">
        <v>2</v>
      </c>
      <c r="L8563">
        <v>3.3519999999999999E-3</v>
      </c>
      <c r="M8563">
        <f t="shared" si="133"/>
        <v>6.7039999999999999E-3</v>
      </c>
      <c r="N8563" t="s">
        <v>223</v>
      </c>
      <c r="O8563" t="s">
        <v>224</v>
      </c>
    </row>
    <row r="8564" spans="2:15" x14ac:dyDescent="0.25">
      <c r="B8564" t="s">
        <v>220</v>
      </c>
      <c r="C8564" t="s">
        <v>263</v>
      </c>
      <c r="D8564" t="s">
        <v>201</v>
      </c>
      <c r="E8564" t="s">
        <v>17</v>
      </c>
      <c r="F8564" t="s">
        <v>18</v>
      </c>
      <c r="G8564" t="s">
        <v>228</v>
      </c>
      <c r="H8564" t="s">
        <v>278</v>
      </c>
      <c r="I8564">
        <v>40232179853</v>
      </c>
      <c r="J8564" t="s">
        <v>196</v>
      </c>
      <c r="K8564">
        <v>3</v>
      </c>
      <c r="L8564">
        <v>1.9838999999999999E-2</v>
      </c>
      <c r="M8564">
        <f t="shared" si="133"/>
        <v>5.9517E-2</v>
      </c>
      <c r="N8564" t="s">
        <v>227</v>
      </c>
      <c r="O8564" t="s">
        <v>25</v>
      </c>
    </row>
    <row r="8565" spans="2:15" x14ac:dyDescent="0.25">
      <c r="B8565" t="s">
        <v>264</v>
      </c>
      <c r="C8565" t="s">
        <v>263</v>
      </c>
      <c r="D8565" t="s">
        <v>201</v>
      </c>
      <c r="E8565" t="s">
        <v>17</v>
      </c>
      <c r="F8565" t="s">
        <v>18</v>
      </c>
      <c r="G8565" t="s">
        <v>45</v>
      </c>
      <c r="H8565" t="s">
        <v>47</v>
      </c>
      <c r="I8565">
        <v>40232013522</v>
      </c>
      <c r="J8565" t="s">
        <v>48</v>
      </c>
      <c r="K8565">
        <v>1</v>
      </c>
      <c r="L8565">
        <v>4.2339999999999999E-3</v>
      </c>
      <c r="M8565">
        <f t="shared" si="133"/>
        <v>4.2339999999999999E-3</v>
      </c>
      <c r="N8565" t="s">
        <v>223</v>
      </c>
      <c r="O8565" t="s">
        <v>224</v>
      </c>
    </row>
    <row r="8566" spans="2:15" x14ac:dyDescent="0.25">
      <c r="B8566" t="s">
        <v>220</v>
      </c>
      <c r="C8566" t="s">
        <v>263</v>
      </c>
      <c r="D8566" t="s">
        <v>201</v>
      </c>
      <c r="E8566" t="s">
        <v>17</v>
      </c>
      <c r="F8566" t="s">
        <v>18</v>
      </c>
      <c r="G8566" t="s">
        <v>228</v>
      </c>
      <c r="H8566" t="s">
        <v>161</v>
      </c>
      <c r="I8566">
        <v>40232179853</v>
      </c>
      <c r="J8566" t="s">
        <v>162</v>
      </c>
      <c r="K8566">
        <v>3</v>
      </c>
      <c r="L8566">
        <v>1.9838999999999999E-2</v>
      </c>
      <c r="M8566">
        <f t="shared" si="133"/>
        <v>5.9517E-2</v>
      </c>
      <c r="N8566" t="s">
        <v>227</v>
      </c>
      <c r="O8566" t="s">
        <v>25</v>
      </c>
    </row>
    <row r="8567" spans="2:15" x14ac:dyDescent="0.25">
      <c r="B8567" t="s">
        <v>220</v>
      </c>
      <c r="C8567" t="s">
        <v>263</v>
      </c>
      <c r="D8567" t="s">
        <v>201</v>
      </c>
      <c r="E8567" t="s">
        <v>17</v>
      </c>
      <c r="F8567" t="s">
        <v>18</v>
      </c>
      <c r="G8567" t="s">
        <v>228</v>
      </c>
      <c r="H8567" t="s">
        <v>142</v>
      </c>
      <c r="I8567">
        <v>40232179853</v>
      </c>
      <c r="J8567" t="s">
        <v>143</v>
      </c>
      <c r="K8567">
        <v>3</v>
      </c>
      <c r="L8567">
        <v>1.9838999999999999E-2</v>
      </c>
      <c r="M8567">
        <f t="shared" si="133"/>
        <v>5.9517E-2</v>
      </c>
      <c r="N8567" t="s">
        <v>227</v>
      </c>
      <c r="O8567" t="s">
        <v>25</v>
      </c>
    </row>
    <row r="8568" spans="2:15" x14ac:dyDescent="0.25">
      <c r="B8568" t="s">
        <v>220</v>
      </c>
      <c r="C8568" t="s">
        <v>263</v>
      </c>
      <c r="D8568" t="s">
        <v>201</v>
      </c>
      <c r="E8568" t="s">
        <v>17</v>
      </c>
      <c r="F8568" t="s">
        <v>18</v>
      </c>
      <c r="G8568" t="s">
        <v>228</v>
      </c>
      <c r="H8568" t="s">
        <v>234</v>
      </c>
      <c r="I8568">
        <v>40232179853</v>
      </c>
      <c r="J8568" t="s">
        <v>235</v>
      </c>
      <c r="K8568">
        <v>3</v>
      </c>
      <c r="L8568">
        <v>1.9838999999999999E-2</v>
      </c>
      <c r="M8568">
        <f t="shared" si="133"/>
        <v>5.9517E-2</v>
      </c>
      <c r="N8568" t="s">
        <v>227</v>
      </c>
      <c r="O8568" t="s">
        <v>25</v>
      </c>
    </row>
    <row r="8569" spans="2:15" x14ac:dyDescent="0.25">
      <c r="B8569" t="s">
        <v>264</v>
      </c>
      <c r="C8569" t="s">
        <v>263</v>
      </c>
      <c r="D8569" t="s">
        <v>201</v>
      </c>
      <c r="E8569" t="s">
        <v>17</v>
      </c>
      <c r="F8569" t="s">
        <v>18</v>
      </c>
      <c r="G8569" t="s">
        <v>38</v>
      </c>
      <c r="H8569" t="s">
        <v>236</v>
      </c>
      <c r="I8569">
        <v>80119113464</v>
      </c>
      <c r="J8569" t="s">
        <v>85</v>
      </c>
      <c r="K8569">
        <v>1</v>
      </c>
      <c r="L8569">
        <v>4.2339999999999999E-3</v>
      </c>
      <c r="M8569">
        <f t="shared" si="133"/>
        <v>4.2339999999999999E-3</v>
      </c>
      <c r="N8569" t="s">
        <v>223</v>
      </c>
      <c r="O8569" t="s">
        <v>224</v>
      </c>
    </row>
    <row r="8570" spans="2:15" x14ac:dyDescent="0.25">
      <c r="B8570" t="s">
        <v>220</v>
      </c>
      <c r="C8570" t="s">
        <v>263</v>
      </c>
      <c r="D8570" t="s">
        <v>201</v>
      </c>
      <c r="E8570" t="s">
        <v>17</v>
      </c>
      <c r="F8570" t="s">
        <v>18</v>
      </c>
      <c r="G8570" t="s">
        <v>205</v>
      </c>
      <c r="H8570" t="s">
        <v>236</v>
      </c>
      <c r="I8570">
        <v>80119113440</v>
      </c>
      <c r="J8570" t="s">
        <v>39</v>
      </c>
      <c r="K8570">
        <v>1</v>
      </c>
      <c r="L8570">
        <v>1.9838999999999999E-2</v>
      </c>
      <c r="M8570">
        <f t="shared" si="133"/>
        <v>1.9838999999999999E-2</v>
      </c>
      <c r="N8570" t="s">
        <v>227</v>
      </c>
      <c r="O8570" t="s">
        <v>25</v>
      </c>
    </row>
    <row r="8571" spans="2:15" x14ac:dyDescent="0.25">
      <c r="B8571" t="s">
        <v>220</v>
      </c>
      <c r="C8571" t="s">
        <v>263</v>
      </c>
      <c r="D8571" t="s">
        <v>201</v>
      </c>
      <c r="E8571" t="s">
        <v>17</v>
      </c>
      <c r="F8571" t="s">
        <v>18</v>
      </c>
      <c r="G8571" t="s">
        <v>205</v>
      </c>
      <c r="H8571" t="s">
        <v>236</v>
      </c>
      <c r="I8571">
        <v>80119113440</v>
      </c>
      <c r="J8571" t="s">
        <v>39</v>
      </c>
      <c r="K8571">
        <v>1</v>
      </c>
      <c r="L8571">
        <v>3.3519999999999999E-3</v>
      </c>
      <c r="M8571">
        <f t="shared" si="133"/>
        <v>3.3519999999999999E-3</v>
      </c>
      <c r="N8571" t="s">
        <v>223</v>
      </c>
      <c r="O8571" t="s">
        <v>224</v>
      </c>
    </row>
    <row r="8572" spans="2:15" x14ac:dyDescent="0.25">
      <c r="B8572" t="s">
        <v>220</v>
      </c>
      <c r="C8572" t="s">
        <v>263</v>
      </c>
      <c r="D8572" t="s">
        <v>201</v>
      </c>
      <c r="E8572" t="s">
        <v>17</v>
      </c>
      <c r="F8572" t="s">
        <v>18</v>
      </c>
      <c r="G8572" t="s">
        <v>38</v>
      </c>
      <c r="H8572" t="s">
        <v>236</v>
      </c>
      <c r="I8572">
        <v>80119113464</v>
      </c>
      <c r="J8572" t="s">
        <v>85</v>
      </c>
      <c r="K8572">
        <v>1</v>
      </c>
      <c r="L8572">
        <v>3.3519999999999999E-3</v>
      </c>
      <c r="M8572">
        <f t="shared" si="133"/>
        <v>3.3519999999999999E-3</v>
      </c>
      <c r="N8572" t="s">
        <v>223</v>
      </c>
      <c r="O8572" t="s">
        <v>224</v>
      </c>
    </row>
    <row r="8573" spans="2:15" x14ac:dyDescent="0.25">
      <c r="B8573" t="s">
        <v>264</v>
      </c>
      <c r="C8573" t="s">
        <v>263</v>
      </c>
      <c r="D8573" t="s">
        <v>201</v>
      </c>
      <c r="E8573" t="s">
        <v>17</v>
      </c>
      <c r="F8573" t="s">
        <v>18</v>
      </c>
      <c r="G8573" t="s">
        <v>228</v>
      </c>
      <c r="H8573" t="s">
        <v>190</v>
      </c>
      <c r="I8573">
        <v>40232179853</v>
      </c>
      <c r="J8573" t="s">
        <v>191</v>
      </c>
      <c r="K8573">
        <v>1</v>
      </c>
      <c r="L8573">
        <v>4.2339999999999999E-3</v>
      </c>
      <c r="M8573">
        <f t="shared" si="133"/>
        <v>4.2339999999999999E-3</v>
      </c>
      <c r="N8573" t="s">
        <v>223</v>
      </c>
      <c r="O8573" t="s">
        <v>224</v>
      </c>
    </row>
    <row r="8574" spans="2:15" x14ac:dyDescent="0.25">
      <c r="B8574" t="s">
        <v>220</v>
      </c>
      <c r="C8574" t="s">
        <v>263</v>
      </c>
      <c r="D8574" t="s">
        <v>201</v>
      </c>
      <c r="E8574" t="s">
        <v>17</v>
      </c>
      <c r="F8574" t="s">
        <v>18</v>
      </c>
      <c r="G8574" t="s">
        <v>228</v>
      </c>
      <c r="H8574" t="s">
        <v>190</v>
      </c>
      <c r="I8574">
        <v>40232179853</v>
      </c>
      <c r="J8574" t="s">
        <v>191</v>
      </c>
      <c r="K8574">
        <v>3</v>
      </c>
      <c r="L8574">
        <v>1.9838999999999999E-2</v>
      </c>
      <c r="M8574">
        <f t="shared" si="133"/>
        <v>5.9517E-2</v>
      </c>
      <c r="N8574" t="s">
        <v>227</v>
      </c>
      <c r="O8574" t="s">
        <v>25</v>
      </c>
    </row>
    <row r="8575" spans="2:15" x14ac:dyDescent="0.25">
      <c r="B8575" t="s">
        <v>264</v>
      </c>
      <c r="C8575" t="s">
        <v>263</v>
      </c>
      <c r="D8575" t="s">
        <v>201</v>
      </c>
      <c r="E8575" t="s">
        <v>17</v>
      </c>
      <c r="F8575" t="s">
        <v>18</v>
      </c>
      <c r="G8575" t="s">
        <v>228</v>
      </c>
      <c r="H8575" t="s">
        <v>190</v>
      </c>
      <c r="I8575">
        <v>40232179853</v>
      </c>
      <c r="J8575" t="s">
        <v>191</v>
      </c>
      <c r="K8575">
        <v>1</v>
      </c>
      <c r="L8575">
        <v>1.8808999999999999E-2</v>
      </c>
      <c r="M8575">
        <f t="shared" si="133"/>
        <v>1.8808999999999999E-2</v>
      </c>
      <c r="N8575" t="s">
        <v>227</v>
      </c>
      <c r="O8575" t="s">
        <v>25</v>
      </c>
    </row>
    <row r="8576" spans="2:15" x14ac:dyDescent="0.25">
      <c r="B8576" t="s">
        <v>220</v>
      </c>
      <c r="C8576" t="s">
        <v>263</v>
      </c>
      <c r="D8576" t="s">
        <v>201</v>
      </c>
      <c r="E8576" t="s">
        <v>17</v>
      </c>
      <c r="F8576" t="s">
        <v>18</v>
      </c>
      <c r="G8576" t="s">
        <v>228</v>
      </c>
      <c r="H8576" t="s">
        <v>190</v>
      </c>
      <c r="I8576">
        <v>40232179853</v>
      </c>
      <c r="J8576" t="s">
        <v>191</v>
      </c>
      <c r="K8576">
        <v>1</v>
      </c>
      <c r="L8576">
        <v>3.3519999999999999E-3</v>
      </c>
      <c r="M8576">
        <f t="shared" si="133"/>
        <v>3.3519999999999999E-3</v>
      </c>
      <c r="N8576" t="s">
        <v>223</v>
      </c>
      <c r="O8576" t="s">
        <v>224</v>
      </c>
    </row>
    <row r="8577" spans="2:15" x14ac:dyDescent="0.25">
      <c r="B8577" t="s">
        <v>220</v>
      </c>
      <c r="C8577" t="s">
        <v>263</v>
      </c>
      <c r="D8577" t="s">
        <v>201</v>
      </c>
      <c r="E8577" t="s">
        <v>17</v>
      </c>
      <c r="F8577" t="s">
        <v>18</v>
      </c>
      <c r="G8577" t="s">
        <v>228</v>
      </c>
      <c r="H8577" t="s">
        <v>171</v>
      </c>
      <c r="I8577">
        <v>40232179853</v>
      </c>
      <c r="J8577" t="s">
        <v>172</v>
      </c>
      <c r="K8577">
        <v>2</v>
      </c>
      <c r="L8577">
        <v>1.9838999999999999E-2</v>
      </c>
      <c r="M8577">
        <f t="shared" si="133"/>
        <v>3.9677999999999998E-2</v>
      </c>
      <c r="N8577" t="s">
        <v>227</v>
      </c>
      <c r="O8577" t="s">
        <v>25</v>
      </c>
    </row>
    <row r="8578" spans="2:15" x14ac:dyDescent="0.25">
      <c r="B8578" t="s">
        <v>220</v>
      </c>
      <c r="C8578" t="s">
        <v>263</v>
      </c>
      <c r="D8578" t="s">
        <v>201</v>
      </c>
      <c r="E8578" t="s">
        <v>17</v>
      </c>
      <c r="F8578" t="s">
        <v>18</v>
      </c>
      <c r="G8578" t="s">
        <v>228</v>
      </c>
      <c r="H8578" t="s">
        <v>179</v>
      </c>
      <c r="I8578">
        <v>40232179853</v>
      </c>
      <c r="J8578" t="s">
        <v>180</v>
      </c>
      <c r="K8578">
        <v>2</v>
      </c>
      <c r="L8578">
        <v>1.9838999999999999E-2</v>
      </c>
      <c r="M8578">
        <f t="shared" si="133"/>
        <v>3.9677999999999998E-2</v>
      </c>
      <c r="N8578" t="s">
        <v>227</v>
      </c>
      <c r="O8578" t="s">
        <v>25</v>
      </c>
    </row>
    <row r="8579" spans="2:15" x14ac:dyDescent="0.25">
      <c r="B8579" t="s">
        <v>264</v>
      </c>
      <c r="C8579" t="s">
        <v>263</v>
      </c>
      <c r="D8579" t="s">
        <v>201</v>
      </c>
      <c r="E8579" t="s">
        <v>17</v>
      </c>
      <c r="F8579" t="s">
        <v>18</v>
      </c>
      <c r="G8579" t="s">
        <v>228</v>
      </c>
      <c r="H8579" t="s">
        <v>237</v>
      </c>
      <c r="I8579">
        <v>40232179853</v>
      </c>
      <c r="J8579" t="s">
        <v>271</v>
      </c>
      <c r="K8579">
        <v>1</v>
      </c>
      <c r="L8579">
        <v>4.2339999999999999E-3</v>
      </c>
      <c r="M8579">
        <f t="shared" ref="M8579:M8642" si="134">L8579*K8579</f>
        <v>4.2339999999999999E-3</v>
      </c>
      <c r="N8579" t="s">
        <v>223</v>
      </c>
      <c r="O8579" t="s">
        <v>224</v>
      </c>
    </row>
    <row r="8580" spans="2:15" x14ac:dyDescent="0.25">
      <c r="B8580" t="s">
        <v>220</v>
      </c>
      <c r="C8580" t="s">
        <v>263</v>
      </c>
      <c r="D8580" t="s">
        <v>201</v>
      </c>
      <c r="E8580" t="s">
        <v>17</v>
      </c>
      <c r="F8580" t="s">
        <v>18</v>
      </c>
      <c r="G8580" t="s">
        <v>228</v>
      </c>
      <c r="H8580" t="s">
        <v>237</v>
      </c>
      <c r="I8580">
        <v>40232179853</v>
      </c>
      <c r="J8580" t="s">
        <v>271</v>
      </c>
      <c r="K8580">
        <v>3</v>
      </c>
      <c r="L8580">
        <v>1.9838999999999999E-2</v>
      </c>
      <c r="M8580">
        <f t="shared" si="134"/>
        <v>5.9517E-2</v>
      </c>
      <c r="N8580" t="s">
        <v>227</v>
      </c>
      <c r="O8580" t="s">
        <v>25</v>
      </c>
    </row>
    <row r="8581" spans="2:15" x14ac:dyDescent="0.25">
      <c r="B8581" t="s">
        <v>264</v>
      </c>
      <c r="C8581" t="s">
        <v>263</v>
      </c>
      <c r="D8581" t="s">
        <v>201</v>
      </c>
      <c r="E8581" t="s">
        <v>17</v>
      </c>
      <c r="F8581" t="s">
        <v>18</v>
      </c>
      <c r="G8581" t="s">
        <v>45</v>
      </c>
      <c r="H8581" t="s">
        <v>241</v>
      </c>
      <c r="I8581">
        <v>40232013522</v>
      </c>
      <c r="J8581" t="s">
        <v>50</v>
      </c>
      <c r="K8581">
        <v>3</v>
      </c>
      <c r="L8581">
        <v>4.2339999999999999E-3</v>
      </c>
      <c r="M8581">
        <f t="shared" si="134"/>
        <v>1.2702E-2</v>
      </c>
      <c r="N8581" t="s">
        <v>223</v>
      </c>
      <c r="O8581" t="s">
        <v>224</v>
      </c>
    </row>
    <row r="8582" spans="2:15" x14ac:dyDescent="0.25">
      <c r="B8582" t="s">
        <v>220</v>
      </c>
      <c r="C8582" t="s">
        <v>263</v>
      </c>
      <c r="D8582" t="s">
        <v>201</v>
      </c>
      <c r="E8582" t="s">
        <v>17</v>
      </c>
      <c r="F8582" t="s">
        <v>18</v>
      </c>
      <c r="G8582" t="s">
        <v>45</v>
      </c>
      <c r="H8582" t="s">
        <v>241</v>
      </c>
      <c r="I8582">
        <v>40232013522</v>
      </c>
      <c r="J8582" t="s">
        <v>50</v>
      </c>
      <c r="K8582">
        <v>1</v>
      </c>
      <c r="L8582">
        <v>1.9838999999999999E-2</v>
      </c>
      <c r="M8582">
        <f t="shared" si="134"/>
        <v>1.9838999999999999E-2</v>
      </c>
      <c r="N8582" t="s">
        <v>227</v>
      </c>
      <c r="O8582" t="s">
        <v>25</v>
      </c>
    </row>
    <row r="8583" spans="2:15" x14ac:dyDescent="0.25">
      <c r="B8583" t="s">
        <v>220</v>
      </c>
      <c r="C8583" t="s">
        <v>263</v>
      </c>
      <c r="D8583" t="s">
        <v>201</v>
      </c>
      <c r="E8583" t="s">
        <v>17</v>
      </c>
      <c r="F8583" t="s">
        <v>18</v>
      </c>
      <c r="G8583" t="s">
        <v>45</v>
      </c>
      <c r="H8583" t="s">
        <v>241</v>
      </c>
      <c r="I8583">
        <v>40232013522</v>
      </c>
      <c r="J8583" t="s">
        <v>50</v>
      </c>
      <c r="K8583">
        <v>1</v>
      </c>
      <c r="L8583">
        <v>3.3519999999999999E-3</v>
      </c>
      <c r="M8583">
        <f t="shared" si="134"/>
        <v>3.3519999999999999E-3</v>
      </c>
      <c r="N8583" t="s">
        <v>223</v>
      </c>
      <c r="O8583" t="s">
        <v>224</v>
      </c>
    </row>
    <row r="8584" spans="2:15" x14ac:dyDescent="0.25">
      <c r="B8584" t="s">
        <v>220</v>
      </c>
      <c r="C8584" t="s">
        <v>263</v>
      </c>
      <c r="D8584" t="s">
        <v>201</v>
      </c>
      <c r="E8584" t="s">
        <v>17</v>
      </c>
      <c r="F8584" t="s">
        <v>18</v>
      </c>
      <c r="G8584" t="s">
        <v>228</v>
      </c>
      <c r="H8584" t="s">
        <v>185</v>
      </c>
      <c r="I8584">
        <v>40232179853</v>
      </c>
      <c r="J8584" t="s">
        <v>186</v>
      </c>
      <c r="K8584">
        <v>4</v>
      </c>
      <c r="L8584">
        <v>1.9838999999999999E-2</v>
      </c>
      <c r="M8584">
        <f t="shared" si="134"/>
        <v>7.9355999999999996E-2</v>
      </c>
      <c r="N8584" t="s">
        <v>227</v>
      </c>
      <c r="O8584" t="s">
        <v>25</v>
      </c>
    </row>
    <row r="8585" spans="2:15" x14ac:dyDescent="0.25">
      <c r="B8585" t="s">
        <v>220</v>
      </c>
      <c r="C8585" t="s">
        <v>263</v>
      </c>
      <c r="D8585" t="s">
        <v>201</v>
      </c>
      <c r="E8585" t="s">
        <v>17</v>
      </c>
      <c r="F8585" t="s">
        <v>18</v>
      </c>
      <c r="G8585" t="s">
        <v>228</v>
      </c>
      <c r="H8585" t="s">
        <v>181</v>
      </c>
      <c r="I8585">
        <v>40232179853</v>
      </c>
      <c r="J8585" t="s">
        <v>182</v>
      </c>
      <c r="K8585">
        <v>2</v>
      </c>
      <c r="L8585">
        <v>1.9838999999999999E-2</v>
      </c>
      <c r="M8585">
        <f t="shared" si="134"/>
        <v>3.9677999999999998E-2</v>
      </c>
      <c r="N8585" t="s">
        <v>227</v>
      </c>
      <c r="O8585" t="s">
        <v>25</v>
      </c>
    </row>
    <row r="8586" spans="2:15" x14ac:dyDescent="0.25">
      <c r="B8586" t="s">
        <v>264</v>
      </c>
      <c r="C8586" t="s">
        <v>263</v>
      </c>
      <c r="D8586" t="s">
        <v>201</v>
      </c>
      <c r="E8586" t="s">
        <v>17</v>
      </c>
      <c r="F8586" t="s">
        <v>18</v>
      </c>
      <c r="G8586" t="s">
        <v>205</v>
      </c>
      <c r="H8586" t="s">
        <v>19</v>
      </c>
      <c r="I8586">
        <v>80119113440</v>
      </c>
      <c r="J8586" t="s">
        <v>20</v>
      </c>
      <c r="K8586">
        <v>1</v>
      </c>
      <c r="L8586">
        <v>4.2339999999999999E-3</v>
      </c>
      <c r="M8586">
        <f t="shared" si="134"/>
        <v>4.2339999999999999E-3</v>
      </c>
      <c r="N8586" t="s">
        <v>223</v>
      </c>
      <c r="O8586" t="s">
        <v>224</v>
      </c>
    </row>
    <row r="8587" spans="2:15" x14ac:dyDescent="0.25">
      <c r="B8587" t="s">
        <v>220</v>
      </c>
      <c r="C8587" t="s">
        <v>263</v>
      </c>
      <c r="D8587" t="s">
        <v>201</v>
      </c>
      <c r="E8587" t="s">
        <v>17</v>
      </c>
      <c r="F8587" t="s">
        <v>18</v>
      </c>
      <c r="G8587" t="s">
        <v>205</v>
      </c>
      <c r="H8587" t="s">
        <v>19</v>
      </c>
      <c r="I8587">
        <v>80119113440</v>
      </c>
      <c r="J8587" t="s">
        <v>20</v>
      </c>
      <c r="K8587">
        <v>3</v>
      </c>
      <c r="L8587">
        <v>3.3509999999999998E-3</v>
      </c>
      <c r="M8587">
        <f t="shared" si="134"/>
        <v>1.0052999999999999E-2</v>
      </c>
      <c r="N8587" t="s">
        <v>223</v>
      </c>
      <c r="O8587" t="s">
        <v>224</v>
      </c>
    </row>
    <row r="8588" spans="2:15" x14ac:dyDescent="0.25">
      <c r="B8588" t="s">
        <v>220</v>
      </c>
      <c r="C8588" t="s">
        <v>263</v>
      </c>
      <c r="D8588" t="s">
        <v>201</v>
      </c>
      <c r="E8588" t="s">
        <v>17</v>
      </c>
      <c r="F8588" t="s">
        <v>18</v>
      </c>
      <c r="G8588" t="s">
        <v>228</v>
      </c>
      <c r="H8588" t="s">
        <v>140</v>
      </c>
      <c r="I8588">
        <v>40232179853</v>
      </c>
      <c r="J8588" t="s">
        <v>141</v>
      </c>
      <c r="K8588">
        <v>2</v>
      </c>
      <c r="L8588">
        <v>1.9838999999999999E-2</v>
      </c>
      <c r="M8588">
        <f t="shared" si="134"/>
        <v>3.9677999999999998E-2</v>
      </c>
      <c r="N8588" t="s">
        <v>227</v>
      </c>
      <c r="O8588" t="s">
        <v>25</v>
      </c>
    </row>
    <row r="8589" spans="2:15" x14ac:dyDescent="0.25">
      <c r="B8589" t="s">
        <v>220</v>
      </c>
      <c r="C8589" t="s">
        <v>263</v>
      </c>
      <c r="D8589" t="s">
        <v>201</v>
      </c>
      <c r="E8589" t="s">
        <v>17</v>
      </c>
      <c r="F8589" t="s">
        <v>18</v>
      </c>
      <c r="G8589" t="s">
        <v>228</v>
      </c>
      <c r="H8589" t="s">
        <v>159</v>
      </c>
      <c r="I8589">
        <v>40232179853</v>
      </c>
      <c r="J8589" t="s">
        <v>160</v>
      </c>
      <c r="K8589">
        <v>3</v>
      </c>
      <c r="L8589">
        <v>1.9838999999999999E-2</v>
      </c>
      <c r="M8589">
        <f t="shared" si="134"/>
        <v>5.9517E-2</v>
      </c>
      <c r="N8589" t="s">
        <v>227</v>
      </c>
      <c r="O8589" t="s">
        <v>25</v>
      </c>
    </row>
    <row r="8590" spans="2:15" x14ac:dyDescent="0.25">
      <c r="B8590" t="s">
        <v>220</v>
      </c>
      <c r="C8590" t="s">
        <v>263</v>
      </c>
      <c r="D8590" t="s">
        <v>201</v>
      </c>
      <c r="E8590" t="s">
        <v>17</v>
      </c>
      <c r="F8590" t="s">
        <v>18</v>
      </c>
      <c r="G8590" t="s">
        <v>228</v>
      </c>
      <c r="H8590" t="s">
        <v>165</v>
      </c>
      <c r="I8590">
        <v>40232179853</v>
      </c>
      <c r="J8590" t="s">
        <v>166</v>
      </c>
      <c r="K8590">
        <v>2</v>
      </c>
      <c r="L8590">
        <v>1.9838999999999999E-2</v>
      </c>
      <c r="M8590">
        <f t="shared" si="134"/>
        <v>3.9677999999999998E-2</v>
      </c>
      <c r="N8590" t="s">
        <v>227</v>
      </c>
      <c r="O8590" t="s">
        <v>25</v>
      </c>
    </row>
    <row r="8591" spans="2:15" x14ac:dyDescent="0.25">
      <c r="B8591" t="s">
        <v>264</v>
      </c>
      <c r="C8591" t="s">
        <v>263</v>
      </c>
      <c r="D8591" t="s">
        <v>201</v>
      </c>
      <c r="E8591" t="s">
        <v>17</v>
      </c>
      <c r="F8591" t="s">
        <v>18</v>
      </c>
      <c r="G8591" t="s">
        <v>205</v>
      </c>
      <c r="H8591" t="s">
        <v>246</v>
      </c>
      <c r="I8591">
        <v>80119113440</v>
      </c>
      <c r="J8591" t="s">
        <v>59</v>
      </c>
      <c r="K8591">
        <v>1</v>
      </c>
      <c r="L8591">
        <v>4.2339999999999999E-3</v>
      </c>
      <c r="M8591">
        <f t="shared" si="134"/>
        <v>4.2339999999999999E-3</v>
      </c>
      <c r="N8591" t="s">
        <v>223</v>
      </c>
      <c r="O8591" t="s">
        <v>224</v>
      </c>
    </row>
    <row r="8592" spans="2:15" x14ac:dyDescent="0.25">
      <c r="B8592" t="s">
        <v>220</v>
      </c>
      <c r="C8592" t="s">
        <v>263</v>
      </c>
      <c r="D8592" t="s">
        <v>201</v>
      </c>
      <c r="E8592" t="s">
        <v>17</v>
      </c>
      <c r="F8592" t="s">
        <v>18</v>
      </c>
      <c r="G8592" t="s">
        <v>205</v>
      </c>
      <c r="H8592" t="s">
        <v>246</v>
      </c>
      <c r="I8592">
        <v>80119113440</v>
      </c>
      <c r="J8592" t="s">
        <v>59</v>
      </c>
      <c r="K8592">
        <v>1</v>
      </c>
      <c r="L8592">
        <v>3.3519999999999999E-3</v>
      </c>
      <c r="M8592">
        <f t="shared" si="134"/>
        <v>3.3519999999999999E-3</v>
      </c>
      <c r="N8592" t="s">
        <v>223</v>
      </c>
      <c r="O8592" t="s">
        <v>224</v>
      </c>
    </row>
    <row r="8593" spans="2:15" x14ac:dyDescent="0.25">
      <c r="B8593" t="s">
        <v>220</v>
      </c>
      <c r="C8593" t="s">
        <v>263</v>
      </c>
      <c r="D8593" t="s">
        <v>201</v>
      </c>
      <c r="E8593" t="s">
        <v>17</v>
      </c>
      <c r="F8593" t="s">
        <v>18</v>
      </c>
      <c r="G8593" t="s">
        <v>205</v>
      </c>
      <c r="H8593" t="s">
        <v>36</v>
      </c>
      <c r="I8593">
        <v>80119113440</v>
      </c>
      <c r="J8593" t="s">
        <v>37</v>
      </c>
      <c r="K8593">
        <v>1</v>
      </c>
      <c r="L8593">
        <v>3.3519999999999999E-3</v>
      </c>
      <c r="M8593">
        <f t="shared" si="134"/>
        <v>3.3519999999999999E-3</v>
      </c>
      <c r="N8593" t="s">
        <v>223</v>
      </c>
      <c r="O8593" t="s">
        <v>224</v>
      </c>
    </row>
    <row r="8594" spans="2:15" x14ac:dyDescent="0.25">
      <c r="B8594" t="s">
        <v>220</v>
      </c>
      <c r="C8594" t="s">
        <v>263</v>
      </c>
      <c r="D8594" t="s">
        <v>201</v>
      </c>
      <c r="E8594" t="s">
        <v>17</v>
      </c>
      <c r="F8594" t="s">
        <v>18</v>
      </c>
      <c r="G8594" t="s">
        <v>228</v>
      </c>
      <c r="H8594" t="s">
        <v>183</v>
      </c>
      <c r="I8594">
        <v>40232179853</v>
      </c>
      <c r="J8594" t="s">
        <v>184</v>
      </c>
      <c r="K8594">
        <v>2</v>
      </c>
      <c r="L8594">
        <v>1.9838999999999999E-2</v>
      </c>
      <c r="M8594">
        <f t="shared" si="134"/>
        <v>3.9677999999999998E-2</v>
      </c>
      <c r="N8594" t="s">
        <v>227</v>
      </c>
      <c r="O8594" t="s">
        <v>25</v>
      </c>
    </row>
    <row r="8595" spans="2:15" x14ac:dyDescent="0.25">
      <c r="B8595" t="s">
        <v>220</v>
      </c>
      <c r="C8595" t="s">
        <v>263</v>
      </c>
      <c r="D8595" t="s">
        <v>201</v>
      </c>
      <c r="E8595" t="s">
        <v>17</v>
      </c>
      <c r="F8595" t="s">
        <v>18</v>
      </c>
      <c r="G8595" t="s">
        <v>228</v>
      </c>
      <c r="H8595" t="s">
        <v>120</v>
      </c>
      <c r="I8595">
        <v>40232179853</v>
      </c>
      <c r="J8595" t="s">
        <v>167</v>
      </c>
      <c r="K8595">
        <v>3</v>
      </c>
      <c r="L8595">
        <v>1.9838999999999999E-2</v>
      </c>
      <c r="M8595">
        <f t="shared" si="134"/>
        <v>5.9517E-2</v>
      </c>
      <c r="N8595" t="s">
        <v>227</v>
      </c>
      <c r="O8595" t="s">
        <v>25</v>
      </c>
    </row>
    <row r="8596" spans="2:15" x14ac:dyDescent="0.25">
      <c r="B8596" t="s">
        <v>264</v>
      </c>
      <c r="C8596" t="s">
        <v>263</v>
      </c>
      <c r="D8596" t="s">
        <v>201</v>
      </c>
      <c r="E8596" t="s">
        <v>17</v>
      </c>
      <c r="F8596" t="s">
        <v>18</v>
      </c>
      <c r="G8596" t="s">
        <v>205</v>
      </c>
      <c r="H8596" t="s">
        <v>69</v>
      </c>
      <c r="I8596">
        <v>80119113440</v>
      </c>
      <c r="J8596" t="s">
        <v>70</v>
      </c>
      <c r="K8596">
        <v>1</v>
      </c>
      <c r="L8596">
        <v>4.2339999999999999E-3</v>
      </c>
      <c r="M8596">
        <f t="shared" si="134"/>
        <v>4.2339999999999999E-3</v>
      </c>
      <c r="N8596" t="s">
        <v>223</v>
      </c>
      <c r="O8596" t="s">
        <v>224</v>
      </c>
    </row>
    <row r="8597" spans="2:15" x14ac:dyDescent="0.25">
      <c r="B8597" t="s">
        <v>264</v>
      </c>
      <c r="C8597" t="s">
        <v>263</v>
      </c>
      <c r="D8597" t="s">
        <v>201</v>
      </c>
      <c r="E8597" t="s">
        <v>17</v>
      </c>
      <c r="F8597" t="s">
        <v>18</v>
      </c>
      <c r="G8597" t="s">
        <v>205</v>
      </c>
      <c r="H8597" t="s">
        <v>73</v>
      </c>
      <c r="I8597">
        <v>80119113440</v>
      </c>
      <c r="J8597" t="s">
        <v>74</v>
      </c>
      <c r="K8597">
        <v>1</v>
      </c>
      <c r="L8597">
        <v>4.2339999999999999E-3</v>
      </c>
      <c r="M8597">
        <f t="shared" si="134"/>
        <v>4.2339999999999999E-3</v>
      </c>
      <c r="N8597" t="s">
        <v>223</v>
      </c>
      <c r="O8597" t="s">
        <v>224</v>
      </c>
    </row>
    <row r="8598" spans="2:15" x14ac:dyDescent="0.25">
      <c r="B8598" t="s">
        <v>220</v>
      </c>
      <c r="C8598" t="s">
        <v>263</v>
      </c>
      <c r="D8598" t="s">
        <v>201</v>
      </c>
      <c r="E8598" t="s">
        <v>17</v>
      </c>
      <c r="F8598" t="s">
        <v>18</v>
      </c>
      <c r="G8598" t="s">
        <v>205</v>
      </c>
      <c r="H8598" t="s">
        <v>73</v>
      </c>
      <c r="I8598">
        <v>80119113440</v>
      </c>
      <c r="J8598" t="s">
        <v>74</v>
      </c>
      <c r="K8598">
        <v>2</v>
      </c>
      <c r="L8598">
        <v>3.3519999999999999E-3</v>
      </c>
      <c r="M8598">
        <f t="shared" si="134"/>
        <v>6.7039999999999999E-3</v>
      </c>
      <c r="N8598" t="s">
        <v>223</v>
      </c>
      <c r="O8598" t="s">
        <v>224</v>
      </c>
    </row>
    <row r="8599" spans="2:15" x14ac:dyDescent="0.25">
      <c r="B8599" t="s">
        <v>220</v>
      </c>
      <c r="C8599" t="s">
        <v>263</v>
      </c>
      <c r="D8599" t="s">
        <v>201</v>
      </c>
      <c r="E8599" t="s">
        <v>17</v>
      </c>
      <c r="F8599" t="s">
        <v>18</v>
      </c>
      <c r="G8599" t="s">
        <v>228</v>
      </c>
      <c r="H8599" t="s">
        <v>169</v>
      </c>
      <c r="I8599">
        <v>40232179853</v>
      </c>
      <c r="J8599" t="s">
        <v>170</v>
      </c>
      <c r="K8599">
        <v>2</v>
      </c>
      <c r="L8599">
        <v>1.9838999999999999E-2</v>
      </c>
      <c r="M8599">
        <f t="shared" si="134"/>
        <v>3.9677999999999998E-2</v>
      </c>
      <c r="N8599" t="s">
        <v>227</v>
      </c>
      <c r="O8599" t="s">
        <v>25</v>
      </c>
    </row>
    <row r="8600" spans="2:15" x14ac:dyDescent="0.25">
      <c r="B8600" t="s">
        <v>220</v>
      </c>
      <c r="C8600" t="s">
        <v>263</v>
      </c>
      <c r="D8600" t="s">
        <v>201</v>
      </c>
      <c r="E8600" t="s">
        <v>17</v>
      </c>
      <c r="F8600" t="s">
        <v>18</v>
      </c>
      <c r="G8600" t="s">
        <v>228</v>
      </c>
      <c r="H8600" t="s">
        <v>53</v>
      </c>
      <c r="I8600">
        <v>40232179853</v>
      </c>
      <c r="J8600" t="s">
        <v>198</v>
      </c>
      <c r="K8600">
        <v>2</v>
      </c>
      <c r="L8600">
        <v>1.9838999999999999E-2</v>
      </c>
      <c r="M8600">
        <f t="shared" si="134"/>
        <v>3.9677999999999998E-2</v>
      </c>
      <c r="N8600" t="s">
        <v>227</v>
      </c>
      <c r="O8600" t="s">
        <v>25</v>
      </c>
    </row>
    <row r="8601" spans="2:15" x14ac:dyDescent="0.25">
      <c r="B8601" t="s">
        <v>220</v>
      </c>
      <c r="C8601" t="s">
        <v>263</v>
      </c>
      <c r="D8601" t="s">
        <v>201</v>
      </c>
      <c r="E8601" t="s">
        <v>17</v>
      </c>
      <c r="F8601" t="s">
        <v>18</v>
      </c>
      <c r="G8601" t="s">
        <v>205</v>
      </c>
      <c r="H8601" t="s">
        <v>53</v>
      </c>
      <c r="I8601">
        <v>80119113440</v>
      </c>
      <c r="J8601" t="s">
        <v>54</v>
      </c>
      <c r="K8601">
        <v>1</v>
      </c>
      <c r="L8601">
        <v>3.3519999999999999E-3</v>
      </c>
      <c r="M8601">
        <f t="shared" si="134"/>
        <v>3.3519999999999999E-3</v>
      </c>
      <c r="N8601" t="s">
        <v>223</v>
      </c>
      <c r="O8601" t="s">
        <v>224</v>
      </c>
    </row>
    <row r="8602" spans="2:15" x14ac:dyDescent="0.25">
      <c r="B8602" t="s">
        <v>264</v>
      </c>
      <c r="C8602" t="s">
        <v>263</v>
      </c>
      <c r="D8602" t="s">
        <v>201</v>
      </c>
      <c r="E8602" t="s">
        <v>17</v>
      </c>
      <c r="F8602" t="s">
        <v>18</v>
      </c>
      <c r="G8602" t="s">
        <v>228</v>
      </c>
      <c r="H8602" t="s">
        <v>146</v>
      </c>
      <c r="I8602">
        <v>40232179853</v>
      </c>
      <c r="J8602" t="s">
        <v>147</v>
      </c>
      <c r="K8602">
        <v>2</v>
      </c>
      <c r="L8602">
        <v>4.2339999999999999E-3</v>
      </c>
      <c r="M8602">
        <f t="shared" si="134"/>
        <v>8.4679999999999998E-3</v>
      </c>
      <c r="N8602" t="s">
        <v>223</v>
      </c>
      <c r="O8602" t="s">
        <v>224</v>
      </c>
    </row>
    <row r="8603" spans="2:15" x14ac:dyDescent="0.25">
      <c r="B8603" t="s">
        <v>220</v>
      </c>
      <c r="C8603" t="s">
        <v>263</v>
      </c>
      <c r="D8603" t="s">
        <v>201</v>
      </c>
      <c r="E8603" t="s">
        <v>17</v>
      </c>
      <c r="F8603" t="s">
        <v>18</v>
      </c>
      <c r="G8603" t="s">
        <v>228</v>
      </c>
      <c r="H8603" t="s">
        <v>146</v>
      </c>
      <c r="I8603">
        <v>40232179853</v>
      </c>
      <c r="J8603" t="s">
        <v>147</v>
      </c>
      <c r="K8603">
        <v>2</v>
      </c>
      <c r="L8603">
        <v>1.9838999999999999E-2</v>
      </c>
      <c r="M8603">
        <f t="shared" si="134"/>
        <v>3.9677999999999998E-2</v>
      </c>
      <c r="N8603" t="s">
        <v>227</v>
      </c>
      <c r="O8603" t="s">
        <v>25</v>
      </c>
    </row>
    <row r="8604" spans="2:15" x14ac:dyDescent="0.25">
      <c r="B8604" t="s">
        <v>264</v>
      </c>
      <c r="C8604" t="s">
        <v>263</v>
      </c>
      <c r="D8604" t="s">
        <v>201</v>
      </c>
      <c r="E8604" t="s">
        <v>17</v>
      </c>
      <c r="F8604" t="s">
        <v>18</v>
      </c>
      <c r="G8604" t="s">
        <v>228</v>
      </c>
      <c r="H8604" t="s">
        <v>146</v>
      </c>
      <c r="I8604">
        <v>40232179853</v>
      </c>
      <c r="J8604" t="s">
        <v>147</v>
      </c>
      <c r="K8604">
        <v>1</v>
      </c>
      <c r="L8604">
        <v>1.8808999999999999E-2</v>
      </c>
      <c r="M8604">
        <f t="shared" si="134"/>
        <v>1.8808999999999999E-2</v>
      </c>
      <c r="N8604" t="s">
        <v>227</v>
      </c>
      <c r="O8604" t="s">
        <v>25</v>
      </c>
    </row>
    <row r="8605" spans="2:15" x14ac:dyDescent="0.25">
      <c r="B8605" t="s">
        <v>220</v>
      </c>
      <c r="C8605" t="s">
        <v>263</v>
      </c>
      <c r="D8605" t="s">
        <v>201</v>
      </c>
      <c r="E8605" t="s">
        <v>17</v>
      </c>
      <c r="F8605" t="s">
        <v>18</v>
      </c>
      <c r="G8605" t="s">
        <v>228</v>
      </c>
      <c r="H8605" t="s">
        <v>146</v>
      </c>
      <c r="I8605">
        <v>40232179853</v>
      </c>
      <c r="J8605" t="s">
        <v>147</v>
      </c>
      <c r="K8605">
        <v>1</v>
      </c>
      <c r="L8605">
        <v>3.3519999999999999E-3</v>
      </c>
      <c r="M8605">
        <f t="shared" si="134"/>
        <v>3.3519999999999999E-3</v>
      </c>
      <c r="N8605" t="s">
        <v>223</v>
      </c>
      <c r="O8605" t="s">
        <v>224</v>
      </c>
    </row>
    <row r="8606" spans="2:15" x14ac:dyDescent="0.25">
      <c r="B8606" t="s">
        <v>220</v>
      </c>
      <c r="C8606" t="s">
        <v>263</v>
      </c>
      <c r="D8606" t="s">
        <v>201</v>
      </c>
      <c r="E8606" t="s">
        <v>17</v>
      </c>
      <c r="F8606" t="s">
        <v>18</v>
      </c>
      <c r="G8606" t="s">
        <v>205</v>
      </c>
      <c r="H8606" t="s">
        <v>103</v>
      </c>
      <c r="I8606">
        <v>80119113440</v>
      </c>
      <c r="J8606" t="s">
        <v>104</v>
      </c>
      <c r="K8606">
        <v>1</v>
      </c>
      <c r="L8606">
        <v>3.3519999999999999E-3</v>
      </c>
      <c r="M8606">
        <f t="shared" si="134"/>
        <v>3.3519999999999999E-3</v>
      </c>
      <c r="N8606" t="s">
        <v>223</v>
      </c>
      <c r="O8606" t="s">
        <v>224</v>
      </c>
    </row>
    <row r="8607" spans="2:15" x14ac:dyDescent="0.25">
      <c r="B8607" t="s">
        <v>220</v>
      </c>
      <c r="C8607" t="s">
        <v>263</v>
      </c>
      <c r="D8607" t="s">
        <v>201</v>
      </c>
      <c r="E8607" t="s">
        <v>17</v>
      </c>
      <c r="F8607" t="s">
        <v>18</v>
      </c>
      <c r="G8607" t="s">
        <v>45</v>
      </c>
      <c r="H8607" t="s">
        <v>118</v>
      </c>
      <c r="I8607">
        <v>40232013522</v>
      </c>
      <c r="J8607" t="s">
        <v>119</v>
      </c>
      <c r="K8607">
        <v>1</v>
      </c>
      <c r="L8607">
        <v>1.9838999999999999E-2</v>
      </c>
      <c r="M8607">
        <f t="shared" si="134"/>
        <v>1.9838999999999999E-2</v>
      </c>
      <c r="N8607" t="s">
        <v>227</v>
      </c>
      <c r="O8607" t="s">
        <v>25</v>
      </c>
    </row>
    <row r="8608" spans="2:15" x14ac:dyDescent="0.25">
      <c r="B8608" t="s">
        <v>220</v>
      </c>
      <c r="C8608" t="s">
        <v>263</v>
      </c>
      <c r="D8608" t="s">
        <v>201</v>
      </c>
      <c r="E8608" t="s">
        <v>17</v>
      </c>
      <c r="F8608" t="s">
        <v>18</v>
      </c>
      <c r="G8608" t="s">
        <v>228</v>
      </c>
      <c r="H8608" t="s">
        <v>163</v>
      </c>
      <c r="I8608">
        <v>40232179853</v>
      </c>
      <c r="J8608" t="s">
        <v>164</v>
      </c>
      <c r="K8608">
        <v>2</v>
      </c>
      <c r="L8608">
        <v>1.9838999999999999E-2</v>
      </c>
      <c r="M8608">
        <f t="shared" si="134"/>
        <v>3.9677999999999998E-2</v>
      </c>
      <c r="N8608" t="s">
        <v>227</v>
      </c>
      <c r="O8608" t="s">
        <v>25</v>
      </c>
    </row>
    <row r="8609" spans="2:15" x14ac:dyDescent="0.25">
      <c r="B8609" t="s">
        <v>220</v>
      </c>
      <c r="C8609" t="s">
        <v>221</v>
      </c>
      <c r="D8609" t="s">
        <v>201</v>
      </c>
      <c r="E8609" t="s">
        <v>17</v>
      </c>
      <c r="F8609" t="s">
        <v>18</v>
      </c>
      <c r="G8609" t="s">
        <v>228</v>
      </c>
      <c r="H8609" t="s">
        <v>45</v>
      </c>
      <c r="I8609">
        <v>40232179853</v>
      </c>
      <c r="J8609" t="s">
        <v>188</v>
      </c>
      <c r="K8609">
        <v>17</v>
      </c>
      <c r="L8609">
        <v>4.5100000000000001E-3</v>
      </c>
      <c r="M8609">
        <f t="shared" si="134"/>
        <v>7.6670000000000002E-2</v>
      </c>
      <c r="N8609" t="s">
        <v>227</v>
      </c>
      <c r="O8609" t="s">
        <v>25</v>
      </c>
    </row>
    <row r="8610" spans="2:15" x14ac:dyDescent="0.25">
      <c r="B8610" t="s">
        <v>220</v>
      </c>
      <c r="C8610" t="s">
        <v>221</v>
      </c>
      <c r="D8610" t="s">
        <v>201</v>
      </c>
      <c r="E8610" t="s">
        <v>17</v>
      </c>
      <c r="F8610" t="s">
        <v>18</v>
      </c>
      <c r="G8610" t="s">
        <v>228</v>
      </c>
      <c r="H8610" t="s">
        <v>45</v>
      </c>
      <c r="I8610">
        <v>40232179853</v>
      </c>
      <c r="J8610" t="s">
        <v>188</v>
      </c>
      <c r="K8610">
        <v>43</v>
      </c>
      <c r="L8610">
        <v>4.6309999999999997E-3</v>
      </c>
      <c r="M8610">
        <f t="shared" si="134"/>
        <v>0.19913299999999998</v>
      </c>
      <c r="N8610" t="s">
        <v>223</v>
      </c>
      <c r="O8610" t="s">
        <v>224</v>
      </c>
    </row>
    <row r="8611" spans="2:15" x14ac:dyDescent="0.25">
      <c r="B8611" t="s">
        <v>220</v>
      </c>
      <c r="C8611" t="s">
        <v>221</v>
      </c>
      <c r="D8611" t="s">
        <v>201</v>
      </c>
      <c r="E8611" t="s">
        <v>17</v>
      </c>
      <c r="F8611" t="s">
        <v>18</v>
      </c>
      <c r="G8611" t="s">
        <v>45</v>
      </c>
      <c r="H8611" t="s">
        <v>45</v>
      </c>
      <c r="I8611">
        <v>40232013522</v>
      </c>
      <c r="J8611" t="s">
        <v>46</v>
      </c>
      <c r="K8611">
        <v>34</v>
      </c>
      <c r="L8611">
        <v>4.6309999999999997E-3</v>
      </c>
      <c r="M8611">
        <f t="shared" si="134"/>
        <v>0.15745399999999998</v>
      </c>
      <c r="N8611" t="s">
        <v>223</v>
      </c>
      <c r="O8611" t="s">
        <v>224</v>
      </c>
    </row>
    <row r="8612" spans="2:15" x14ac:dyDescent="0.25">
      <c r="B8612" t="s">
        <v>220</v>
      </c>
      <c r="C8612" t="s">
        <v>221</v>
      </c>
      <c r="D8612" t="s">
        <v>201</v>
      </c>
      <c r="E8612" t="s">
        <v>17</v>
      </c>
      <c r="F8612" t="s">
        <v>18</v>
      </c>
      <c r="G8612" t="s">
        <v>45</v>
      </c>
      <c r="H8612" t="s">
        <v>45</v>
      </c>
      <c r="I8612">
        <v>40232013522</v>
      </c>
      <c r="J8612" t="s">
        <v>46</v>
      </c>
      <c r="K8612">
        <v>108</v>
      </c>
      <c r="L8612">
        <v>4.5100000000000001E-3</v>
      </c>
      <c r="M8612">
        <f t="shared" si="134"/>
        <v>0.48708000000000001</v>
      </c>
      <c r="N8612" t="s">
        <v>227</v>
      </c>
      <c r="O8612" t="s">
        <v>25</v>
      </c>
    </row>
    <row r="8613" spans="2:15" x14ac:dyDescent="0.25">
      <c r="B8613" t="s">
        <v>220</v>
      </c>
      <c r="C8613" t="s">
        <v>221</v>
      </c>
      <c r="D8613" t="s">
        <v>201</v>
      </c>
      <c r="E8613" t="s">
        <v>17</v>
      </c>
      <c r="F8613" t="s">
        <v>213</v>
      </c>
      <c r="G8613" t="s">
        <v>229</v>
      </c>
      <c r="H8613" t="s">
        <v>45</v>
      </c>
      <c r="I8613">
        <v>827577448246</v>
      </c>
      <c r="J8613" t="s">
        <v>331</v>
      </c>
      <c r="K8613">
        <v>1</v>
      </c>
      <c r="L8613">
        <v>4.5100000000000001E-3</v>
      </c>
      <c r="M8613">
        <f t="shared" si="134"/>
        <v>4.5100000000000001E-3</v>
      </c>
      <c r="N8613" t="s">
        <v>227</v>
      </c>
      <c r="O8613" t="s">
        <v>25</v>
      </c>
    </row>
    <row r="8614" spans="2:15" x14ac:dyDescent="0.25">
      <c r="B8614" t="s">
        <v>220</v>
      </c>
      <c r="C8614" t="s">
        <v>221</v>
      </c>
      <c r="D8614" t="s">
        <v>201</v>
      </c>
      <c r="E8614" t="s">
        <v>17</v>
      </c>
      <c r="F8614" t="s">
        <v>18</v>
      </c>
      <c r="G8614" t="s">
        <v>228</v>
      </c>
      <c r="H8614" t="s">
        <v>275</v>
      </c>
      <c r="I8614">
        <v>40232179853</v>
      </c>
      <c r="J8614" t="s">
        <v>276</v>
      </c>
      <c r="K8614">
        <v>35</v>
      </c>
      <c r="L8614">
        <v>4.5100000000000001E-3</v>
      </c>
      <c r="M8614">
        <f t="shared" si="134"/>
        <v>0.15784999999999999</v>
      </c>
      <c r="N8614" t="s">
        <v>227</v>
      </c>
      <c r="O8614" t="s">
        <v>25</v>
      </c>
    </row>
    <row r="8615" spans="2:15" x14ac:dyDescent="0.25">
      <c r="B8615" t="s">
        <v>220</v>
      </c>
      <c r="C8615" t="s">
        <v>221</v>
      </c>
      <c r="D8615" t="s">
        <v>201</v>
      </c>
      <c r="E8615" t="s">
        <v>17</v>
      </c>
      <c r="F8615" t="s">
        <v>18</v>
      </c>
      <c r="G8615" t="s">
        <v>228</v>
      </c>
      <c r="H8615" t="s">
        <v>275</v>
      </c>
      <c r="I8615">
        <v>40232179853</v>
      </c>
      <c r="J8615" t="s">
        <v>276</v>
      </c>
      <c r="K8615">
        <v>7</v>
      </c>
      <c r="L8615">
        <v>4.6309999999999997E-3</v>
      </c>
      <c r="M8615">
        <f t="shared" si="134"/>
        <v>3.2417000000000001E-2</v>
      </c>
      <c r="N8615" t="s">
        <v>223</v>
      </c>
      <c r="O8615" t="s">
        <v>224</v>
      </c>
    </row>
    <row r="8616" spans="2:15" x14ac:dyDescent="0.25">
      <c r="B8616" t="s">
        <v>220</v>
      </c>
      <c r="C8616" t="s">
        <v>221</v>
      </c>
      <c r="D8616" t="s">
        <v>201</v>
      </c>
      <c r="E8616" t="s">
        <v>17</v>
      </c>
      <c r="F8616" t="s">
        <v>213</v>
      </c>
      <c r="G8616" t="s">
        <v>229</v>
      </c>
      <c r="H8616" t="s">
        <v>124</v>
      </c>
      <c r="I8616">
        <v>827577448246</v>
      </c>
      <c r="J8616" t="s">
        <v>257</v>
      </c>
      <c r="K8616">
        <v>4</v>
      </c>
      <c r="L8616">
        <v>4.5100000000000001E-3</v>
      </c>
      <c r="M8616">
        <f t="shared" si="134"/>
        <v>1.804E-2</v>
      </c>
      <c r="N8616" t="s">
        <v>227</v>
      </c>
      <c r="O8616" t="s">
        <v>25</v>
      </c>
    </row>
    <row r="8617" spans="2:15" x14ac:dyDescent="0.25">
      <c r="B8617" t="s">
        <v>220</v>
      </c>
      <c r="C8617" t="s">
        <v>221</v>
      </c>
      <c r="D8617" t="s">
        <v>201</v>
      </c>
      <c r="E8617" t="s">
        <v>17</v>
      </c>
      <c r="F8617" t="s">
        <v>18</v>
      </c>
      <c r="G8617" t="s">
        <v>45</v>
      </c>
      <c r="H8617" t="s">
        <v>124</v>
      </c>
      <c r="I8617">
        <v>40232013522</v>
      </c>
      <c r="J8617" t="s">
        <v>125</v>
      </c>
      <c r="K8617">
        <v>21</v>
      </c>
      <c r="L8617">
        <v>4.5100000000000001E-3</v>
      </c>
      <c r="M8617">
        <f t="shared" si="134"/>
        <v>9.4710000000000003E-2</v>
      </c>
      <c r="N8617" t="s">
        <v>227</v>
      </c>
      <c r="O8617" t="s">
        <v>25</v>
      </c>
    </row>
    <row r="8618" spans="2:15" x14ac:dyDescent="0.25">
      <c r="B8618" t="s">
        <v>220</v>
      </c>
      <c r="C8618" t="s">
        <v>221</v>
      </c>
      <c r="D8618" t="s">
        <v>201</v>
      </c>
      <c r="E8618" t="s">
        <v>17</v>
      </c>
      <c r="F8618" t="s">
        <v>18</v>
      </c>
      <c r="G8618" t="s">
        <v>45</v>
      </c>
      <c r="H8618" t="s">
        <v>124</v>
      </c>
      <c r="I8618">
        <v>40232013522</v>
      </c>
      <c r="J8618" t="s">
        <v>125</v>
      </c>
      <c r="K8618">
        <v>5</v>
      </c>
      <c r="L8618">
        <v>4.6309999999999997E-3</v>
      </c>
      <c r="M8618">
        <f t="shared" si="134"/>
        <v>2.3154999999999999E-2</v>
      </c>
      <c r="N8618" t="s">
        <v>223</v>
      </c>
      <c r="O8618" t="s">
        <v>224</v>
      </c>
    </row>
    <row r="8619" spans="2:15" x14ac:dyDescent="0.25">
      <c r="B8619" t="s">
        <v>220</v>
      </c>
      <c r="C8619" t="s">
        <v>221</v>
      </c>
      <c r="D8619" t="s">
        <v>201</v>
      </c>
      <c r="E8619" t="s">
        <v>17</v>
      </c>
      <c r="F8619" t="s">
        <v>18</v>
      </c>
      <c r="G8619" t="s">
        <v>205</v>
      </c>
      <c r="H8619" t="s">
        <v>78</v>
      </c>
      <c r="I8619">
        <v>80119113440</v>
      </c>
      <c r="J8619" t="s">
        <v>79</v>
      </c>
      <c r="K8619">
        <v>35</v>
      </c>
      <c r="L8619">
        <v>4.5100000000000001E-3</v>
      </c>
      <c r="M8619">
        <f t="shared" si="134"/>
        <v>0.15784999999999999</v>
      </c>
      <c r="N8619" t="s">
        <v>227</v>
      </c>
      <c r="O8619" t="s">
        <v>25</v>
      </c>
    </row>
    <row r="8620" spans="2:15" x14ac:dyDescent="0.25">
      <c r="B8620" t="s">
        <v>220</v>
      </c>
      <c r="C8620" t="s">
        <v>221</v>
      </c>
      <c r="D8620" t="s">
        <v>201</v>
      </c>
      <c r="E8620" t="s">
        <v>17</v>
      </c>
      <c r="F8620" t="s">
        <v>18</v>
      </c>
      <c r="G8620" t="s">
        <v>228</v>
      </c>
      <c r="H8620" t="s">
        <v>78</v>
      </c>
      <c r="I8620">
        <v>40232179853</v>
      </c>
      <c r="J8620" t="s">
        <v>194</v>
      </c>
      <c r="K8620">
        <v>19</v>
      </c>
      <c r="L8620">
        <v>4.5100000000000001E-3</v>
      </c>
      <c r="M8620">
        <f t="shared" si="134"/>
        <v>8.5690000000000002E-2</v>
      </c>
      <c r="N8620" t="s">
        <v>227</v>
      </c>
      <c r="O8620" t="s">
        <v>25</v>
      </c>
    </row>
    <row r="8621" spans="2:15" x14ac:dyDescent="0.25">
      <c r="B8621" t="s">
        <v>220</v>
      </c>
      <c r="C8621" t="s">
        <v>221</v>
      </c>
      <c r="D8621" t="s">
        <v>201</v>
      </c>
      <c r="E8621" t="s">
        <v>17</v>
      </c>
      <c r="F8621" t="s">
        <v>18</v>
      </c>
      <c r="G8621" t="s">
        <v>205</v>
      </c>
      <c r="H8621" t="s">
        <v>78</v>
      </c>
      <c r="I8621">
        <v>80119113440</v>
      </c>
      <c r="J8621" t="s">
        <v>79</v>
      </c>
      <c r="K8621">
        <v>15</v>
      </c>
      <c r="L8621">
        <v>4.6309999999999997E-3</v>
      </c>
      <c r="M8621">
        <f t="shared" si="134"/>
        <v>6.9464999999999999E-2</v>
      </c>
      <c r="N8621" t="s">
        <v>223</v>
      </c>
      <c r="O8621" t="s">
        <v>224</v>
      </c>
    </row>
    <row r="8622" spans="2:15" x14ac:dyDescent="0.25">
      <c r="B8622" t="s">
        <v>220</v>
      </c>
      <c r="C8622" t="s">
        <v>221</v>
      </c>
      <c r="D8622" t="s">
        <v>201</v>
      </c>
      <c r="E8622" t="s">
        <v>17</v>
      </c>
      <c r="F8622" t="s">
        <v>18</v>
      </c>
      <c r="G8622" t="s">
        <v>228</v>
      </c>
      <c r="H8622" t="s">
        <v>78</v>
      </c>
      <c r="I8622">
        <v>40232179853</v>
      </c>
      <c r="J8622" t="s">
        <v>194</v>
      </c>
      <c r="K8622">
        <v>5</v>
      </c>
      <c r="L8622">
        <v>4.6309999999999997E-3</v>
      </c>
      <c r="M8622">
        <f t="shared" si="134"/>
        <v>2.3154999999999999E-2</v>
      </c>
      <c r="N8622" t="s">
        <v>223</v>
      </c>
      <c r="O8622" t="s">
        <v>224</v>
      </c>
    </row>
    <row r="8623" spans="2:15" x14ac:dyDescent="0.25">
      <c r="B8623" t="s">
        <v>220</v>
      </c>
      <c r="C8623" t="s">
        <v>221</v>
      </c>
      <c r="D8623" t="s">
        <v>201</v>
      </c>
      <c r="E8623" t="s">
        <v>17</v>
      </c>
      <c r="F8623" t="s">
        <v>18</v>
      </c>
      <c r="G8623" t="s">
        <v>86</v>
      </c>
      <c r="H8623" t="s">
        <v>249</v>
      </c>
      <c r="I8623">
        <v>827577444019</v>
      </c>
      <c r="J8623" t="s">
        <v>43</v>
      </c>
      <c r="K8623">
        <v>2</v>
      </c>
      <c r="L8623">
        <v>4.6309999999999997E-3</v>
      </c>
      <c r="M8623">
        <f t="shared" si="134"/>
        <v>9.2619999999999994E-3</v>
      </c>
      <c r="N8623" t="s">
        <v>223</v>
      </c>
      <c r="O8623" t="s">
        <v>224</v>
      </c>
    </row>
    <row r="8624" spans="2:15" x14ac:dyDescent="0.25">
      <c r="B8624" t="s">
        <v>220</v>
      </c>
      <c r="C8624" t="s">
        <v>221</v>
      </c>
      <c r="D8624" t="s">
        <v>201</v>
      </c>
      <c r="E8624" t="s">
        <v>17</v>
      </c>
      <c r="F8624" t="s">
        <v>18</v>
      </c>
      <c r="G8624" t="s">
        <v>86</v>
      </c>
      <c r="H8624" t="s">
        <v>249</v>
      </c>
      <c r="I8624">
        <v>827577444019</v>
      </c>
      <c r="J8624" t="s">
        <v>43</v>
      </c>
      <c r="K8624">
        <v>59</v>
      </c>
      <c r="L8624">
        <v>4.5100000000000001E-3</v>
      </c>
      <c r="M8624">
        <f t="shared" si="134"/>
        <v>0.26608999999999999</v>
      </c>
      <c r="N8624" t="s">
        <v>227</v>
      </c>
      <c r="O8624" t="s">
        <v>25</v>
      </c>
    </row>
    <row r="8625" spans="2:15" x14ac:dyDescent="0.25">
      <c r="B8625" t="s">
        <v>220</v>
      </c>
      <c r="C8625" t="s">
        <v>221</v>
      </c>
      <c r="D8625" t="s">
        <v>201</v>
      </c>
      <c r="E8625" t="s">
        <v>17</v>
      </c>
      <c r="F8625" t="s">
        <v>18</v>
      </c>
      <c r="G8625" t="s">
        <v>228</v>
      </c>
      <c r="H8625" t="s">
        <v>105</v>
      </c>
      <c r="I8625">
        <v>40232179853</v>
      </c>
      <c r="J8625" t="s">
        <v>168</v>
      </c>
      <c r="K8625">
        <v>3</v>
      </c>
      <c r="L8625">
        <v>4.6309999999999997E-3</v>
      </c>
      <c r="M8625">
        <f t="shared" si="134"/>
        <v>1.3892999999999999E-2</v>
      </c>
      <c r="N8625" t="s">
        <v>223</v>
      </c>
      <c r="O8625" t="s">
        <v>224</v>
      </c>
    </row>
    <row r="8626" spans="2:15" x14ac:dyDescent="0.25">
      <c r="B8626" t="s">
        <v>220</v>
      </c>
      <c r="C8626" t="s">
        <v>221</v>
      </c>
      <c r="D8626" t="s">
        <v>201</v>
      </c>
      <c r="E8626" t="s">
        <v>17</v>
      </c>
      <c r="F8626" t="s">
        <v>18</v>
      </c>
      <c r="G8626" t="s">
        <v>205</v>
      </c>
      <c r="H8626" t="s">
        <v>105</v>
      </c>
      <c r="I8626">
        <v>80119113440</v>
      </c>
      <c r="J8626" t="s">
        <v>106</v>
      </c>
      <c r="K8626">
        <v>30</v>
      </c>
      <c r="L8626">
        <v>4.5100000000000001E-3</v>
      </c>
      <c r="M8626">
        <f t="shared" si="134"/>
        <v>0.1353</v>
      </c>
      <c r="N8626" t="s">
        <v>227</v>
      </c>
      <c r="O8626" t="s">
        <v>25</v>
      </c>
    </row>
    <row r="8627" spans="2:15" x14ac:dyDescent="0.25">
      <c r="B8627" t="s">
        <v>220</v>
      </c>
      <c r="C8627" t="s">
        <v>221</v>
      </c>
      <c r="D8627" t="s">
        <v>201</v>
      </c>
      <c r="E8627" t="s">
        <v>17</v>
      </c>
      <c r="F8627" t="s">
        <v>18</v>
      </c>
      <c r="G8627" t="s">
        <v>228</v>
      </c>
      <c r="H8627" t="s">
        <v>105</v>
      </c>
      <c r="I8627">
        <v>40232179853</v>
      </c>
      <c r="J8627" t="s">
        <v>168</v>
      </c>
      <c r="K8627">
        <v>26</v>
      </c>
      <c r="L8627">
        <v>4.5100000000000001E-3</v>
      </c>
      <c r="M8627">
        <f t="shared" si="134"/>
        <v>0.11726</v>
      </c>
      <c r="N8627" t="s">
        <v>227</v>
      </c>
      <c r="O8627" t="s">
        <v>25</v>
      </c>
    </row>
    <row r="8628" spans="2:15" x14ac:dyDescent="0.25">
      <c r="B8628" t="s">
        <v>220</v>
      </c>
      <c r="C8628" t="s">
        <v>221</v>
      </c>
      <c r="D8628" t="s">
        <v>201</v>
      </c>
      <c r="E8628" t="s">
        <v>17</v>
      </c>
      <c r="F8628" t="s">
        <v>18</v>
      </c>
      <c r="G8628" t="s">
        <v>205</v>
      </c>
      <c r="H8628" t="s">
        <v>105</v>
      </c>
      <c r="I8628">
        <v>80119113440</v>
      </c>
      <c r="J8628" t="s">
        <v>106</v>
      </c>
      <c r="K8628">
        <v>18</v>
      </c>
      <c r="L8628">
        <v>4.6309999999999997E-3</v>
      </c>
      <c r="M8628">
        <f t="shared" si="134"/>
        <v>8.3357999999999988E-2</v>
      </c>
      <c r="N8628" t="s">
        <v>223</v>
      </c>
      <c r="O8628" t="s">
        <v>224</v>
      </c>
    </row>
    <row r="8629" spans="2:15" x14ac:dyDescent="0.25">
      <c r="B8629" t="s">
        <v>220</v>
      </c>
      <c r="C8629" t="s">
        <v>221</v>
      </c>
      <c r="D8629" t="s">
        <v>201</v>
      </c>
      <c r="E8629" t="s">
        <v>17</v>
      </c>
      <c r="F8629" t="s">
        <v>18</v>
      </c>
      <c r="G8629" t="s">
        <v>45</v>
      </c>
      <c r="H8629" t="s">
        <v>51</v>
      </c>
      <c r="I8629">
        <v>40232013522</v>
      </c>
      <c r="J8629" t="s">
        <v>52</v>
      </c>
      <c r="K8629">
        <v>22</v>
      </c>
      <c r="L8629">
        <v>4.5100000000000001E-3</v>
      </c>
      <c r="M8629">
        <f t="shared" si="134"/>
        <v>9.9220000000000003E-2</v>
      </c>
      <c r="N8629" t="s">
        <v>227</v>
      </c>
      <c r="O8629" t="s">
        <v>25</v>
      </c>
    </row>
    <row r="8630" spans="2:15" x14ac:dyDescent="0.25">
      <c r="B8630" t="s">
        <v>220</v>
      </c>
      <c r="C8630" t="s">
        <v>221</v>
      </c>
      <c r="D8630" t="s">
        <v>201</v>
      </c>
      <c r="E8630" t="s">
        <v>17</v>
      </c>
      <c r="F8630" t="s">
        <v>18</v>
      </c>
      <c r="G8630" t="s">
        <v>205</v>
      </c>
      <c r="H8630" t="s">
        <v>51</v>
      </c>
      <c r="I8630">
        <v>80119113440</v>
      </c>
      <c r="J8630" t="s">
        <v>77</v>
      </c>
      <c r="K8630">
        <v>35</v>
      </c>
      <c r="L8630">
        <v>4.5100000000000001E-3</v>
      </c>
      <c r="M8630">
        <f t="shared" si="134"/>
        <v>0.15784999999999999</v>
      </c>
      <c r="N8630" t="s">
        <v>227</v>
      </c>
      <c r="O8630" t="s">
        <v>25</v>
      </c>
    </row>
    <row r="8631" spans="2:15" x14ac:dyDescent="0.25">
      <c r="B8631" t="s">
        <v>220</v>
      </c>
      <c r="C8631" t="s">
        <v>221</v>
      </c>
      <c r="D8631" t="s">
        <v>201</v>
      </c>
      <c r="E8631" t="s">
        <v>17</v>
      </c>
      <c r="F8631" t="s">
        <v>18</v>
      </c>
      <c r="G8631" t="s">
        <v>205</v>
      </c>
      <c r="H8631" t="s">
        <v>51</v>
      </c>
      <c r="I8631">
        <v>80119113440</v>
      </c>
      <c r="J8631" t="s">
        <v>77</v>
      </c>
      <c r="K8631">
        <v>21</v>
      </c>
      <c r="L8631">
        <v>4.6309999999999997E-3</v>
      </c>
      <c r="M8631">
        <f t="shared" si="134"/>
        <v>9.725099999999999E-2</v>
      </c>
      <c r="N8631" t="s">
        <v>223</v>
      </c>
      <c r="O8631" t="s">
        <v>224</v>
      </c>
    </row>
    <row r="8632" spans="2:15" x14ac:dyDescent="0.25">
      <c r="B8632" t="s">
        <v>220</v>
      </c>
      <c r="C8632" t="s">
        <v>221</v>
      </c>
      <c r="D8632" t="s">
        <v>201</v>
      </c>
      <c r="E8632" t="s">
        <v>17</v>
      </c>
      <c r="F8632" t="s">
        <v>18</v>
      </c>
      <c r="G8632" t="s">
        <v>228</v>
      </c>
      <c r="H8632" t="s">
        <v>51</v>
      </c>
      <c r="I8632">
        <v>40232179853</v>
      </c>
      <c r="J8632" t="s">
        <v>158</v>
      </c>
      <c r="K8632">
        <v>32</v>
      </c>
      <c r="L8632">
        <v>4.5100000000000001E-3</v>
      </c>
      <c r="M8632">
        <f t="shared" si="134"/>
        <v>0.14432</v>
      </c>
      <c r="N8632" t="s">
        <v>227</v>
      </c>
      <c r="O8632" t="s">
        <v>25</v>
      </c>
    </row>
    <row r="8633" spans="2:15" x14ac:dyDescent="0.25">
      <c r="B8633" t="s">
        <v>220</v>
      </c>
      <c r="C8633" t="s">
        <v>221</v>
      </c>
      <c r="D8633" t="s">
        <v>201</v>
      </c>
      <c r="E8633" t="s">
        <v>17</v>
      </c>
      <c r="F8633" t="s">
        <v>18</v>
      </c>
      <c r="G8633" t="s">
        <v>45</v>
      </c>
      <c r="H8633" t="s">
        <v>51</v>
      </c>
      <c r="I8633">
        <v>40232013522</v>
      </c>
      <c r="J8633" t="s">
        <v>52</v>
      </c>
      <c r="K8633">
        <v>5</v>
      </c>
      <c r="L8633">
        <v>4.6309999999999997E-3</v>
      </c>
      <c r="M8633">
        <f t="shared" si="134"/>
        <v>2.3154999999999999E-2</v>
      </c>
      <c r="N8633" t="s">
        <v>223</v>
      </c>
      <c r="O8633" t="s">
        <v>224</v>
      </c>
    </row>
    <row r="8634" spans="2:15" x14ac:dyDescent="0.25">
      <c r="B8634" t="s">
        <v>220</v>
      </c>
      <c r="C8634" t="s">
        <v>221</v>
      </c>
      <c r="D8634" t="s">
        <v>201</v>
      </c>
      <c r="E8634" t="s">
        <v>17</v>
      </c>
      <c r="F8634" t="s">
        <v>18</v>
      </c>
      <c r="G8634" t="s">
        <v>228</v>
      </c>
      <c r="H8634" t="s">
        <v>51</v>
      </c>
      <c r="I8634">
        <v>40232179853</v>
      </c>
      <c r="J8634" t="s">
        <v>158</v>
      </c>
      <c r="K8634">
        <v>5</v>
      </c>
      <c r="L8634">
        <v>4.6309999999999997E-3</v>
      </c>
      <c r="M8634">
        <f t="shared" si="134"/>
        <v>2.3154999999999999E-2</v>
      </c>
      <c r="N8634" t="s">
        <v>223</v>
      </c>
      <c r="O8634" t="s">
        <v>224</v>
      </c>
    </row>
    <row r="8635" spans="2:15" x14ac:dyDescent="0.25">
      <c r="B8635" t="s">
        <v>220</v>
      </c>
      <c r="C8635" t="s">
        <v>221</v>
      </c>
      <c r="D8635" t="s">
        <v>201</v>
      </c>
      <c r="E8635" t="s">
        <v>17</v>
      </c>
      <c r="F8635" t="s">
        <v>18</v>
      </c>
      <c r="G8635" t="s">
        <v>86</v>
      </c>
      <c r="H8635" t="s">
        <v>65</v>
      </c>
      <c r="I8635">
        <v>827577444019</v>
      </c>
      <c r="J8635" t="s">
        <v>66</v>
      </c>
      <c r="K8635">
        <v>42</v>
      </c>
      <c r="L8635">
        <v>4.6309999999999997E-3</v>
      </c>
      <c r="M8635">
        <f t="shared" si="134"/>
        <v>0.19450199999999998</v>
      </c>
      <c r="N8635" t="s">
        <v>223</v>
      </c>
      <c r="O8635" t="s">
        <v>224</v>
      </c>
    </row>
    <row r="8636" spans="2:15" x14ac:dyDescent="0.25">
      <c r="B8636" t="s">
        <v>220</v>
      </c>
      <c r="C8636" t="s">
        <v>221</v>
      </c>
      <c r="D8636" t="s">
        <v>201</v>
      </c>
      <c r="E8636" t="s">
        <v>17</v>
      </c>
      <c r="F8636" t="s">
        <v>18</v>
      </c>
      <c r="G8636" t="s">
        <v>86</v>
      </c>
      <c r="H8636" t="s">
        <v>65</v>
      </c>
      <c r="I8636">
        <v>827577444019</v>
      </c>
      <c r="J8636" t="s">
        <v>66</v>
      </c>
      <c r="K8636">
        <v>63</v>
      </c>
      <c r="L8636">
        <v>4.5100000000000001E-3</v>
      </c>
      <c r="M8636">
        <f t="shared" si="134"/>
        <v>0.28412999999999999</v>
      </c>
      <c r="N8636" t="s">
        <v>227</v>
      </c>
      <c r="O8636" t="s">
        <v>25</v>
      </c>
    </row>
    <row r="8637" spans="2:15" x14ac:dyDescent="0.25">
      <c r="B8637" t="s">
        <v>220</v>
      </c>
      <c r="C8637" t="s">
        <v>221</v>
      </c>
      <c r="D8637" t="s">
        <v>201</v>
      </c>
      <c r="E8637" t="s">
        <v>17</v>
      </c>
      <c r="F8637" t="s">
        <v>18</v>
      </c>
      <c r="G8637" t="s">
        <v>228</v>
      </c>
      <c r="H8637" t="s">
        <v>269</v>
      </c>
      <c r="I8637">
        <v>40232179853</v>
      </c>
      <c r="J8637" t="s">
        <v>174</v>
      </c>
      <c r="K8637">
        <v>46</v>
      </c>
      <c r="L8637">
        <v>4.5100000000000001E-3</v>
      </c>
      <c r="M8637">
        <f t="shared" si="134"/>
        <v>0.20746000000000001</v>
      </c>
      <c r="N8637" t="s">
        <v>227</v>
      </c>
      <c r="O8637" t="s">
        <v>25</v>
      </c>
    </row>
    <row r="8638" spans="2:15" x14ac:dyDescent="0.25">
      <c r="B8638" t="s">
        <v>220</v>
      </c>
      <c r="C8638" t="s">
        <v>221</v>
      </c>
      <c r="D8638" t="s">
        <v>201</v>
      </c>
      <c r="E8638" t="s">
        <v>17</v>
      </c>
      <c r="F8638" t="s">
        <v>18</v>
      </c>
      <c r="G8638" t="s">
        <v>228</v>
      </c>
      <c r="H8638" t="s">
        <v>269</v>
      </c>
      <c r="I8638">
        <v>40232179853</v>
      </c>
      <c r="J8638" t="s">
        <v>174</v>
      </c>
      <c r="K8638">
        <v>7</v>
      </c>
      <c r="L8638">
        <v>4.6309999999999997E-3</v>
      </c>
      <c r="M8638">
        <f t="shared" si="134"/>
        <v>3.2417000000000001E-2</v>
      </c>
      <c r="N8638" t="s">
        <v>223</v>
      </c>
      <c r="O8638" t="s">
        <v>224</v>
      </c>
    </row>
    <row r="8639" spans="2:15" x14ac:dyDescent="0.25">
      <c r="B8639" t="s">
        <v>220</v>
      </c>
      <c r="C8639" t="s">
        <v>221</v>
      </c>
      <c r="D8639" t="s">
        <v>201</v>
      </c>
      <c r="E8639" t="s">
        <v>17</v>
      </c>
      <c r="F8639" t="s">
        <v>18</v>
      </c>
      <c r="G8639" t="s">
        <v>228</v>
      </c>
      <c r="H8639" t="s">
        <v>177</v>
      </c>
      <c r="I8639">
        <v>40232179853</v>
      </c>
      <c r="J8639" t="s">
        <v>178</v>
      </c>
      <c r="K8639">
        <v>6</v>
      </c>
      <c r="L8639">
        <v>4.6309999999999997E-3</v>
      </c>
      <c r="M8639">
        <f t="shared" si="134"/>
        <v>2.7785999999999998E-2</v>
      </c>
      <c r="N8639" t="s">
        <v>223</v>
      </c>
      <c r="O8639" t="s">
        <v>224</v>
      </c>
    </row>
    <row r="8640" spans="2:15" x14ac:dyDescent="0.25">
      <c r="B8640" t="s">
        <v>220</v>
      </c>
      <c r="C8640" t="s">
        <v>221</v>
      </c>
      <c r="D8640" t="s">
        <v>201</v>
      </c>
      <c r="E8640" t="s">
        <v>17</v>
      </c>
      <c r="F8640" t="s">
        <v>18</v>
      </c>
      <c r="G8640" t="s">
        <v>228</v>
      </c>
      <c r="H8640" t="s">
        <v>177</v>
      </c>
      <c r="I8640">
        <v>40232179853</v>
      </c>
      <c r="J8640" t="s">
        <v>178</v>
      </c>
      <c r="K8640">
        <v>19</v>
      </c>
      <c r="L8640">
        <v>4.5100000000000001E-3</v>
      </c>
      <c r="M8640">
        <f t="shared" si="134"/>
        <v>8.5690000000000002E-2</v>
      </c>
      <c r="N8640" t="s">
        <v>227</v>
      </c>
      <c r="O8640" t="s">
        <v>25</v>
      </c>
    </row>
    <row r="8641" spans="2:15" x14ac:dyDescent="0.25">
      <c r="B8641" t="s">
        <v>220</v>
      </c>
      <c r="C8641" t="s">
        <v>221</v>
      </c>
      <c r="D8641" t="s">
        <v>201</v>
      </c>
      <c r="E8641" t="s">
        <v>17</v>
      </c>
      <c r="F8641" t="s">
        <v>18</v>
      </c>
      <c r="G8641" t="s">
        <v>228</v>
      </c>
      <c r="H8641" t="s">
        <v>26</v>
      </c>
      <c r="I8641">
        <v>40232179853</v>
      </c>
      <c r="J8641" t="s">
        <v>239</v>
      </c>
      <c r="K8641">
        <v>35</v>
      </c>
      <c r="L8641">
        <v>4.5100000000000001E-3</v>
      </c>
      <c r="M8641">
        <f t="shared" si="134"/>
        <v>0.15784999999999999</v>
      </c>
      <c r="N8641" t="s">
        <v>227</v>
      </c>
      <c r="O8641" t="s">
        <v>25</v>
      </c>
    </row>
    <row r="8642" spans="2:15" x14ac:dyDescent="0.25">
      <c r="B8642" t="s">
        <v>220</v>
      </c>
      <c r="C8642" t="s">
        <v>221</v>
      </c>
      <c r="D8642" t="s">
        <v>201</v>
      </c>
      <c r="E8642" t="s">
        <v>17</v>
      </c>
      <c r="F8642" t="s">
        <v>18</v>
      </c>
      <c r="G8642" t="s">
        <v>205</v>
      </c>
      <c r="H8642" t="s">
        <v>26</v>
      </c>
      <c r="I8642">
        <v>80119113440</v>
      </c>
      <c r="J8642" t="s">
        <v>27</v>
      </c>
      <c r="K8642">
        <v>31</v>
      </c>
      <c r="L8642">
        <v>4.5100000000000001E-3</v>
      </c>
      <c r="M8642">
        <f t="shared" si="134"/>
        <v>0.13980999999999999</v>
      </c>
      <c r="N8642" t="s">
        <v>227</v>
      </c>
      <c r="O8642" t="s">
        <v>25</v>
      </c>
    </row>
    <row r="8643" spans="2:15" x14ac:dyDescent="0.25">
      <c r="B8643" t="s">
        <v>220</v>
      </c>
      <c r="C8643" t="s">
        <v>221</v>
      </c>
      <c r="D8643" t="s">
        <v>201</v>
      </c>
      <c r="E8643" t="s">
        <v>17</v>
      </c>
      <c r="F8643" t="s">
        <v>18</v>
      </c>
      <c r="G8643" t="s">
        <v>205</v>
      </c>
      <c r="H8643" t="s">
        <v>26</v>
      </c>
      <c r="I8643">
        <v>80119113440</v>
      </c>
      <c r="J8643" t="s">
        <v>27</v>
      </c>
      <c r="K8643">
        <v>19</v>
      </c>
      <c r="L8643">
        <v>4.6309999999999997E-3</v>
      </c>
      <c r="M8643">
        <f t="shared" ref="M8643:M8706" si="135">L8643*K8643</f>
        <v>8.7988999999999998E-2</v>
      </c>
      <c r="N8643" t="s">
        <v>223</v>
      </c>
      <c r="O8643" t="s">
        <v>224</v>
      </c>
    </row>
    <row r="8644" spans="2:15" x14ac:dyDescent="0.25">
      <c r="B8644" t="s">
        <v>220</v>
      </c>
      <c r="C8644" t="s">
        <v>221</v>
      </c>
      <c r="D8644" t="s">
        <v>201</v>
      </c>
      <c r="E8644" t="s">
        <v>17</v>
      </c>
      <c r="F8644" t="s">
        <v>18</v>
      </c>
      <c r="G8644" t="s">
        <v>228</v>
      </c>
      <c r="H8644" t="s">
        <v>26</v>
      </c>
      <c r="I8644">
        <v>40232179853</v>
      </c>
      <c r="J8644" t="s">
        <v>239</v>
      </c>
      <c r="K8644">
        <v>5</v>
      </c>
      <c r="L8644">
        <v>4.6309999999999997E-3</v>
      </c>
      <c r="M8644">
        <f t="shared" si="135"/>
        <v>2.3154999999999999E-2</v>
      </c>
      <c r="N8644" t="s">
        <v>223</v>
      </c>
      <c r="O8644" t="s">
        <v>224</v>
      </c>
    </row>
    <row r="8645" spans="2:15" x14ac:dyDescent="0.25">
      <c r="B8645" t="s">
        <v>220</v>
      </c>
      <c r="C8645" t="s">
        <v>221</v>
      </c>
      <c r="D8645" t="s">
        <v>201</v>
      </c>
      <c r="E8645" t="s">
        <v>17</v>
      </c>
      <c r="F8645" t="s">
        <v>18</v>
      </c>
      <c r="G8645" t="s">
        <v>228</v>
      </c>
      <c r="H8645" t="s">
        <v>32</v>
      </c>
      <c r="I8645">
        <v>40232179853</v>
      </c>
      <c r="J8645" t="s">
        <v>176</v>
      </c>
      <c r="K8645">
        <v>22</v>
      </c>
      <c r="L8645">
        <v>4.5100000000000001E-3</v>
      </c>
      <c r="M8645">
        <f t="shared" si="135"/>
        <v>9.9220000000000003E-2</v>
      </c>
      <c r="N8645" t="s">
        <v>227</v>
      </c>
      <c r="O8645" t="s">
        <v>25</v>
      </c>
    </row>
    <row r="8646" spans="2:15" x14ac:dyDescent="0.25">
      <c r="B8646" t="s">
        <v>220</v>
      </c>
      <c r="C8646" t="s">
        <v>221</v>
      </c>
      <c r="D8646" t="s">
        <v>201</v>
      </c>
      <c r="E8646" t="s">
        <v>17</v>
      </c>
      <c r="F8646" t="s">
        <v>18</v>
      </c>
      <c r="G8646" t="s">
        <v>205</v>
      </c>
      <c r="H8646" t="s">
        <v>32</v>
      </c>
      <c r="I8646">
        <v>80119113440</v>
      </c>
      <c r="J8646" t="s">
        <v>33</v>
      </c>
      <c r="K8646">
        <v>95</v>
      </c>
      <c r="L8646">
        <v>4.5100000000000001E-3</v>
      </c>
      <c r="M8646">
        <f t="shared" si="135"/>
        <v>0.42845</v>
      </c>
      <c r="N8646" t="s">
        <v>227</v>
      </c>
      <c r="O8646" t="s">
        <v>25</v>
      </c>
    </row>
    <row r="8647" spans="2:15" x14ac:dyDescent="0.25">
      <c r="B8647" t="s">
        <v>220</v>
      </c>
      <c r="C8647" t="s">
        <v>221</v>
      </c>
      <c r="D8647" t="s">
        <v>201</v>
      </c>
      <c r="E8647" t="s">
        <v>17</v>
      </c>
      <c r="F8647" t="s">
        <v>18</v>
      </c>
      <c r="G8647" t="s">
        <v>205</v>
      </c>
      <c r="H8647" t="s">
        <v>32</v>
      </c>
      <c r="I8647">
        <v>80119113440</v>
      </c>
      <c r="J8647" t="s">
        <v>33</v>
      </c>
      <c r="K8647">
        <v>29</v>
      </c>
      <c r="L8647">
        <v>4.6309999999999997E-3</v>
      </c>
      <c r="M8647">
        <f t="shared" si="135"/>
        <v>0.134299</v>
      </c>
      <c r="N8647" t="s">
        <v>223</v>
      </c>
      <c r="O8647" t="s">
        <v>224</v>
      </c>
    </row>
    <row r="8648" spans="2:15" x14ac:dyDescent="0.25">
      <c r="B8648" t="s">
        <v>220</v>
      </c>
      <c r="C8648" t="s">
        <v>221</v>
      </c>
      <c r="D8648" t="s">
        <v>201</v>
      </c>
      <c r="E8648" t="s">
        <v>17</v>
      </c>
      <c r="F8648" t="s">
        <v>18</v>
      </c>
      <c r="G8648" t="s">
        <v>228</v>
      </c>
      <c r="H8648" t="s">
        <v>32</v>
      </c>
      <c r="I8648">
        <v>40232179853</v>
      </c>
      <c r="J8648" t="s">
        <v>176</v>
      </c>
      <c r="K8648">
        <v>4</v>
      </c>
      <c r="L8648">
        <v>4.6309999999999997E-3</v>
      </c>
      <c r="M8648">
        <f t="shared" si="135"/>
        <v>1.8523999999999999E-2</v>
      </c>
      <c r="N8648" t="s">
        <v>223</v>
      </c>
      <c r="O8648" t="s">
        <v>224</v>
      </c>
    </row>
    <row r="8649" spans="2:15" x14ac:dyDescent="0.25">
      <c r="B8649" t="s">
        <v>220</v>
      </c>
      <c r="C8649" t="s">
        <v>221</v>
      </c>
      <c r="D8649" t="s">
        <v>201</v>
      </c>
      <c r="E8649" t="s">
        <v>17</v>
      </c>
      <c r="F8649" t="s">
        <v>18</v>
      </c>
      <c r="G8649" t="s">
        <v>205</v>
      </c>
      <c r="H8649" t="s">
        <v>107</v>
      </c>
      <c r="I8649">
        <v>80119113440</v>
      </c>
      <c r="J8649" t="s">
        <v>108</v>
      </c>
      <c r="K8649">
        <v>27</v>
      </c>
      <c r="L8649">
        <v>4.5100000000000001E-3</v>
      </c>
      <c r="M8649">
        <f t="shared" si="135"/>
        <v>0.12177</v>
      </c>
      <c r="N8649" t="s">
        <v>227</v>
      </c>
      <c r="O8649" t="s">
        <v>25</v>
      </c>
    </row>
    <row r="8650" spans="2:15" x14ac:dyDescent="0.25">
      <c r="B8650" t="s">
        <v>220</v>
      </c>
      <c r="C8650" t="s">
        <v>221</v>
      </c>
      <c r="D8650" t="s">
        <v>201</v>
      </c>
      <c r="E8650" t="s">
        <v>17</v>
      </c>
      <c r="F8650" t="s">
        <v>18</v>
      </c>
      <c r="G8650" t="s">
        <v>205</v>
      </c>
      <c r="H8650" t="s">
        <v>107</v>
      </c>
      <c r="I8650">
        <v>80119113440</v>
      </c>
      <c r="J8650" t="s">
        <v>108</v>
      </c>
      <c r="K8650">
        <v>20</v>
      </c>
      <c r="L8650">
        <v>4.6309999999999997E-3</v>
      </c>
      <c r="M8650">
        <f t="shared" si="135"/>
        <v>9.2619999999999994E-2</v>
      </c>
      <c r="N8650" t="s">
        <v>223</v>
      </c>
      <c r="O8650" t="s">
        <v>224</v>
      </c>
    </row>
    <row r="8651" spans="2:15" x14ac:dyDescent="0.25">
      <c r="B8651" t="s">
        <v>220</v>
      </c>
      <c r="C8651" t="s">
        <v>221</v>
      </c>
      <c r="D8651" t="s">
        <v>201</v>
      </c>
      <c r="E8651" t="s">
        <v>17</v>
      </c>
      <c r="F8651" t="s">
        <v>18</v>
      </c>
      <c r="G8651" t="s">
        <v>228</v>
      </c>
      <c r="H8651" t="s">
        <v>86</v>
      </c>
      <c r="I8651">
        <v>40232179853</v>
      </c>
      <c r="J8651" t="s">
        <v>175</v>
      </c>
      <c r="K8651">
        <v>9</v>
      </c>
      <c r="L8651">
        <v>4.6309999999999997E-3</v>
      </c>
      <c r="M8651">
        <f t="shared" si="135"/>
        <v>4.1678999999999994E-2</v>
      </c>
      <c r="N8651" t="s">
        <v>223</v>
      </c>
      <c r="O8651" t="s">
        <v>224</v>
      </c>
    </row>
    <row r="8652" spans="2:15" x14ac:dyDescent="0.25">
      <c r="B8652" t="s">
        <v>220</v>
      </c>
      <c r="C8652" t="s">
        <v>221</v>
      </c>
      <c r="D8652" t="s">
        <v>201</v>
      </c>
      <c r="E8652" t="s">
        <v>17</v>
      </c>
      <c r="F8652" t="s">
        <v>18</v>
      </c>
      <c r="G8652" t="s">
        <v>228</v>
      </c>
      <c r="H8652" t="s">
        <v>86</v>
      </c>
      <c r="I8652">
        <v>40232179853</v>
      </c>
      <c r="J8652" t="s">
        <v>175</v>
      </c>
      <c r="K8652">
        <v>61</v>
      </c>
      <c r="L8652">
        <v>4.5100000000000001E-3</v>
      </c>
      <c r="M8652">
        <f t="shared" si="135"/>
        <v>0.27511000000000002</v>
      </c>
      <c r="N8652" t="s">
        <v>227</v>
      </c>
      <c r="O8652" t="s">
        <v>25</v>
      </c>
    </row>
    <row r="8653" spans="2:15" x14ac:dyDescent="0.25">
      <c r="B8653" t="s">
        <v>220</v>
      </c>
      <c r="C8653" t="s">
        <v>221</v>
      </c>
      <c r="D8653" t="s">
        <v>201</v>
      </c>
      <c r="E8653" t="s">
        <v>17</v>
      </c>
      <c r="F8653" t="s">
        <v>18</v>
      </c>
      <c r="G8653" t="s">
        <v>86</v>
      </c>
      <c r="H8653" t="s">
        <v>86</v>
      </c>
      <c r="I8653">
        <v>827577444019</v>
      </c>
      <c r="J8653" t="s">
        <v>87</v>
      </c>
      <c r="K8653">
        <v>49</v>
      </c>
      <c r="L8653">
        <v>4.6309999999999997E-3</v>
      </c>
      <c r="M8653">
        <f t="shared" si="135"/>
        <v>0.22691899999999998</v>
      </c>
      <c r="N8653" t="s">
        <v>223</v>
      </c>
      <c r="O8653" t="s">
        <v>224</v>
      </c>
    </row>
    <row r="8654" spans="2:15" x14ac:dyDescent="0.25">
      <c r="B8654" t="s">
        <v>220</v>
      </c>
      <c r="C8654" t="s">
        <v>221</v>
      </c>
      <c r="D8654" t="s">
        <v>201</v>
      </c>
      <c r="E8654" t="s">
        <v>17</v>
      </c>
      <c r="F8654" t="s">
        <v>18</v>
      </c>
      <c r="G8654" t="s">
        <v>86</v>
      </c>
      <c r="H8654" t="s">
        <v>86</v>
      </c>
      <c r="I8654">
        <v>827577444019</v>
      </c>
      <c r="J8654" t="s">
        <v>87</v>
      </c>
      <c r="K8654">
        <v>112</v>
      </c>
      <c r="L8654">
        <v>4.5100000000000001E-3</v>
      </c>
      <c r="M8654">
        <f t="shared" si="135"/>
        <v>0.50512000000000001</v>
      </c>
      <c r="N8654" t="s">
        <v>227</v>
      </c>
      <c r="O8654" t="s">
        <v>25</v>
      </c>
    </row>
    <row r="8655" spans="2:15" x14ac:dyDescent="0.25">
      <c r="B8655" t="s">
        <v>220</v>
      </c>
      <c r="C8655" t="s">
        <v>221</v>
      </c>
      <c r="D8655" t="s">
        <v>201</v>
      </c>
      <c r="E8655" t="s">
        <v>17</v>
      </c>
      <c r="F8655" t="s">
        <v>18</v>
      </c>
      <c r="G8655" t="s">
        <v>228</v>
      </c>
      <c r="H8655" t="s">
        <v>80</v>
      </c>
      <c r="I8655">
        <v>40232179853</v>
      </c>
      <c r="J8655" t="s">
        <v>187</v>
      </c>
      <c r="K8655">
        <v>6</v>
      </c>
      <c r="L8655">
        <v>4.6309999999999997E-3</v>
      </c>
      <c r="M8655">
        <f t="shared" si="135"/>
        <v>2.7785999999999998E-2</v>
      </c>
      <c r="N8655" t="s">
        <v>223</v>
      </c>
      <c r="O8655" t="s">
        <v>224</v>
      </c>
    </row>
    <row r="8656" spans="2:15" x14ac:dyDescent="0.25">
      <c r="B8656" t="s">
        <v>220</v>
      </c>
      <c r="C8656" t="s">
        <v>221</v>
      </c>
      <c r="D8656" t="s">
        <v>201</v>
      </c>
      <c r="E8656" t="s">
        <v>17</v>
      </c>
      <c r="F8656" t="s">
        <v>18</v>
      </c>
      <c r="G8656" t="s">
        <v>205</v>
      </c>
      <c r="H8656" t="s">
        <v>80</v>
      </c>
      <c r="I8656">
        <v>80119113440</v>
      </c>
      <c r="J8656" t="s">
        <v>81</v>
      </c>
      <c r="K8656">
        <v>38</v>
      </c>
      <c r="L8656">
        <v>4.5100000000000001E-3</v>
      </c>
      <c r="M8656">
        <f t="shared" si="135"/>
        <v>0.17138</v>
      </c>
      <c r="N8656" t="s">
        <v>227</v>
      </c>
      <c r="O8656" t="s">
        <v>25</v>
      </c>
    </row>
    <row r="8657" spans="2:15" x14ac:dyDescent="0.25">
      <c r="B8657" t="s">
        <v>220</v>
      </c>
      <c r="C8657" t="s">
        <v>221</v>
      </c>
      <c r="D8657" t="s">
        <v>201</v>
      </c>
      <c r="E8657" t="s">
        <v>17</v>
      </c>
      <c r="F8657" t="s">
        <v>18</v>
      </c>
      <c r="G8657" t="s">
        <v>205</v>
      </c>
      <c r="H8657" t="s">
        <v>80</v>
      </c>
      <c r="I8657">
        <v>80119113440</v>
      </c>
      <c r="J8657" t="s">
        <v>81</v>
      </c>
      <c r="K8657">
        <v>17</v>
      </c>
      <c r="L8657">
        <v>4.6309999999999997E-3</v>
      </c>
      <c r="M8657">
        <f t="shared" si="135"/>
        <v>7.8726999999999991E-2</v>
      </c>
      <c r="N8657" t="s">
        <v>223</v>
      </c>
      <c r="O8657" t="s">
        <v>224</v>
      </c>
    </row>
    <row r="8658" spans="2:15" x14ac:dyDescent="0.25">
      <c r="B8658" t="s">
        <v>220</v>
      </c>
      <c r="C8658" t="s">
        <v>221</v>
      </c>
      <c r="D8658" t="s">
        <v>201</v>
      </c>
      <c r="E8658" t="s">
        <v>17</v>
      </c>
      <c r="F8658" t="s">
        <v>18</v>
      </c>
      <c r="G8658" t="s">
        <v>228</v>
      </c>
      <c r="H8658" t="s">
        <v>80</v>
      </c>
      <c r="I8658">
        <v>40232179853</v>
      </c>
      <c r="J8658" t="s">
        <v>187</v>
      </c>
      <c r="K8658">
        <v>31</v>
      </c>
      <c r="L8658">
        <v>4.5100000000000001E-3</v>
      </c>
      <c r="M8658">
        <f t="shared" si="135"/>
        <v>0.13980999999999999</v>
      </c>
      <c r="N8658" t="s">
        <v>227</v>
      </c>
      <c r="O8658" t="s">
        <v>25</v>
      </c>
    </row>
    <row r="8659" spans="2:15" x14ac:dyDescent="0.25">
      <c r="B8659" t="s">
        <v>220</v>
      </c>
      <c r="C8659" t="s">
        <v>221</v>
      </c>
      <c r="D8659" t="s">
        <v>201</v>
      </c>
      <c r="E8659" t="s">
        <v>17</v>
      </c>
      <c r="F8659" t="s">
        <v>18</v>
      </c>
      <c r="G8659" t="s">
        <v>205</v>
      </c>
      <c r="H8659" t="s">
        <v>244</v>
      </c>
      <c r="I8659">
        <v>80119113440</v>
      </c>
      <c r="J8659" t="s">
        <v>76</v>
      </c>
      <c r="K8659">
        <v>40</v>
      </c>
      <c r="L8659">
        <v>4.5100000000000001E-3</v>
      </c>
      <c r="M8659">
        <f t="shared" si="135"/>
        <v>0.1804</v>
      </c>
      <c r="N8659" t="s">
        <v>227</v>
      </c>
      <c r="O8659" t="s">
        <v>25</v>
      </c>
    </row>
    <row r="8660" spans="2:15" x14ac:dyDescent="0.25">
      <c r="B8660" t="s">
        <v>220</v>
      </c>
      <c r="C8660" t="s">
        <v>221</v>
      </c>
      <c r="D8660" t="s">
        <v>201</v>
      </c>
      <c r="E8660" t="s">
        <v>17</v>
      </c>
      <c r="F8660" t="s">
        <v>18</v>
      </c>
      <c r="G8660" t="s">
        <v>205</v>
      </c>
      <c r="H8660" t="s">
        <v>244</v>
      </c>
      <c r="I8660">
        <v>80119113440</v>
      </c>
      <c r="J8660" t="s">
        <v>76</v>
      </c>
      <c r="K8660">
        <v>18</v>
      </c>
      <c r="L8660">
        <v>4.6309999999999997E-3</v>
      </c>
      <c r="M8660">
        <f t="shared" si="135"/>
        <v>8.3357999999999988E-2</v>
      </c>
      <c r="N8660" t="s">
        <v>223</v>
      </c>
      <c r="O8660" t="s">
        <v>224</v>
      </c>
    </row>
    <row r="8661" spans="2:15" x14ac:dyDescent="0.25">
      <c r="B8661" t="s">
        <v>220</v>
      </c>
      <c r="C8661" t="s">
        <v>221</v>
      </c>
      <c r="D8661" t="s">
        <v>201</v>
      </c>
      <c r="E8661" t="s">
        <v>17</v>
      </c>
      <c r="F8661" t="s">
        <v>18</v>
      </c>
      <c r="G8661" t="s">
        <v>228</v>
      </c>
      <c r="H8661" t="s">
        <v>274</v>
      </c>
      <c r="I8661">
        <v>40232179853</v>
      </c>
      <c r="J8661" t="s">
        <v>145</v>
      </c>
      <c r="K8661">
        <v>36</v>
      </c>
      <c r="L8661">
        <v>4.5100000000000001E-3</v>
      </c>
      <c r="M8661">
        <f t="shared" si="135"/>
        <v>0.16236</v>
      </c>
      <c r="N8661" t="s">
        <v>227</v>
      </c>
      <c r="O8661" t="s">
        <v>25</v>
      </c>
    </row>
    <row r="8662" spans="2:15" x14ac:dyDescent="0.25">
      <c r="B8662" t="s">
        <v>220</v>
      </c>
      <c r="C8662" t="s">
        <v>221</v>
      </c>
      <c r="D8662" t="s">
        <v>201</v>
      </c>
      <c r="E8662" t="s">
        <v>17</v>
      </c>
      <c r="F8662" t="s">
        <v>18</v>
      </c>
      <c r="G8662" t="s">
        <v>228</v>
      </c>
      <c r="H8662" t="s">
        <v>274</v>
      </c>
      <c r="I8662">
        <v>40232179853</v>
      </c>
      <c r="J8662" t="s">
        <v>145</v>
      </c>
      <c r="K8662">
        <v>5</v>
      </c>
      <c r="L8662">
        <v>4.6309999999999997E-3</v>
      </c>
      <c r="M8662">
        <f t="shared" si="135"/>
        <v>2.3154999999999999E-2</v>
      </c>
      <c r="N8662" t="s">
        <v>223</v>
      </c>
      <c r="O8662" t="s">
        <v>224</v>
      </c>
    </row>
    <row r="8663" spans="2:15" x14ac:dyDescent="0.25">
      <c r="B8663" t="s">
        <v>220</v>
      </c>
      <c r="C8663" t="s">
        <v>221</v>
      </c>
      <c r="D8663" t="s">
        <v>201</v>
      </c>
      <c r="E8663" t="s">
        <v>17</v>
      </c>
      <c r="F8663" t="s">
        <v>18</v>
      </c>
      <c r="G8663" t="s">
        <v>45</v>
      </c>
      <c r="H8663" t="s">
        <v>245</v>
      </c>
      <c r="I8663">
        <v>40232013522</v>
      </c>
      <c r="J8663" t="s">
        <v>56</v>
      </c>
      <c r="K8663">
        <v>6</v>
      </c>
      <c r="L8663">
        <v>4.6309999999999997E-3</v>
      </c>
      <c r="M8663">
        <f t="shared" si="135"/>
        <v>2.7785999999999998E-2</v>
      </c>
      <c r="N8663" t="s">
        <v>223</v>
      </c>
      <c r="O8663" t="s">
        <v>224</v>
      </c>
    </row>
    <row r="8664" spans="2:15" x14ac:dyDescent="0.25">
      <c r="B8664" t="s">
        <v>220</v>
      </c>
      <c r="C8664" t="s">
        <v>221</v>
      </c>
      <c r="D8664" t="s">
        <v>201</v>
      </c>
      <c r="E8664" t="s">
        <v>17</v>
      </c>
      <c r="F8664" t="s">
        <v>18</v>
      </c>
      <c r="G8664" t="s">
        <v>45</v>
      </c>
      <c r="H8664" t="s">
        <v>245</v>
      </c>
      <c r="I8664">
        <v>40232013522</v>
      </c>
      <c r="J8664" t="s">
        <v>56</v>
      </c>
      <c r="K8664">
        <v>10</v>
      </c>
      <c r="L8664">
        <v>4.5100000000000001E-3</v>
      </c>
      <c r="M8664">
        <f t="shared" si="135"/>
        <v>4.5100000000000001E-2</v>
      </c>
      <c r="N8664" t="s">
        <v>227</v>
      </c>
      <c r="O8664" t="s">
        <v>25</v>
      </c>
    </row>
    <row r="8665" spans="2:15" x14ac:dyDescent="0.25">
      <c r="B8665" t="s">
        <v>220</v>
      </c>
      <c r="C8665" t="s">
        <v>221</v>
      </c>
      <c r="D8665" t="s">
        <v>201</v>
      </c>
      <c r="E8665" t="s">
        <v>17</v>
      </c>
      <c r="F8665" t="s">
        <v>18</v>
      </c>
      <c r="G8665" t="s">
        <v>228</v>
      </c>
      <c r="H8665" t="s">
        <v>82</v>
      </c>
      <c r="I8665">
        <v>40232179853</v>
      </c>
      <c r="J8665" t="s">
        <v>151</v>
      </c>
      <c r="K8665">
        <v>41</v>
      </c>
      <c r="L8665">
        <v>4.5100000000000001E-3</v>
      </c>
      <c r="M8665">
        <f t="shared" si="135"/>
        <v>0.18491000000000002</v>
      </c>
      <c r="N8665" t="s">
        <v>227</v>
      </c>
      <c r="O8665" t="s">
        <v>25</v>
      </c>
    </row>
    <row r="8666" spans="2:15" x14ac:dyDescent="0.25">
      <c r="B8666" t="s">
        <v>220</v>
      </c>
      <c r="C8666" t="s">
        <v>221</v>
      </c>
      <c r="D8666" t="s">
        <v>201</v>
      </c>
      <c r="E8666" t="s">
        <v>17</v>
      </c>
      <c r="F8666" t="s">
        <v>18</v>
      </c>
      <c r="G8666" t="s">
        <v>205</v>
      </c>
      <c r="H8666" t="s">
        <v>82</v>
      </c>
      <c r="I8666">
        <v>80119113440</v>
      </c>
      <c r="J8666" t="s">
        <v>83</v>
      </c>
      <c r="K8666">
        <v>17</v>
      </c>
      <c r="L8666">
        <v>4.6309999999999997E-3</v>
      </c>
      <c r="M8666">
        <f t="shared" si="135"/>
        <v>7.8726999999999991E-2</v>
      </c>
      <c r="N8666" t="s">
        <v>223</v>
      </c>
      <c r="O8666" t="s">
        <v>224</v>
      </c>
    </row>
    <row r="8667" spans="2:15" x14ac:dyDescent="0.25">
      <c r="B8667" t="s">
        <v>220</v>
      </c>
      <c r="C8667" t="s">
        <v>221</v>
      </c>
      <c r="D8667" t="s">
        <v>201</v>
      </c>
      <c r="E8667" t="s">
        <v>17</v>
      </c>
      <c r="F8667" t="s">
        <v>18</v>
      </c>
      <c r="G8667" t="s">
        <v>205</v>
      </c>
      <c r="H8667" t="s">
        <v>82</v>
      </c>
      <c r="I8667">
        <v>80119113440</v>
      </c>
      <c r="J8667" t="s">
        <v>83</v>
      </c>
      <c r="K8667">
        <v>32</v>
      </c>
      <c r="L8667">
        <v>4.5100000000000001E-3</v>
      </c>
      <c r="M8667">
        <f t="shared" si="135"/>
        <v>0.14432</v>
      </c>
      <c r="N8667" t="s">
        <v>227</v>
      </c>
      <c r="O8667" t="s">
        <v>25</v>
      </c>
    </row>
    <row r="8668" spans="2:15" x14ac:dyDescent="0.25">
      <c r="B8668" t="s">
        <v>220</v>
      </c>
      <c r="C8668" t="s">
        <v>221</v>
      </c>
      <c r="D8668" t="s">
        <v>201</v>
      </c>
      <c r="E8668" t="s">
        <v>17</v>
      </c>
      <c r="F8668" t="s">
        <v>18</v>
      </c>
      <c r="G8668" t="s">
        <v>228</v>
      </c>
      <c r="H8668" t="s">
        <v>82</v>
      </c>
      <c r="I8668">
        <v>40232179853</v>
      </c>
      <c r="J8668" t="s">
        <v>151</v>
      </c>
      <c r="K8668">
        <v>5</v>
      </c>
      <c r="L8668">
        <v>4.6309999999999997E-3</v>
      </c>
      <c r="M8668">
        <f t="shared" si="135"/>
        <v>2.3154999999999999E-2</v>
      </c>
      <c r="N8668" t="s">
        <v>223</v>
      </c>
      <c r="O8668" t="s">
        <v>224</v>
      </c>
    </row>
    <row r="8669" spans="2:15" x14ac:dyDescent="0.25">
      <c r="B8669" t="s">
        <v>220</v>
      </c>
      <c r="C8669" t="s">
        <v>221</v>
      </c>
      <c r="D8669" t="s">
        <v>201</v>
      </c>
      <c r="E8669" t="s">
        <v>17</v>
      </c>
      <c r="F8669" t="s">
        <v>18</v>
      </c>
      <c r="G8669" t="s">
        <v>228</v>
      </c>
      <c r="H8669" t="s">
        <v>149</v>
      </c>
      <c r="I8669">
        <v>40232179853</v>
      </c>
      <c r="J8669" t="s">
        <v>270</v>
      </c>
      <c r="K8669">
        <v>6</v>
      </c>
      <c r="L8669">
        <v>4.6309999999999997E-3</v>
      </c>
      <c r="M8669">
        <f t="shared" si="135"/>
        <v>2.7785999999999998E-2</v>
      </c>
      <c r="N8669" t="s">
        <v>223</v>
      </c>
      <c r="O8669" t="s">
        <v>224</v>
      </c>
    </row>
    <row r="8670" spans="2:15" x14ac:dyDescent="0.25">
      <c r="B8670" t="s">
        <v>220</v>
      </c>
      <c r="C8670" t="s">
        <v>221</v>
      </c>
      <c r="D8670" t="s">
        <v>201</v>
      </c>
      <c r="E8670" t="s">
        <v>17</v>
      </c>
      <c r="F8670" t="s">
        <v>18</v>
      </c>
      <c r="G8670" t="s">
        <v>228</v>
      </c>
      <c r="H8670" t="s">
        <v>149</v>
      </c>
      <c r="I8670">
        <v>40232179853</v>
      </c>
      <c r="J8670" t="s">
        <v>270</v>
      </c>
      <c r="K8670">
        <v>40</v>
      </c>
      <c r="L8670">
        <v>4.5100000000000001E-3</v>
      </c>
      <c r="M8670">
        <f t="shared" si="135"/>
        <v>0.1804</v>
      </c>
      <c r="N8670" t="s">
        <v>227</v>
      </c>
      <c r="O8670" t="s">
        <v>25</v>
      </c>
    </row>
    <row r="8671" spans="2:15" x14ac:dyDescent="0.25">
      <c r="B8671" t="s">
        <v>220</v>
      </c>
      <c r="C8671" t="s">
        <v>221</v>
      </c>
      <c r="D8671" t="s">
        <v>201</v>
      </c>
      <c r="E8671" t="s">
        <v>17</v>
      </c>
      <c r="F8671" t="s">
        <v>213</v>
      </c>
      <c r="G8671" t="s">
        <v>229</v>
      </c>
      <c r="H8671" t="s">
        <v>382</v>
      </c>
      <c r="I8671">
        <v>827577448246</v>
      </c>
      <c r="J8671" t="s">
        <v>383</v>
      </c>
      <c r="K8671">
        <v>2</v>
      </c>
      <c r="L8671">
        <v>4.5100000000000001E-3</v>
      </c>
      <c r="M8671">
        <f t="shared" si="135"/>
        <v>9.0200000000000002E-3</v>
      </c>
      <c r="N8671" t="s">
        <v>227</v>
      </c>
      <c r="O8671" t="s">
        <v>25</v>
      </c>
    </row>
    <row r="8672" spans="2:15" x14ac:dyDescent="0.25">
      <c r="B8672" t="s">
        <v>220</v>
      </c>
      <c r="C8672" t="s">
        <v>221</v>
      </c>
      <c r="D8672" t="s">
        <v>201</v>
      </c>
      <c r="E8672" t="s">
        <v>17</v>
      </c>
      <c r="F8672" t="s">
        <v>18</v>
      </c>
      <c r="G8672" t="s">
        <v>228</v>
      </c>
      <c r="H8672" t="s">
        <v>192</v>
      </c>
      <c r="I8672">
        <v>40232179853</v>
      </c>
      <c r="J8672" t="s">
        <v>193</v>
      </c>
      <c r="K8672">
        <v>3</v>
      </c>
      <c r="L8672">
        <v>4.6309999999999997E-3</v>
      </c>
      <c r="M8672">
        <f t="shared" si="135"/>
        <v>1.3892999999999999E-2</v>
      </c>
      <c r="N8672" t="s">
        <v>223</v>
      </c>
      <c r="O8672" t="s">
        <v>224</v>
      </c>
    </row>
    <row r="8673" spans="2:15" x14ac:dyDescent="0.25">
      <c r="B8673" t="s">
        <v>220</v>
      </c>
      <c r="C8673" t="s">
        <v>221</v>
      </c>
      <c r="D8673" t="s">
        <v>201</v>
      </c>
      <c r="E8673" t="s">
        <v>17</v>
      </c>
      <c r="F8673" t="s">
        <v>18</v>
      </c>
      <c r="G8673" t="s">
        <v>228</v>
      </c>
      <c r="H8673" t="s">
        <v>192</v>
      </c>
      <c r="I8673">
        <v>40232179853</v>
      </c>
      <c r="J8673" t="s">
        <v>193</v>
      </c>
      <c r="K8673">
        <v>23</v>
      </c>
      <c r="L8673">
        <v>4.5100000000000001E-3</v>
      </c>
      <c r="M8673">
        <f t="shared" si="135"/>
        <v>0.10373</v>
      </c>
      <c r="N8673" t="s">
        <v>227</v>
      </c>
      <c r="O8673" t="s">
        <v>25</v>
      </c>
    </row>
    <row r="8674" spans="2:15" x14ac:dyDescent="0.25">
      <c r="B8674" t="s">
        <v>220</v>
      </c>
      <c r="C8674" t="s">
        <v>221</v>
      </c>
      <c r="D8674" t="s">
        <v>201</v>
      </c>
      <c r="E8674" t="s">
        <v>17</v>
      </c>
      <c r="F8674" t="s">
        <v>18</v>
      </c>
      <c r="G8674" t="s">
        <v>205</v>
      </c>
      <c r="H8674" t="s">
        <v>95</v>
      </c>
      <c r="I8674">
        <v>80119113440</v>
      </c>
      <c r="J8674" t="s">
        <v>96</v>
      </c>
      <c r="K8674">
        <v>49</v>
      </c>
      <c r="L8674">
        <v>4.5100000000000001E-3</v>
      </c>
      <c r="M8674">
        <f t="shared" si="135"/>
        <v>0.22099000000000002</v>
      </c>
      <c r="N8674" t="s">
        <v>227</v>
      </c>
      <c r="O8674" t="s">
        <v>25</v>
      </c>
    </row>
    <row r="8675" spans="2:15" x14ac:dyDescent="0.25">
      <c r="B8675" t="s">
        <v>220</v>
      </c>
      <c r="C8675" t="s">
        <v>221</v>
      </c>
      <c r="D8675" t="s">
        <v>201</v>
      </c>
      <c r="E8675" t="s">
        <v>17</v>
      </c>
      <c r="F8675" t="s">
        <v>18</v>
      </c>
      <c r="G8675" t="s">
        <v>205</v>
      </c>
      <c r="H8675" t="s">
        <v>95</v>
      </c>
      <c r="I8675">
        <v>80119113440</v>
      </c>
      <c r="J8675" t="s">
        <v>96</v>
      </c>
      <c r="K8675">
        <v>25</v>
      </c>
      <c r="L8675">
        <v>4.6309999999999997E-3</v>
      </c>
      <c r="M8675">
        <f t="shared" si="135"/>
        <v>0.11577499999999999</v>
      </c>
      <c r="N8675" t="s">
        <v>223</v>
      </c>
      <c r="O8675" t="s">
        <v>224</v>
      </c>
    </row>
    <row r="8676" spans="2:15" x14ac:dyDescent="0.25">
      <c r="B8676" t="s">
        <v>220</v>
      </c>
      <c r="C8676" t="s">
        <v>221</v>
      </c>
      <c r="D8676" t="s">
        <v>201</v>
      </c>
      <c r="E8676" t="s">
        <v>17</v>
      </c>
      <c r="F8676" t="s">
        <v>213</v>
      </c>
      <c r="G8676" t="s">
        <v>229</v>
      </c>
      <c r="H8676" t="s">
        <v>384</v>
      </c>
      <c r="I8676">
        <v>827577448246</v>
      </c>
      <c r="J8676" t="s">
        <v>385</v>
      </c>
      <c r="K8676">
        <v>2</v>
      </c>
      <c r="L8676">
        <v>4.5100000000000001E-3</v>
      </c>
      <c r="M8676">
        <f t="shared" si="135"/>
        <v>9.0200000000000002E-3</v>
      </c>
      <c r="N8676" t="s">
        <v>227</v>
      </c>
      <c r="O8676" t="s">
        <v>25</v>
      </c>
    </row>
    <row r="8677" spans="2:15" x14ac:dyDescent="0.25">
      <c r="B8677" t="s">
        <v>220</v>
      </c>
      <c r="C8677" t="s">
        <v>221</v>
      </c>
      <c r="D8677" t="s">
        <v>201</v>
      </c>
      <c r="E8677" t="s">
        <v>17</v>
      </c>
      <c r="F8677" t="s">
        <v>18</v>
      </c>
      <c r="G8677" t="s">
        <v>228</v>
      </c>
      <c r="H8677" t="s">
        <v>278</v>
      </c>
      <c r="I8677">
        <v>40232179853</v>
      </c>
      <c r="J8677" t="s">
        <v>196</v>
      </c>
      <c r="K8677">
        <v>3</v>
      </c>
      <c r="L8677">
        <v>4.6309999999999997E-3</v>
      </c>
      <c r="M8677">
        <f t="shared" si="135"/>
        <v>1.3892999999999999E-2</v>
      </c>
      <c r="N8677" t="s">
        <v>223</v>
      </c>
      <c r="O8677" t="s">
        <v>224</v>
      </c>
    </row>
    <row r="8678" spans="2:15" x14ac:dyDescent="0.25">
      <c r="B8678" t="s">
        <v>220</v>
      </c>
      <c r="C8678" t="s">
        <v>221</v>
      </c>
      <c r="D8678" t="s">
        <v>201</v>
      </c>
      <c r="E8678" t="s">
        <v>17</v>
      </c>
      <c r="F8678" t="s">
        <v>18</v>
      </c>
      <c r="G8678" t="s">
        <v>228</v>
      </c>
      <c r="H8678" t="s">
        <v>278</v>
      </c>
      <c r="I8678">
        <v>40232179853</v>
      </c>
      <c r="J8678" t="s">
        <v>196</v>
      </c>
      <c r="K8678">
        <v>22</v>
      </c>
      <c r="L8678">
        <v>4.5100000000000001E-3</v>
      </c>
      <c r="M8678">
        <f t="shared" si="135"/>
        <v>9.9220000000000003E-2</v>
      </c>
      <c r="N8678" t="s">
        <v>227</v>
      </c>
      <c r="O8678" t="s">
        <v>25</v>
      </c>
    </row>
    <row r="8679" spans="2:15" x14ac:dyDescent="0.25">
      <c r="B8679" t="s">
        <v>220</v>
      </c>
      <c r="C8679" t="s">
        <v>221</v>
      </c>
      <c r="D8679" t="s">
        <v>201</v>
      </c>
      <c r="E8679" t="s">
        <v>17</v>
      </c>
      <c r="F8679" t="s">
        <v>18</v>
      </c>
      <c r="G8679" t="s">
        <v>205</v>
      </c>
      <c r="H8679" t="s">
        <v>60</v>
      </c>
      <c r="I8679">
        <v>80119113440</v>
      </c>
      <c r="J8679" t="s">
        <v>61</v>
      </c>
      <c r="K8679">
        <v>13</v>
      </c>
      <c r="L8679">
        <v>4.6309999999999997E-3</v>
      </c>
      <c r="M8679">
        <f t="shared" si="135"/>
        <v>6.0202999999999993E-2</v>
      </c>
      <c r="N8679" t="s">
        <v>223</v>
      </c>
      <c r="O8679" t="s">
        <v>224</v>
      </c>
    </row>
    <row r="8680" spans="2:15" x14ac:dyDescent="0.25">
      <c r="B8680" t="s">
        <v>220</v>
      </c>
      <c r="C8680" t="s">
        <v>221</v>
      </c>
      <c r="D8680" t="s">
        <v>201</v>
      </c>
      <c r="E8680" t="s">
        <v>17</v>
      </c>
      <c r="F8680" t="s">
        <v>18</v>
      </c>
      <c r="G8680" t="s">
        <v>205</v>
      </c>
      <c r="H8680" t="s">
        <v>60</v>
      </c>
      <c r="I8680">
        <v>80119113440</v>
      </c>
      <c r="J8680" t="s">
        <v>61</v>
      </c>
      <c r="K8680">
        <v>30</v>
      </c>
      <c r="L8680">
        <v>4.5100000000000001E-3</v>
      </c>
      <c r="M8680">
        <f t="shared" si="135"/>
        <v>0.1353</v>
      </c>
      <c r="N8680" t="s">
        <v>227</v>
      </c>
      <c r="O8680" t="s">
        <v>25</v>
      </c>
    </row>
    <row r="8681" spans="2:15" x14ac:dyDescent="0.25">
      <c r="B8681" t="s">
        <v>220</v>
      </c>
      <c r="C8681" t="s">
        <v>221</v>
      </c>
      <c r="D8681" t="s">
        <v>201</v>
      </c>
      <c r="E8681" t="s">
        <v>17</v>
      </c>
      <c r="F8681" t="s">
        <v>18</v>
      </c>
      <c r="G8681" t="s">
        <v>45</v>
      </c>
      <c r="H8681" t="s">
        <v>47</v>
      </c>
      <c r="I8681">
        <v>40232013522</v>
      </c>
      <c r="J8681" t="s">
        <v>48</v>
      </c>
      <c r="K8681">
        <v>16</v>
      </c>
      <c r="L8681">
        <v>4.6309999999999997E-3</v>
      </c>
      <c r="M8681">
        <f t="shared" si="135"/>
        <v>7.4095999999999995E-2</v>
      </c>
      <c r="N8681" t="s">
        <v>223</v>
      </c>
      <c r="O8681" t="s">
        <v>224</v>
      </c>
    </row>
    <row r="8682" spans="2:15" x14ac:dyDescent="0.25">
      <c r="B8682" t="s">
        <v>220</v>
      </c>
      <c r="C8682" t="s">
        <v>221</v>
      </c>
      <c r="D8682" t="s">
        <v>201</v>
      </c>
      <c r="E8682" t="s">
        <v>17</v>
      </c>
      <c r="F8682" t="s">
        <v>18</v>
      </c>
      <c r="G8682" t="s">
        <v>45</v>
      </c>
      <c r="H8682" t="s">
        <v>47</v>
      </c>
      <c r="I8682">
        <v>40232013522</v>
      </c>
      <c r="J8682" t="s">
        <v>48</v>
      </c>
      <c r="K8682">
        <v>76</v>
      </c>
      <c r="L8682">
        <v>4.5100000000000001E-3</v>
      </c>
      <c r="M8682">
        <f t="shared" si="135"/>
        <v>0.34276000000000001</v>
      </c>
      <c r="N8682" t="s">
        <v>227</v>
      </c>
      <c r="O8682" t="s">
        <v>25</v>
      </c>
    </row>
    <row r="8683" spans="2:15" x14ac:dyDescent="0.25">
      <c r="B8683" t="s">
        <v>220</v>
      </c>
      <c r="C8683" t="s">
        <v>221</v>
      </c>
      <c r="D8683" t="s">
        <v>201</v>
      </c>
      <c r="E8683" t="s">
        <v>17</v>
      </c>
      <c r="F8683" t="s">
        <v>18</v>
      </c>
      <c r="G8683" t="s">
        <v>86</v>
      </c>
      <c r="H8683" t="s">
        <v>91</v>
      </c>
      <c r="I8683">
        <v>827577444019</v>
      </c>
      <c r="J8683" t="s">
        <v>92</v>
      </c>
      <c r="K8683">
        <v>48</v>
      </c>
      <c r="L8683">
        <v>4.5100000000000001E-3</v>
      </c>
      <c r="M8683">
        <f t="shared" si="135"/>
        <v>0.21648000000000001</v>
      </c>
      <c r="N8683" t="s">
        <v>227</v>
      </c>
      <c r="O8683" t="s">
        <v>25</v>
      </c>
    </row>
    <row r="8684" spans="2:15" x14ac:dyDescent="0.25">
      <c r="B8684" t="s">
        <v>220</v>
      </c>
      <c r="C8684" t="s">
        <v>221</v>
      </c>
      <c r="D8684" t="s">
        <v>201</v>
      </c>
      <c r="E8684" t="s">
        <v>17</v>
      </c>
      <c r="F8684" t="s">
        <v>18</v>
      </c>
      <c r="G8684" t="s">
        <v>86</v>
      </c>
      <c r="H8684" t="s">
        <v>91</v>
      </c>
      <c r="I8684">
        <v>827577444019</v>
      </c>
      <c r="J8684" t="s">
        <v>92</v>
      </c>
      <c r="K8684">
        <v>42</v>
      </c>
      <c r="L8684">
        <v>4.6309999999999997E-3</v>
      </c>
      <c r="M8684">
        <f t="shared" si="135"/>
        <v>0.19450199999999998</v>
      </c>
      <c r="N8684" t="s">
        <v>223</v>
      </c>
      <c r="O8684" t="s">
        <v>224</v>
      </c>
    </row>
    <row r="8685" spans="2:15" x14ac:dyDescent="0.25">
      <c r="B8685" t="s">
        <v>220</v>
      </c>
      <c r="C8685" t="s">
        <v>221</v>
      </c>
      <c r="D8685" t="s">
        <v>201</v>
      </c>
      <c r="E8685" t="s">
        <v>17</v>
      </c>
      <c r="F8685" t="s">
        <v>18</v>
      </c>
      <c r="G8685" t="s">
        <v>228</v>
      </c>
      <c r="H8685" t="s">
        <v>161</v>
      </c>
      <c r="I8685">
        <v>40232179853</v>
      </c>
      <c r="J8685" t="s">
        <v>162</v>
      </c>
      <c r="K8685">
        <v>9</v>
      </c>
      <c r="L8685">
        <v>4.6309999999999997E-3</v>
      </c>
      <c r="M8685">
        <f t="shared" si="135"/>
        <v>4.1678999999999994E-2</v>
      </c>
      <c r="N8685" t="s">
        <v>223</v>
      </c>
      <c r="O8685" t="s">
        <v>224</v>
      </c>
    </row>
    <row r="8686" spans="2:15" x14ac:dyDescent="0.25">
      <c r="B8686" t="s">
        <v>220</v>
      </c>
      <c r="C8686" t="s">
        <v>221</v>
      </c>
      <c r="D8686" t="s">
        <v>201</v>
      </c>
      <c r="E8686" t="s">
        <v>17</v>
      </c>
      <c r="F8686" t="s">
        <v>18</v>
      </c>
      <c r="G8686" t="s">
        <v>228</v>
      </c>
      <c r="H8686" t="s">
        <v>161</v>
      </c>
      <c r="I8686">
        <v>40232179853</v>
      </c>
      <c r="J8686" t="s">
        <v>162</v>
      </c>
      <c r="K8686">
        <v>26</v>
      </c>
      <c r="L8686">
        <v>4.5100000000000001E-3</v>
      </c>
      <c r="M8686">
        <f t="shared" si="135"/>
        <v>0.11726</v>
      </c>
      <c r="N8686" t="s">
        <v>227</v>
      </c>
      <c r="O8686" t="s">
        <v>25</v>
      </c>
    </row>
    <row r="8687" spans="2:15" x14ac:dyDescent="0.25">
      <c r="B8687" t="s">
        <v>220</v>
      </c>
      <c r="C8687" t="s">
        <v>221</v>
      </c>
      <c r="D8687" t="s">
        <v>201</v>
      </c>
      <c r="E8687" t="s">
        <v>17</v>
      </c>
      <c r="F8687" t="s">
        <v>18</v>
      </c>
      <c r="G8687" t="s">
        <v>205</v>
      </c>
      <c r="H8687" t="s">
        <v>97</v>
      </c>
      <c r="I8687">
        <v>80119113440</v>
      </c>
      <c r="J8687" t="s">
        <v>98</v>
      </c>
      <c r="K8687">
        <v>23</v>
      </c>
      <c r="L8687">
        <v>4.6309999999999997E-3</v>
      </c>
      <c r="M8687">
        <f t="shared" si="135"/>
        <v>0.106513</v>
      </c>
      <c r="N8687" t="s">
        <v>223</v>
      </c>
      <c r="O8687" t="s">
        <v>224</v>
      </c>
    </row>
    <row r="8688" spans="2:15" x14ac:dyDescent="0.25">
      <c r="B8688" t="s">
        <v>220</v>
      </c>
      <c r="C8688" t="s">
        <v>221</v>
      </c>
      <c r="D8688" t="s">
        <v>201</v>
      </c>
      <c r="E8688" t="s">
        <v>17</v>
      </c>
      <c r="F8688" t="s">
        <v>18</v>
      </c>
      <c r="G8688" t="s">
        <v>205</v>
      </c>
      <c r="H8688" t="s">
        <v>97</v>
      </c>
      <c r="I8688">
        <v>80119113440</v>
      </c>
      <c r="J8688" t="s">
        <v>98</v>
      </c>
      <c r="K8688">
        <v>34</v>
      </c>
      <c r="L8688">
        <v>4.5100000000000001E-3</v>
      </c>
      <c r="M8688">
        <f t="shared" si="135"/>
        <v>0.15334</v>
      </c>
      <c r="N8688" t="s">
        <v>227</v>
      </c>
      <c r="O8688" t="s">
        <v>25</v>
      </c>
    </row>
    <row r="8689" spans="2:15" x14ac:dyDescent="0.25">
      <c r="B8689" t="s">
        <v>220</v>
      </c>
      <c r="C8689" t="s">
        <v>221</v>
      </c>
      <c r="D8689" t="s">
        <v>201</v>
      </c>
      <c r="E8689" t="s">
        <v>17</v>
      </c>
      <c r="F8689" t="s">
        <v>18</v>
      </c>
      <c r="G8689" t="s">
        <v>228</v>
      </c>
      <c r="H8689" t="s">
        <v>142</v>
      </c>
      <c r="I8689">
        <v>40232179853</v>
      </c>
      <c r="J8689" t="s">
        <v>143</v>
      </c>
      <c r="K8689">
        <v>44</v>
      </c>
      <c r="L8689">
        <v>4.5100000000000001E-3</v>
      </c>
      <c r="M8689">
        <f t="shared" si="135"/>
        <v>0.19844000000000001</v>
      </c>
      <c r="N8689" t="s">
        <v>227</v>
      </c>
      <c r="O8689" t="s">
        <v>25</v>
      </c>
    </row>
    <row r="8690" spans="2:15" x14ac:dyDescent="0.25">
      <c r="B8690" t="s">
        <v>220</v>
      </c>
      <c r="C8690" t="s">
        <v>221</v>
      </c>
      <c r="D8690" t="s">
        <v>201</v>
      </c>
      <c r="E8690" t="s">
        <v>17</v>
      </c>
      <c r="F8690" t="s">
        <v>18</v>
      </c>
      <c r="G8690" t="s">
        <v>228</v>
      </c>
      <c r="H8690" t="s">
        <v>142</v>
      </c>
      <c r="I8690">
        <v>40232179853</v>
      </c>
      <c r="J8690" t="s">
        <v>143</v>
      </c>
      <c r="K8690">
        <v>4</v>
      </c>
      <c r="L8690">
        <v>4.6309999999999997E-3</v>
      </c>
      <c r="M8690">
        <f t="shared" si="135"/>
        <v>1.8523999999999999E-2</v>
      </c>
      <c r="N8690" t="s">
        <v>223</v>
      </c>
      <c r="O8690" t="s">
        <v>224</v>
      </c>
    </row>
    <row r="8691" spans="2:15" x14ac:dyDescent="0.25">
      <c r="B8691" t="s">
        <v>220</v>
      </c>
      <c r="C8691" t="s">
        <v>221</v>
      </c>
      <c r="D8691" t="s">
        <v>201</v>
      </c>
      <c r="E8691" t="s">
        <v>17</v>
      </c>
      <c r="F8691" t="s">
        <v>18</v>
      </c>
      <c r="G8691" t="s">
        <v>205</v>
      </c>
      <c r="H8691" t="s">
        <v>109</v>
      </c>
      <c r="I8691">
        <v>80119113440</v>
      </c>
      <c r="J8691" t="s">
        <v>110</v>
      </c>
      <c r="K8691">
        <v>16</v>
      </c>
      <c r="L8691">
        <v>4.6309999999999997E-3</v>
      </c>
      <c r="M8691">
        <f t="shared" si="135"/>
        <v>7.4095999999999995E-2</v>
      </c>
      <c r="N8691" t="s">
        <v>223</v>
      </c>
      <c r="O8691" t="s">
        <v>224</v>
      </c>
    </row>
    <row r="8692" spans="2:15" x14ac:dyDescent="0.25">
      <c r="B8692" t="s">
        <v>220</v>
      </c>
      <c r="C8692" t="s">
        <v>221</v>
      </c>
      <c r="D8692" t="s">
        <v>201</v>
      </c>
      <c r="E8692" t="s">
        <v>17</v>
      </c>
      <c r="F8692" t="s">
        <v>18</v>
      </c>
      <c r="G8692" t="s">
        <v>205</v>
      </c>
      <c r="H8692" t="s">
        <v>109</v>
      </c>
      <c r="I8692">
        <v>80119113440</v>
      </c>
      <c r="J8692" t="s">
        <v>110</v>
      </c>
      <c r="K8692">
        <v>46</v>
      </c>
      <c r="L8692">
        <v>4.5100000000000001E-3</v>
      </c>
      <c r="M8692">
        <f t="shared" si="135"/>
        <v>0.20746000000000001</v>
      </c>
      <c r="N8692" t="s">
        <v>227</v>
      </c>
      <c r="O8692" t="s">
        <v>25</v>
      </c>
    </row>
    <row r="8693" spans="2:15" x14ac:dyDescent="0.25">
      <c r="B8693" t="s">
        <v>220</v>
      </c>
      <c r="C8693" t="s">
        <v>221</v>
      </c>
      <c r="D8693" t="s">
        <v>201</v>
      </c>
      <c r="E8693" t="s">
        <v>17</v>
      </c>
      <c r="F8693" t="s">
        <v>18</v>
      </c>
      <c r="G8693" t="s">
        <v>86</v>
      </c>
      <c r="H8693" t="s">
        <v>89</v>
      </c>
      <c r="I8693">
        <v>827577444019</v>
      </c>
      <c r="J8693" t="s">
        <v>90</v>
      </c>
      <c r="K8693">
        <v>62</v>
      </c>
      <c r="L8693">
        <v>4.5100000000000001E-3</v>
      </c>
      <c r="M8693">
        <f t="shared" si="135"/>
        <v>0.27961999999999998</v>
      </c>
      <c r="N8693" t="s">
        <v>227</v>
      </c>
      <c r="O8693" t="s">
        <v>25</v>
      </c>
    </row>
    <row r="8694" spans="2:15" x14ac:dyDescent="0.25">
      <c r="B8694" t="s">
        <v>220</v>
      </c>
      <c r="C8694" t="s">
        <v>221</v>
      </c>
      <c r="D8694" t="s">
        <v>201</v>
      </c>
      <c r="E8694" t="s">
        <v>17</v>
      </c>
      <c r="F8694" t="s">
        <v>18</v>
      </c>
      <c r="G8694" t="s">
        <v>86</v>
      </c>
      <c r="H8694" t="s">
        <v>89</v>
      </c>
      <c r="I8694">
        <v>827577444019</v>
      </c>
      <c r="J8694" t="s">
        <v>90</v>
      </c>
      <c r="K8694">
        <v>5</v>
      </c>
      <c r="L8694">
        <v>4.6309999999999997E-3</v>
      </c>
      <c r="M8694">
        <f t="shared" si="135"/>
        <v>2.3154999999999999E-2</v>
      </c>
      <c r="N8694" t="s">
        <v>223</v>
      </c>
      <c r="O8694" t="s">
        <v>224</v>
      </c>
    </row>
    <row r="8695" spans="2:15" x14ac:dyDescent="0.25">
      <c r="B8695" t="s">
        <v>220</v>
      </c>
      <c r="C8695" t="s">
        <v>221</v>
      </c>
      <c r="D8695" t="s">
        <v>201</v>
      </c>
      <c r="E8695" t="s">
        <v>17</v>
      </c>
      <c r="F8695" t="s">
        <v>18</v>
      </c>
      <c r="G8695" t="s">
        <v>228</v>
      </c>
      <c r="H8695" t="s">
        <v>234</v>
      </c>
      <c r="I8695">
        <v>40232179853</v>
      </c>
      <c r="J8695" t="s">
        <v>235</v>
      </c>
      <c r="K8695">
        <v>6</v>
      </c>
      <c r="L8695">
        <v>4.6309999999999997E-3</v>
      </c>
      <c r="M8695">
        <f t="shared" si="135"/>
        <v>2.7785999999999998E-2</v>
      </c>
      <c r="N8695" t="s">
        <v>223</v>
      </c>
      <c r="O8695" t="s">
        <v>224</v>
      </c>
    </row>
    <row r="8696" spans="2:15" x14ac:dyDescent="0.25">
      <c r="B8696" t="s">
        <v>220</v>
      </c>
      <c r="C8696" t="s">
        <v>221</v>
      </c>
      <c r="D8696" t="s">
        <v>201</v>
      </c>
      <c r="E8696" t="s">
        <v>17</v>
      </c>
      <c r="F8696" t="s">
        <v>18</v>
      </c>
      <c r="G8696" t="s">
        <v>228</v>
      </c>
      <c r="H8696" t="s">
        <v>234</v>
      </c>
      <c r="I8696">
        <v>40232179853</v>
      </c>
      <c r="J8696" t="s">
        <v>235</v>
      </c>
      <c r="K8696">
        <v>43</v>
      </c>
      <c r="L8696">
        <v>4.5100000000000001E-3</v>
      </c>
      <c r="M8696">
        <f t="shared" si="135"/>
        <v>0.19392999999999999</v>
      </c>
      <c r="N8696" t="s">
        <v>227</v>
      </c>
      <c r="O8696" t="s">
        <v>25</v>
      </c>
    </row>
    <row r="8697" spans="2:15" x14ac:dyDescent="0.25">
      <c r="B8697" t="s">
        <v>220</v>
      </c>
      <c r="C8697" t="s">
        <v>221</v>
      </c>
      <c r="D8697" t="s">
        <v>201</v>
      </c>
      <c r="E8697" t="s">
        <v>17</v>
      </c>
      <c r="F8697" t="s">
        <v>18</v>
      </c>
      <c r="G8697" t="s">
        <v>205</v>
      </c>
      <c r="H8697" t="s">
        <v>236</v>
      </c>
      <c r="I8697">
        <v>80119113440</v>
      </c>
      <c r="J8697" t="s">
        <v>39</v>
      </c>
      <c r="K8697">
        <v>20</v>
      </c>
      <c r="L8697">
        <v>4.6309999999999997E-3</v>
      </c>
      <c r="M8697">
        <f t="shared" si="135"/>
        <v>9.2619999999999994E-2</v>
      </c>
      <c r="N8697" t="s">
        <v>223</v>
      </c>
      <c r="O8697" t="s">
        <v>224</v>
      </c>
    </row>
    <row r="8698" spans="2:15" x14ac:dyDescent="0.25">
      <c r="B8698" t="s">
        <v>220</v>
      </c>
      <c r="C8698" t="s">
        <v>221</v>
      </c>
      <c r="D8698" t="s">
        <v>201</v>
      </c>
      <c r="E8698" t="s">
        <v>17</v>
      </c>
      <c r="F8698" t="s">
        <v>18</v>
      </c>
      <c r="G8698" t="s">
        <v>38</v>
      </c>
      <c r="H8698" t="s">
        <v>236</v>
      </c>
      <c r="I8698">
        <v>80119113464</v>
      </c>
      <c r="J8698" t="s">
        <v>85</v>
      </c>
      <c r="K8698">
        <v>43</v>
      </c>
      <c r="L8698">
        <v>4.5100000000000001E-3</v>
      </c>
      <c r="M8698">
        <f t="shared" si="135"/>
        <v>0.19392999999999999</v>
      </c>
      <c r="N8698" t="s">
        <v>227</v>
      </c>
      <c r="O8698" t="s">
        <v>25</v>
      </c>
    </row>
    <row r="8699" spans="2:15" x14ac:dyDescent="0.25">
      <c r="B8699" t="s">
        <v>220</v>
      </c>
      <c r="C8699" t="s">
        <v>221</v>
      </c>
      <c r="D8699" t="s">
        <v>201</v>
      </c>
      <c r="E8699" t="s">
        <v>17</v>
      </c>
      <c r="F8699" t="s">
        <v>18</v>
      </c>
      <c r="G8699" t="s">
        <v>205</v>
      </c>
      <c r="H8699" t="s">
        <v>236</v>
      </c>
      <c r="I8699">
        <v>80119113440</v>
      </c>
      <c r="J8699" t="s">
        <v>39</v>
      </c>
      <c r="K8699">
        <v>85</v>
      </c>
      <c r="L8699">
        <v>4.5100000000000001E-3</v>
      </c>
      <c r="M8699">
        <f t="shared" si="135"/>
        <v>0.38335000000000002</v>
      </c>
      <c r="N8699" t="s">
        <v>227</v>
      </c>
      <c r="O8699" t="s">
        <v>25</v>
      </c>
    </row>
    <row r="8700" spans="2:15" x14ac:dyDescent="0.25">
      <c r="B8700" t="s">
        <v>220</v>
      </c>
      <c r="C8700" t="s">
        <v>221</v>
      </c>
      <c r="D8700" t="s">
        <v>201</v>
      </c>
      <c r="E8700" t="s">
        <v>17</v>
      </c>
      <c r="F8700" t="s">
        <v>18</v>
      </c>
      <c r="G8700" t="s">
        <v>38</v>
      </c>
      <c r="H8700" t="s">
        <v>236</v>
      </c>
      <c r="I8700">
        <v>80119113464</v>
      </c>
      <c r="J8700" t="s">
        <v>85</v>
      </c>
      <c r="K8700">
        <v>4</v>
      </c>
      <c r="L8700">
        <v>4.6309999999999997E-3</v>
      </c>
      <c r="M8700">
        <f t="shared" si="135"/>
        <v>1.8523999999999999E-2</v>
      </c>
      <c r="N8700" t="s">
        <v>223</v>
      </c>
      <c r="O8700" t="s">
        <v>224</v>
      </c>
    </row>
    <row r="8701" spans="2:15" x14ac:dyDescent="0.25">
      <c r="B8701" t="s">
        <v>220</v>
      </c>
      <c r="C8701" t="s">
        <v>221</v>
      </c>
      <c r="D8701" t="s">
        <v>201</v>
      </c>
      <c r="E8701" t="s">
        <v>17</v>
      </c>
      <c r="F8701" t="s">
        <v>213</v>
      </c>
      <c r="G8701" t="s">
        <v>229</v>
      </c>
      <c r="H8701" t="s">
        <v>286</v>
      </c>
      <c r="I8701">
        <v>827577448246</v>
      </c>
      <c r="J8701" t="s">
        <v>287</v>
      </c>
      <c r="K8701">
        <v>2</v>
      </c>
      <c r="L8701">
        <v>4.5100000000000001E-3</v>
      </c>
      <c r="M8701">
        <f t="shared" si="135"/>
        <v>9.0200000000000002E-3</v>
      </c>
      <c r="N8701" t="s">
        <v>227</v>
      </c>
      <c r="O8701" t="s">
        <v>25</v>
      </c>
    </row>
    <row r="8702" spans="2:15" x14ac:dyDescent="0.25">
      <c r="B8702" t="s">
        <v>220</v>
      </c>
      <c r="C8702" t="s">
        <v>221</v>
      </c>
      <c r="D8702" t="s">
        <v>201</v>
      </c>
      <c r="E8702" t="s">
        <v>17</v>
      </c>
      <c r="F8702" t="s">
        <v>18</v>
      </c>
      <c r="G8702" t="s">
        <v>86</v>
      </c>
      <c r="H8702" t="s">
        <v>253</v>
      </c>
      <c r="I8702">
        <v>827577444019</v>
      </c>
      <c r="J8702" t="s">
        <v>94</v>
      </c>
      <c r="K8702">
        <v>69</v>
      </c>
      <c r="L8702">
        <v>4.5100000000000001E-3</v>
      </c>
      <c r="M8702">
        <f t="shared" si="135"/>
        <v>0.31119000000000002</v>
      </c>
      <c r="N8702" t="s">
        <v>227</v>
      </c>
      <c r="O8702" t="s">
        <v>25</v>
      </c>
    </row>
    <row r="8703" spans="2:15" x14ac:dyDescent="0.25">
      <c r="B8703" t="s">
        <v>220</v>
      </c>
      <c r="C8703" t="s">
        <v>221</v>
      </c>
      <c r="D8703" t="s">
        <v>201</v>
      </c>
      <c r="E8703" t="s">
        <v>17</v>
      </c>
      <c r="F8703" t="s">
        <v>18</v>
      </c>
      <c r="G8703" t="s">
        <v>86</v>
      </c>
      <c r="H8703" t="s">
        <v>253</v>
      </c>
      <c r="I8703">
        <v>827577444019</v>
      </c>
      <c r="J8703" t="s">
        <v>94</v>
      </c>
      <c r="K8703">
        <v>45</v>
      </c>
      <c r="L8703">
        <v>4.6309999999999997E-3</v>
      </c>
      <c r="M8703">
        <f t="shared" si="135"/>
        <v>0.208395</v>
      </c>
      <c r="N8703" t="s">
        <v>223</v>
      </c>
      <c r="O8703" t="s">
        <v>224</v>
      </c>
    </row>
    <row r="8704" spans="2:15" x14ac:dyDescent="0.25">
      <c r="B8704" t="s">
        <v>220</v>
      </c>
      <c r="C8704" t="s">
        <v>221</v>
      </c>
      <c r="D8704" t="s">
        <v>201</v>
      </c>
      <c r="E8704" t="s">
        <v>17</v>
      </c>
      <c r="F8704" t="s">
        <v>18</v>
      </c>
      <c r="G8704" t="s">
        <v>45</v>
      </c>
      <c r="H8704" t="s">
        <v>126</v>
      </c>
      <c r="I8704">
        <v>40232013522</v>
      </c>
      <c r="J8704" t="s">
        <v>127</v>
      </c>
      <c r="K8704">
        <v>17</v>
      </c>
      <c r="L8704">
        <v>4.5100000000000001E-3</v>
      </c>
      <c r="M8704">
        <f t="shared" si="135"/>
        <v>7.6670000000000002E-2</v>
      </c>
      <c r="N8704" t="s">
        <v>227</v>
      </c>
      <c r="O8704" t="s">
        <v>25</v>
      </c>
    </row>
    <row r="8705" spans="2:15" x14ac:dyDescent="0.25">
      <c r="B8705" t="s">
        <v>220</v>
      </c>
      <c r="C8705" t="s">
        <v>221</v>
      </c>
      <c r="D8705" t="s">
        <v>201</v>
      </c>
      <c r="E8705" t="s">
        <v>17</v>
      </c>
      <c r="F8705" t="s">
        <v>18</v>
      </c>
      <c r="G8705" t="s">
        <v>45</v>
      </c>
      <c r="H8705" t="s">
        <v>126</v>
      </c>
      <c r="I8705">
        <v>40232013522</v>
      </c>
      <c r="J8705" t="s">
        <v>127</v>
      </c>
      <c r="K8705">
        <v>4</v>
      </c>
      <c r="L8705">
        <v>4.6309999999999997E-3</v>
      </c>
      <c r="M8705">
        <f t="shared" si="135"/>
        <v>1.8523999999999999E-2</v>
      </c>
      <c r="N8705" t="s">
        <v>223</v>
      </c>
      <c r="O8705" t="s">
        <v>224</v>
      </c>
    </row>
    <row r="8706" spans="2:15" x14ac:dyDescent="0.25">
      <c r="B8706" t="s">
        <v>220</v>
      </c>
      <c r="C8706" t="s">
        <v>221</v>
      </c>
      <c r="D8706" t="s">
        <v>201</v>
      </c>
      <c r="E8706" t="s">
        <v>17</v>
      </c>
      <c r="F8706" t="s">
        <v>18</v>
      </c>
      <c r="G8706" t="s">
        <v>45</v>
      </c>
      <c r="H8706" t="s">
        <v>128</v>
      </c>
      <c r="I8706">
        <v>40232013522</v>
      </c>
      <c r="J8706" t="s">
        <v>129</v>
      </c>
      <c r="K8706">
        <v>27</v>
      </c>
      <c r="L8706">
        <v>4.5100000000000001E-3</v>
      </c>
      <c r="M8706">
        <f t="shared" si="135"/>
        <v>0.12177</v>
      </c>
      <c r="N8706" t="s">
        <v>227</v>
      </c>
      <c r="O8706" t="s">
        <v>25</v>
      </c>
    </row>
    <row r="8707" spans="2:15" x14ac:dyDescent="0.25">
      <c r="B8707" t="s">
        <v>220</v>
      </c>
      <c r="C8707" t="s">
        <v>221</v>
      </c>
      <c r="D8707" t="s">
        <v>201</v>
      </c>
      <c r="E8707" t="s">
        <v>17</v>
      </c>
      <c r="F8707" t="s">
        <v>18</v>
      </c>
      <c r="G8707" t="s">
        <v>45</v>
      </c>
      <c r="H8707" t="s">
        <v>128</v>
      </c>
      <c r="I8707">
        <v>40232013522</v>
      </c>
      <c r="J8707" t="s">
        <v>129</v>
      </c>
      <c r="K8707">
        <v>7</v>
      </c>
      <c r="L8707">
        <v>4.6309999999999997E-3</v>
      </c>
      <c r="M8707">
        <f t="shared" ref="M8707:M8770" si="136">L8707*K8707</f>
        <v>3.2417000000000001E-2</v>
      </c>
      <c r="N8707" t="s">
        <v>223</v>
      </c>
      <c r="O8707" t="s">
        <v>224</v>
      </c>
    </row>
    <row r="8708" spans="2:15" x14ac:dyDescent="0.25">
      <c r="B8708" t="s">
        <v>220</v>
      </c>
      <c r="C8708" t="s">
        <v>221</v>
      </c>
      <c r="D8708" t="s">
        <v>201</v>
      </c>
      <c r="E8708" t="s">
        <v>17</v>
      </c>
      <c r="F8708" t="s">
        <v>18</v>
      </c>
      <c r="G8708" t="s">
        <v>228</v>
      </c>
      <c r="H8708" t="s">
        <v>190</v>
      </c>
      <c r="I8708">
        <v>40232179853</v>
      </c>
      <c r="J8708" t="s">
        <v>191</v>
      </c>
      <c r="K8708">
        <v>3</v>
      </c>
      <c r="L8708">
        <v>4.6309999999999997E-3</v>
      </c>
      <c r="M8708">
        <f t="shared" si="136"/>
        <v>1.3892999999999999E-2</v>
      </c>
      <c r="N8708" t="s">
        <v>223</v>
      </c>
      <c r="O8708" t="s">
        <v>224</v>
      </c>
    </row>
    <row r="8709" spans="2:15" x14ac:dyDescent="0.25">
      <c r="B8709" t="s">
        <v>220</v>
      </c>
      <c r="C8709" t="s">
        <v>221</v>
      </c>
      <c r="D8709" t="s">
        <v>201</v>
      </c>
      <c r="E8709" t="s">
        <v>17</v>
      </c>
      <c r="F8709" t="s">
        <v>18</v>
      </c>
      <c r="G8709" t="s">
        <v>228</v>
      </c>
      <c r="H8709" t="s">
        <v>190</v>
      </c>
      <c r="I8709">
        <v>40232179853</v>
      </c>
      <c r="J8709" t="s">
        <v>191</v>
      </c>
      <c r="K8709">
        <v>45</v>
      </c>
      <c r="L8709">
        <v>4.5100000000000001E-3</v>
      </c>
      <c r="M8709">
        <f t="shared" si="136"/>
        <v>0.20295000000000002</v>
      </c>
      <c r="N8709" t="s">
        <v>227</v>
      </c>
      <c r="O8709" t="s">
        <v>25</v>
      </c>
    </row>
    <row r="8710" spans="2:15" x14ac:dyDescent="0.25">
      <c r="B8710" t="s">
        <v>220</v>
      </c>
      <c r="C8710" t="s">
        <v>221</v>
      </c>
      <c r="D8710" t="s">
        <v>201</v>
      </c>
      <c r="E8710" t="s">
        <v>17</v>
      </c>
      <c r="F8710" t="s">
        <v>18</v>
      </c>
      <c r="G8710" t="s">
        <v>228</v>
      </c>
      <c r="H8710" t="s">
        <v>171</v>
      </c>
      <c r="I8710">
        <v>40232179853</v>
      </c>
      <c r="J8710" t="s">
        <v>172</v>
      </c>
      <c r="K8710">
        <v>3</v>
      </c>
      <c r="L8710">
        <v>4.6309999999999997E-3</v>
      </c>
      <c r="M8710">
        <f t="shared" si="136"/>
        <v>1.3892999999999999E-2</v>
      </c>
      <c r="N8710" t="s">
        <v>223</v>
      </c>
      <c r="O8710" t="s">
        <v>224</v>
      </c>
    </row>
    <row r="8711" spans="2:15" x14ac:dyDescent="0.25">
      <c r="B8711" t="s">
        <v>220</v>
      </c>
      <c r="C8711" t="s">
        <v>221</v>
      </c>
      <c r="D8711" t="s">
        <v>201</v>
      </c>
      <c r="E8711" t="s">
        <v>17</v>
      </c>
      <c r="F8711" t="s">
        <v>18</v>
      </c>
      <c r="G8711" t="s">
        <v>228</v>
      </c>
      <c r="H8711" t="s">
        <v>171</v>
      </c>
      <c r="I8711">
        <v>40232179853</v>
      </c>
      <c r="J8711" t="s">
        <v>172</v>
      </c>
      <c r="K8711">
        <v>21</v>
      </c>
      <c r="L8711">
        <v>4.5100000000000001E-3</v>
      </c>
      <c r="M8711">
        <f t="shared" si="136"/>
        <v>9.4710000000000003E-2</v>
      </c>
      <c r="N8711" t="s">
        <v>227</v>
      </c>
      <c r="O8711" t="s">
        <v>25</v>
      </c>
    </row>
    <row r="8712" spans="2:15" x14ac:dyDescent="0.25">
      <c r="B8712" t="s">
        <v>220</v>
      </c>
      <c r="C8712" t="s">
        <v>221</v>
      </c>
      <c r="D8712" t="s">
        <v>201</v>
      </c>
      <c r="E8712" t="s">
        <v>17</v>
      </c>
      <c r="F8712" t="s">
        <v>213</v>
      </c>
      <c r="G8712" t="s">
        <v>229</v>
      </c>
      <c r="H8712" t="s">
        <v>254</v>
      </c>
      <c r="I8712">
        <v>827577448246</v>
      </c>
      <c r="J8712" t="s">
        <v>255</v>
      </c>
      <c r="K8712">
        <v>2</v>
      </c>
      <c r="L8712">
        <v>4.5100000000000001E-3</v>
      </c>
      <c r="M8712">
        <f t="shared" si="136"/>
        <v>9.0200000000000002E-3</v>
      </c>
      <c r="N8712" t="s">
        <v>227</v>
      </c>
      <c r="O8712" t="s">
        <v>25</v>
      </c>
    </row>
    <row r="8713" spans="2:15" x14ac:dyDescent="0.25">
      <c r="B8713" t="s">
        <v>220</v>
      </c>
      <c r="C8713" t="s">
        <v>221</v>
      </c>
      <c r="D8713" t="s">
        <v>201</v>
      </c>
      <c r="E8713" t="s">
        <v>17</v>
      </c>
      <c r="F8713" t="s">
        <v>18</v>
      </c>
      <c r="G8713" t="s">
        <v>86</v>
      </c>
      <c r="H8713" t="s">
        <v>67</v>
      </c>
      <c r="I8713">
        <v>827577444019</v>
      </c>
      <c r="J8713" t="s">
        <v>68</v>
      </c>
      <c r="K8713">
        <v>64</v>
      </c>
      <c r="L8713">
        <v>4.5100000000000001E-3</v>
      </c>
      <c r="M8713">
        <f t="shared" si="136"/>
        <v>0.28864000000000001</v>
      </c>
      <c r="N8713" t="s">
        <v>227</v>
      </c>
      <c r="O8713" t="s">
        <v>25</v>
      </c>
    </row>
    <row r="8714" spans="2:15" x14ac:dyDescent="0.25">
      <c r="B8714" t="s">
        <v>220</v>
      </c>
      <c r="C8714" t="s">
        <v>221</v>
      </c>
      <c r="D8714" t="s">
        <v>201</v>
      </c>
      <c r="E8714" t="s">
        <v>17</v>
      </c>
      <c r="F8714" t="s">
        <v>18</v>
      </c>
      <c r="G8714" t="s">
        <v>86</v>
      </c>
      <c r="H8714" t="s">
        <v>67</v>
      </c>
      <c r="I8714">
        <v>827577444019</v>
      </c>
      <c r="J8714" t="s">
        <v>68</v>
      </c>
      <c r="K8714">
        <v>4</v>
      </c>
      <c r="L8714">
        <v>4.6309999999999997E-3</v>
      </c>
      <c r="M8714">
        <f t="shared" si="136"/>
        <v>1.8523999999999999E-2</v>
      </c>
      <c r="N8714" t="s">
        <v>223</v>
      </c>
      <c r="O8714" t="s">
        <v>224</v>
      </c>
    </row>
    <row r="8715" spans="2:15" x14ac:dyDescent="0.25">
      <c r="B8715" t="s">
        <v>220</v>
      </c>
      <c r="C8715" t="s">
        <v>221</v>
      </c>
      <c r="D8715" t="s">
        <v>201</v>
      </c>
      <c r="E8715" t="s">
        <v>17</v>
      </c>
      <c r="F8715" t="s">
        <v>18</v>
      </c>
      <c r="G8715" t="s">
        <v>205</v>
      </c>
      <c r="H8715" t="s">
        <v>111</v>
      </c>
      <c r="I8715">
        <v>80119113440</v>
      </c>
      <c r="J8715" t="s">
        <v>112</v>
      </c>
      <c r="K8715">
        <v>13</v>
      </c>
      <c r="L8715">
        <v>4.6309999999999997E-3</v>
      </c>
      <c r="M8715">
        <f t="shared" si="136"/>
        <v>6.0202999999999993E-2</v>
      </c>
      <c r="N8715" t="s">
        <v>223</v>
      </c>
      <c r="O8715" t="s">
        <v>224</v>
      </c>
    </row>
    <row r="8716" spans="2:15" x14ac:dyDescent="0.25">
      <c r="B8716" t="s">
        <v>220</v>
      </c>
      <c r="C8716" t="s">
        <v>221</v>
      </c>
      <c r="D8716" t="s">
        <v>201</v>
      </c>
      <c r="E8716" t="s">
        <v>17</v>
      </c>
      <c r="F8716" t="s">
        <v>18</v>
      </c>
      <c r="G8716" t="s">
        <v>205</v>
      </c>
      <c r="H8716" t="s">
        <v>111</v>
      </c>
      <c r="I8716">
        <v>80119113440</v>
      </c>
      <c r="J8716" t="s">
        <v>112</v>
      </c>
      <c r="K8716">
        <v>25</v>
      </c>
      <c r="L8716">
        <v>4.5100000000000001E-3</v>
      </c>
      <c r="M8716">
        <f t="shared" si="136"/>
        <v>0.11275</v>
      </c>
      <c r="N8716" t="s">
        <v>227</v>
      </c>
      <c r="O8716" t="s">
        <v>25</v>
      </c>
    </row>
    <row r="8717" spans="2:15" x14ac:dyDescent="0.25">
      <c r="B8717" t="s">
        <v>220</v>
      </c>
      <c r="C8717" t="s">
        <v>221</v>
      </c>
      <c r="D8717" t="s">
        <v>201</v>
      </c>
      <c r="E8717" t="s">
        <v>17</v>
      </c>
      <c r="F8717" t="s">
        <v>18</v>
      </c>
      <c r="G8717" t="s">
        <v>45</v>
      </c>
      <c r="H8717" t="s">
        <v>132</v>
      </c>
      <c r="I8717">
        <v>40232013522</v>
      </c>
      <c r="J8717" t="s">
        <v>133</v>
      </c>
      <c r="K8717">
        <v>22</v>
      </c>
      <c r="L8717">
        <v>4.5100000000000001E-3</v>
      </c>
      <c r="M8717">
        <f t="shared" si="136"/>
        <v>9.9220000000000003E-2</v>
      </c>
      <c r="N8717" t="s">
        <v>227</v>
      </c>
      <c r="O8717" t="s">
        <v>25</v>
      </c>
    </row>
    <row r="8718" spans="2:15" x14ac:dyDescent="0.25">
      <c r="B8718" t="s">
        <v>220</v>
      </c>
      <c r="C8718" t="s">
        <v>221</v>
      </c>
      <c r="D8718" t="s">
        <v>201</v>
      </c>
      <c r="E8718" t="s">
        <v>17</v>
      </c>
      <c r="F8718" t="s">
        <v>18</v>
      </c>
      <c r="G8718" t="s">
        <v>45</v>
      </c>
      <c r="H8718" t="s">
        <v>132</v>
      </c>
      <c r="I8718">
        <v>40232013522</v>
      </c>
      <c r="J8718" t="s">
        <v>133</v>
      </c>
      <c r="K8718">
        <v>45</v>
      </c>
      <c r="L8718">
        <v>4.6309999999999997E-3</v>
      </c>
      <c r="M8718">
        <f t="shared" si="136"/>
        <v>0.208395</v>
      </c>
      <c r="N8718" t="s">
        <v>223</v>
      </c>
      <c r="O8718" t="s">
        <v>224</v>
      </c>
    </row>
    <row r="8719" spans="2:15" x14ac:dyDescent="0.25">
      <c r="B8719" t="s">
        <v>220</v>
      </c>
      <c r="C8719" t="s">
        <v>221</v>
      </c>
      <c r="D8719" t="s">
        <v>201</v>
      </c>
      <c r="E8719" t="s">
        <v>17</v>
      </c>
      <c r="F8719" t="s">
        <v>18</v>
      </c>
      <c r="G8719" t="s">
        <v>228</v>
      </c>
      <c r="H8719" t="s">
        <v>179</v>
      </c>
      <c r="I8719">
        <v>40232179853</v>
      </c>
      <c r="J8719" t="s">
        <v>180</v>
      </c>
      <c r="K8719">
        <v>3</v>
      </c>
      <c r="L8719">
        <v>4.6309999999999997E-3</v>
      </c>
      <c r="M8719">
        <f t="shared" si="136"/>
        <v>1.3892999999999999E-2</v>
      </c>
      <c r="N8719" t="s">
        <v>223</v>
      </c>
      <c r="O8719" t="s">
        <v>224</v>
      </c>
    </row>
    <row r="8720" spans="2:15" x14ac:dyDescent="0.25">
      <c r="B8720" t="s">
        <v>220</v>
      </c>
      <c r="C8720" t="s">
        <v>221</v>
      </c>
      <c r="D8720" t="s">
        <v>201</v>
      </c>
      <c r="E8720" t="s">
        <v>17</v>
      </c>
      <c r="F8720" t="s">
        <v>18</v>
      </c>
      <c r="G8720" t="s">
        <v>228</v>
      </c>
      <c r="H8720" t="s">
        <v>179</v>
      </c>
      <c r="I8720">
        <v>40232179853</v>
      </c>
      <c r="J8720" t="s">
        <v>180</v>
      </c>
      <c r="K8720">
        <v>14</v>
      </c>
      <c r="L8720">
        <v>4.5100000000000001E-3</v>
      </c>
      <c r="M8720">
        <f t="shared" si="136"/>
        <v>6.3140000000000002E-2</v>
      </c>
      <c r="N8720" t="s">
        <v>227</v>
      </c>
      <c r="O8720" t="s">
        <v>25</v>
      </c>
    </row>
    <row r="8721" spans="2:15" x14ac:dyDescent="0.25">
      <c r="B8721" t="s">
        <v>220</v>
      </c>
      <c r="C8721" t="s">
        <v>221</v>
      </c>
      <c r="D8721" t="s">
        <v>201</v>
      </c>
      <c r="E8721" t="s">
        <v>17</v>
      </c>
      <c r="F8721" t="s">
        <v>18</v>
      </c>
      <c r="G8721" t="s">
        <v>45</v>
      </c>
      <c r="H8721" t="s">
        <v>134</v>
      </c>
      <c r="I8721">
        <v>40232013522</v>
      </c>
      <c r="J8721" t="s">
        <v>135</v>
      </c>
      <c r="K8721">
        <v>21</v>
      </c>
      <c r="L8721">
        <v>4.5100000000000001E-3</v>
      </c>
      <c r="M8721">
        <f t="shared" si="136"/>
        <v>9.4710000000000003E-2</v>
      </c>
      <c r="N8721" t="s">
        <v>227</v>
      </c>
      <c r="O8721" t="s">
        <v>25</v>
      </c>
    </row>
    <row r="8722" spans="2:15" x14ac:dyDescent="0.25">
      <c r="B8722" t="s">
        <v>220</v>
      </c>
      <c r="C8722" t="s">
        <v>221</v>
      </c>
      <c r="D8722" t="s">
        <v>201</v>
      </c>
      <c r="E8722" t="s">
        <v>17</v>
      </c>
      <c r="F8722" t="s">
        <v>18</v>
      </c>
      <c r="G8722" t="s">
        <v>45</v>
      </c>
      <c r="H8722" t="s">
        <v>134</v>
      </c>
      <c r="I8722">
        <v>40232013522</v>
      </c>
      <c r="J8722" t="s">
        <v>135</v>
      </c>
      <c r="K8722">
        <v>5</v>
      </c>
      <c r="L8722">
        <v>4.6309999999999997E-3</v>
      </c>
      <c r="M8722">
        <f t="shared" si="136"/>
        <v>2.3154999999999999E-2</v>
      </c>
      <c r="N8722" t="s">
        <v>223</v>
      </c>
      <c r="O8722" t="s">
        <v>224</v>
      </c>
    </row>
    <row r="8723" spans="2:15" x14ac:dyDescent="0.25">
      <c r="B8723" t="s">
        <v>220</v>
      </c>
      <c r="C8723" t="s">
        <v>221</v>
      </c>
      <c r="D8723" t="s">
        <v>201</v>
      </c>
      <c r="E8723" t="s">
        <v>17</v>
      </c>
      <c r="F8723" t="s">
        <v>18</v>
      </c>
      <c r="G8723" t="s">
        <v>228</v>
      </c>
      <c r="H8723" t="s">
        <v>237</v>
      </c>
      <c r="I8723">
        <v>40232179853</v>
      </c>
      <c r="J8723" t="s">
        <v>271</v>
      </c>
      <c r="K8723">
        <v>56</v>
      </c>
      <c r="L8723">
        <v>4.5100000000000001E-3</v>
      </c>
      <c r="M8723">
        <f t="shared" si="136"/>
        <v>0.25256000000000001</v>
      </c>
      <c r="N8723" t="s">
        <v>227</v>
      </c>
      <c r="O8723" t="s">
        <v>25</v>
      </c>
    </row>
    <row r="8724" spans="2:15" x14ac:dyDescent="0.25">
      <c r="B8724" t="s">
        <v>220</v>
      </c>
      <c r="C8724" t="s">
        <v>221</v>
      </c>
      <c r="D8724" t="s">
        <v>201</v>
      </c>
      <c r="E8724" t="s">
        <v>17</v>
      </c>
      <c r="F8724" t="s">
        <v>18</v>
      </c>
      <c r="G8724" t="s">
        <v>228</v>
      </c>
      <c r="H8724" t="s">
        <v>237</v>
      </c>
      <c r="I8724">
        <v>40232179853</v>
      </c>
      <c r="J8724" t="s">
        <v>271</v>
      </c>
      <c r="K8724">
        <v>14</v>
      </c>
      <c r="L8724">
        <v>4.6309999999999997E-3</v>
      </c>
      <c r="M8724">
        <f t="shared" si="136"/>
        <v>6.4834000000000003E-2</v>
      </c>
      <c r="N8724" t="s">
        <v>223</v>
      </c>
      <c r="O8724" t="s">
        <v>224</v>
      </c>
    </row>
    <row r="8725" spans="2:15" x14ac:dyDescent="0.25">
      <c r="B8725" t="s">
        <v>220</v>
      </c>
      <c r="C8725" t="s">
        <v>221</v>
      </c>
      <c r="D8725" t="s">
        <v>201</v>
      </c>
      <c r="E8725" t="s">
        <v>17</v>
      </c>
      <c r="F8725" t="s">
        <v>213</v>
      </c>
      <c r="G8725" t="s">
        <v>229</v>
      </c>
      <c r="H8725" t="s">
        <v>237</v>
      </c>
      <c r="I8725">
        <v>827577448246</v>
      </c>
      <c r="J8725" t="s">
        <v>219</v>
      </c>
      <c r="K8725">
        <v>1</v>
      </c>
      <c r="L8725">
        <v>4.6309999999999997E-3</v>
      </c>
      <c r="M8725">
        <f t="shared" si="136"/>
        <v>4.6309999999999997E-3</v>
      </c>
      <c r="N8725" t="s">
        <v>223</v>
      </c>
      <c r="O8725" t="s">
        <v>224</v>
      </c>
    </row>
    <row r="8726" spans="2:15" x14ac:dyDescent="0.25">
      <c r="B8726" t="s">
        <v>220</v>
      </c>
      <c r="C8726" t="s">
        <v>221</v>
      </c>
      <c r="D8726" t="s">
        <v>201</v>
      </c>
      <c r="E8726" t="s">
        <v>17</v>
      </c>
      <c r="F8726" t="s">
        <v>213</v>
      </c>
      <c r="G8726" t="s">
        <v>229</v>
      </c>
      <c r="H8726" t="s">
        <v>237</v>
      </c>
      <c r="I8726">
        <v>827577448246</v>
      </c>
      <c r="J8726" t="s">
        <v>219</v>
      </c>
      <c r="K8726">
        <v>1</v>
      </c>
      <c r="L8726">
        <v>4.5100000000000001E-3</v>
      </c>
      <c r="M8726">
        <f t="shared" si="136"/>
        <v>4.5100000000000001E-3</v>
      </c>
      <c r="N8726" t="s">
        <v>227</v>
      </c>
      <c r="O8726" t="s">
        <v>25</v>
      </c>
    </row>
    <row r="8727" spans="2:15" x14ac:dyDescent="0.25">
      <c r="B8727" t="s">
        <v>220</v>
      </c>
      <c r="C8727" t="s">
        <v>221</v>
      </c>
      <c r="D8727" t="s">
        <v>201</v>
      </c>
      <c r="E8727" t="s">
        <v>17</v>
      </c>
      <c r="F8727" t="s">
        <v>18</v>
      </c>
      <c r="G8727" t="s">
        <v>45</v>
      </c>
      <c r="H8727" t="s">
        <v>241</v>
      </c>
      <c r="I8727">
        <v>40232013522</v>
      </c>
      <c r="J8727" t="s">
        <v>50</v>
      </c>
      <c r="K8727">
        <v>6</v>
      </c>
      <c r="L8727">
        <v>4.6309999999999997E-3</v>
      </c>
      <c r="M8727">
        <f t="shared" si="136"/>
        <v>2.7785999999999998E-2</v>
      </c>
      <c r="N8727" t="s">
        <v>223</v>
      </c>
      <c r="O8727" t="s">
        <v>224</v>
      </c>
    </row>
    <row r="8728" spans="2:15" x14ac:dyDescent="0.25">
      <c r="B8728" t="s">
        <v>220</v>
      </c>
      <c r="C8728" t="s">
        <v>221</v>
      </c>
      <c r="D8728" t="s">
        <v>201</v>
      </c>
      <c r="E8728" t="s">
        <v>17</v>
      </c>
      <c r="F8728" t="s">
        <v>18</v>
      </c>
      <c r="G8728" t="s">
        <v>45</v>
      </c>
      <c r="H8728" t="s">
        <v>241</v>
      </c>
      <c r="I8728">
        <v>40232013522</v>
      </c>
      <c r="J8728" t="s">
        <v>50</v>
      </c>
      <c r="K8728">
        <v>30</v>
      </c>
      <c r="L8728">
        <v>4.5100000000000001E-3</v>
      </c>
      <c r="M8728">
        <f t="shared" si="136"/>
        <v>0.1353</v>
      </c>
      <c r="N8728" t="s">
        <v>227</v>
      </c>
      <c r="O8728" t="s">
        <v>25</v>
      </c>
    </row>
    <row r="8729" spans="2:15" x14ac:dyDescent="0.25">
      <c r="B8729" t="s">
        <v>220</v>
      </c>
      <c r="C8729" t="s">
        <v>221</v>
      </c>
      <c r="D8729" t="s">
        <v>201</v>
      </c>
      <c r="E8729" t="s">
        <v>17</v>
      </c>
      <c r="F8729" t="s">
        <v>18</v>
      </c>
      <c r="G8729" t="s">
        <v>228</v>
      </c>
      <c r="H8729" t="s">
        <v>185</v>
      </c>
      <c r="I8729">
        <v>40232179853</v>
      </c>
      <c r="J8729" t="s">
        <v>186</v>
      </c>
      <c r="K8729">
        <v>6</v>
      </c>
      <c r="L8729">
        <v>4.6309999999999997E-3</v>
      </c>
      <c r="M8729">
        <f t="shared" si="136"/>
        <v>2.7785999999999998E-2</v>
      </c>
      <c r="N8729" t="s">
        <v>223</v>
      </c>
      <c r="O8729" t="s">
        <v>224</v>
      </c>
    </row>
    <row r="8730" spans="2:15" x14ac:dyDescent="0.25">
      <c r="B8730" t="s">
        <v>220</v>
      </c>
      <c r="C8730" t="s">
        <v>221</v>
      </c>
      <c r="D8730" t="s">
        <v>201</v>
      </c>
      <c r="E8730" t="s">
        <v>17</v>
      </c>
      <c r="F8730" t="s">
        <v>18</v>
      </c>
      <c r="G8730" t="s">
        <v>228</v>
      </c>
      <c r="H8730" t="s">
        <v>185</v>
      </c>
      <c r="I8730">
        <v>40232179853</v>
      </c>
      <c r="J8730" t="s">
        <v>186</v>
      </c>
      <c r="K8730">
        <v>23</v>
      </c>
      <c r="L8730">
        <v>4.5100000000000001E-3</v>
      </c>
      <c r="M8730">
        <f t="shared" si="136"/>
        <v>0.10373</v>
      </c>
      <c r="N8730" t="s">
        <v>227</v>
      </c>
      <c r="O8730" t="s">
        <v>25</v>
      </c>
    </row>
    <row r="8731" spans="2:15" x14ac:dyDescent="0.25">
      <c r="B8731" t="s">
        <v>220</v>
      </c>
      <c r="C8731" t="s">
        <v>221</v>
      </c>
      <c r="D8731" t="s">
        <v>201</v>
      </c>
      <c r="E8731" t="s">
        <v>17</v>
      </c>
      <c r="F8731" t="s">
        <v>18</v>
      </c>
      <c r="G8731" t="s">
        <v>228</v>
      </c>
      <c r="H8731" t="s">
        <v>181</v>
      </c>
      <c r="I8731">
        <v>40232179853</v>
      </c>
      <c r="J8731" t="s">
        <v>182</v>
      </c>
      <c r="K8731">
        <v>10</v>
      </c>
      <c r="L8731">
        <v>4.6309999999999997E-3</v>
      </c>
      <c r="M8731">
        <f t="shared" si="136"/>
        <v>4.6309999999999997E-2</v>
      </c>
      <c r="N8731" t="s">
        <v>223</v>
      </c>
      <c r="O8731" t="s">
        <v>224</v>
      </c>
    </row>
    <row r="8732" spans="2:15" x14ac:dyDescent="0.25">
      <c r="B8732" t="s">
        <v>220</v>
      </c>
      <c r="C8732" t="s">
        <v>221</v>
      </c>
      <c r="D8732" t="s">
        <v>201</v>
      </c>
      <c r="E8732" t="s">
        <v>17</v>
      </c>
      <c r="F8732" t="s">
        <v>18</v>
      </c>
      <c r="G8732" t="s">
        <v>228</v>
      </c>
      <c r="H8732" t="s">
        <v>181</v>
      </c>
      <c r="I8732">
        <v>40232179853</v>
      </c>
      <c r="J8732" t="s">
        <v>182</v>
      </c>
      <c r="K8732">
        <v>34</v>
      </c>
      <c r="L8732">
        <v>4.5100000000000001E-3</v>
      </c>
      <c r="M8732">
        <f t="shared" si="136"/>
        <v>0.15334</v>
      </c>
      <c r="N8732" t="s">
        <v>227</v>
      </c>
      <c r="O8732" t="s">
        <v>25</v>
      </c>
    </row>
    <row r="8733" spans="2:15" x14ac:dyDescent="0.25">
      <c r="B8733" t="s">
        <v>220</v>
      </c>
      <c r="C8733" t="s">
        <v>221</v>
      </c>
      <c r="D8733" t="s">
        <v>201</v>
      </c>
      <c r="E8733" t="s">
        <v>17</v>
      </c>
      <c r="F8733" t="s">
        <v>18</v>
      </c>
      <c r="G8733" t="s">
        <v>45</v>
      </c>
      <c r="H8733" t="s">
        <v>122</v>
      </c>
      <c r="I8733">
        <v>40232013522</v>
      </c>
      <c r="J8733" t="s">
        <v>123</v>
      </c>
      <c r="K8733">
        <v>16</v>
      </c>
      <c r="L8733">
        <v>4.6309999999999997E-3</v>
      </c>
      <c r="M8733">
        <f t="shared" si="136"/>
        <v>7.4095999999999995E-2</v>
      </c>
      <c r="N8733" t="s">
        <v>223</v>
      </c>
      <c r="O8733" t="s">
        <v>224</v>
      </c>
    </row>
    <row r="8734" spans="2:15" x14ac:dyDescent="0.25">
      <c r="B8734" t="s">
        <v>220</v>
      </c>
      <c r="C8734" t="s">
        <v>221</v>
      </c>
      <c r="D8734" t="s">
        <v>201</v>
      </c>
      <c r="E8734" t="s">
        <v>17</v>
      </c>
      <c r="F8734" t="s">
        <v>18</v>
      </c>
      <c r="G8734" t="s">
        <v>45</v>
      </c>
      <c r="H8734" t="s">
        <v>122</v>
      </c>
      <c r="I8734">
        <v>40232013522</v>
      </c>
      <c r="J8734" t="s">
        <v>123</v>
      </c>
      <c r="K8734">
        <v>24</v>
      </c>
      <c r="L8734">
        <v>4.5100000000000001E-3</v>
      </c>
      <c r="M8734">
        <f t="shared" si="136"/>
        <v>0.10824</v>
      </c>
      <c r="N8734" t="s">
        <v>227</v>
      </c>
      <c r="O8734" t="s">
        <v>25</v>
      </c>
    </row>
    <row r="8735" spans="2:15" x14ac:dyDescent="0.25">
      <c r="B8735" t="s">
        <v>220</v>
      </c>
      <c r="C8735" t="s">
        <v>221</v>
      </c>
      <c r="D8735" t="s">
        <v>201</v>
      </c>
      <c r="E8735" t="s">
        <v>17</v>
      </c>
      <c r="F8735" t="s">
        <v>18</v>
      </c>
      <c r="G8735" t="s">
        <v>205</v>
      </c>
      <c r="H8735" t="s">
        <v>101</v>
      </c>
      <c r="I8735">
        <v>80119113440</v>
      </c>
      <c r="J8735" t="s">
        <v>102</v>
      </c>
      <c r="K8735">
        <v>20</v>
      </c>
      <c r="L8735">
        <v>4.6309999999999997E-3</v>
      </c>
      <c r="M8735">
        <f t="shared" si="136"/>
        <v>9.2619999999999994E-2</v>
      </c>
      <c r="N8735" t="s">
        <v>223</v>
      </c>
      <c r="O8735" t="s">
        <v>224</v>
      </c>
    </row>
    <row r="8736" spans="2:15" x14ac:dyDescent="0.25">
      <c r="B8736" t="s">
        <v>220</v>
      </c>
      <c r="C8736" t="s">
        <v>221</v>
      </c>
      <c r="D8736" t="s">
        <v>201</v>
      </c>
      <c r="E8736" t="s">
        <v>17</v>
      </c>
      <c r="F8736" t="s">
        <v>18</v>
      </c>
      <c r="G8736" t="s">
        <v>205</v>
      </c>
      <c r="H8736" t="s">
        <v>101</v>
      </c>
      <c r="I8736">
        <v>80119113440</v>
      </c>
      <c r="J8736" t="s">
        <v>102</v>
      </c>
      <c r="K8736">
        <v>38</v>
      </c>
      <c r="L8736">
        <v>4.5100000000000001E-3</v>
      </c>
      <c r="M8736">
        <f t="shared" si="136"/>
        <v>0.17138</v>
      </c>
      <c r="N8736" t="s">
        <v>227</v>
      </c>
      <c r="O8736" t="s">
        <v>25</v>
      </c>
    </row>
    <row r="8737" spans="2:15" x14ac:dyDescent="0.25">
      <c r="B8737" t="s">
        <v>220</v>
      </c>
      <c r="C8737" t="s">
        <v>221</v>
      </c>
      <c r="D8737" t="s">
        <v>201</v>
      </c>
      <c r="E8737" t="s">
        <v>17</v>
      </c>
      <c r="F8737" t="s">
        <v>18</v>
      </c>
      <c r="G8737" t="s">
        <v>205</v>
      </c>
      <c r="H8737" t="s">
        <v>71</v>
      </c>
      <c r="I8737">
        <v>80119113440</v>
      </c>
      <c r="J8737" t="s">
        <v>72</v>
      </c>
      <c r="K8737">
        <v>34</v>
      </c>
      <c r="L8737">
        <v>4.6309999999999997E-3</v>
      </c>
      <c r="M8737">
        <f t="shared" si="136"/>
        <v>0.15745399999999998</v>
      </c>
      <c r="N8737" t="s">
        <v>223</v>
      </c>
      <c r="O8737" t="s">
        <v>224</v>
      </c>
    </row>
    <row r="8738" spans="2:15" x14ac:dyDescent="0.25">
      <c r="B8738" t="s">
        <v>220</v>
      </c>
      <c r="C8738" t="s">
        <v>221</v>
      </c>
      <c r="D8738" t="s">
        <v>201</v>
      </c>
      <c r="E8738" t="s">
        <v>17</v>
      </c>
      <c r="F8738" t="s">
        <v>18</v>
      </c>
      <c r="G8738" t="s">
        <v>205</v>
      </c>
      <c r="H8738" t="s">
        <v>71</v>
      </c>
      <c r="I8738">
        <v>80119113440</v>
      </c>
      <c r="J8738" t="s">
        <v>72</v>
      </c>
      <c r="K8738">
        <v>44</v>
      </c>
      <c r="L8738">
        <v>4.5100000000000001E-3</v>
      </c>
      <c r="M8738">
        <f t="shared" si="136"/>
        <v>0.19844000000000001</v>
      </c>
      <c r="N8738" t="s">
        <v>227</v>
      </c>
      <c r="O8738" t="s">
        <v>25</v>
      </c>
    </row>
    <row r="8739" spans="2:15" x14ac:dyDescent="0.25">
      <c r="B8739" t="s">
        <v>220</v>
      </c>
      <c r="C8739" t="s">
        <v>221</v>
      </c>
      <c r="D8739" t="s">
        <v>201</v>
      </c>
      <c r="E8739" t="s">
        <v>17</v>
      </c>
      <c r="F8739" t="s">
        <v>18</v>
      </c>
      <c r="G8739" t="s">
        <v>86</v>
      </c>
      <c r="H8739" t="s">
        <v>242</v>
      </c>
      <c r="I8739">
        <v>827577444019</v>
      </c>
      <c r="J8739" t="s">
        <v>115</v>
      </c>
      <c r="K8739">
        <v>2</v>
      </c>
      <c r="L8739">
        <v>4.6309999999999997E-3</v>
      </c>
      <c r="M8739">
        <f t="shared" si="136"/>
        <v>9.2619999999999994E-3</v>
      </c>
      <c r="N8739" t="s">
        <v>223</v>
      </c>
      <c r="O8739" t="s">
        <v>224</v>
      </c>
    </row>
    <row r="8740" spans="2:15" x14ac:dyDescent="0.25">
      <c r="B8740" t="s">
        <v>220</v>
      </c>
      <c r="C8740" t="s">
        <v>221</v>
      </c>
      <c r="D8740" t="s">
        <v>201</v>
      </c>
      <c r="E8740" t="s">
        <v>17</v>
      </c>
      <c r="F8740" t="s">
        <v>18</v>
      </c>
      <c r="G8740" t="s">
        <v>86</v>
      </c>
      <c r="H8740" t="s">
        <v>242</v>
      </c>
      <c r="I8740">
        <v>827577444019</v>
      </c>
      <c r="J8740" t="s">
        <v>115</v>
      </c>
      <c r="K8740">
        <v>52</v>
      </c>
      <c r="L8740">
        <v>4.5100000000000001E-3</v>
      </c>
      <c r="M8740">
        <f t="shared" si="136"/>
        <v>0.23452000000000001</v>
      </c>
      <c r="N8740" t="s">
        <v>227</v>
      </c>
      <c r="O8740" t="s">
        <v>25</v>
      </c>
    </row>
    <row r="8741" spans="2:15" x14ac:dyDescent="0.25">
      <c r="B8741" t="s">
        <v>220</v>
      </c>
      <c r="C8741" t="s">
        <v>221</v>
      </c>
      <c r="D8741" t="s">
        <v>201</v>
      </c>
      <c r="E8741" t="s">
        <v>17</v>
      </c>
      <c r="F8741" t="s">
        <v>18</v>
      </c>
      <c r="G8741" t="s">
        <v>205</v>
      </c>
      <c r="H8741" t="s">
        <v>19</v>
      </c>
      <c r="I8741">
        <v>80119113440</v>
      </c>
      <c r="J8741" t="s">
        <v>20</v>
      </c>
      <c r="K8741">
        <v>24</v>
      </c>
      <c r="L8741">
        <v>4.6309999999999997E-3</v>
      </c>
      <c r="M8741">
        <f t="shared" si="136"/>
        <v>0.11114399999999999</v>
      </c>
      <c r="N8741" t="s">
        <v>223</v>
      </c>
      <c r="O8741" t="s">
        <v>224</v>
      </c>
    </row>
    <row r="8742" spans="2:15" x14ac:dyDescent="0.25">
      <c r="B8742" t="s">
        <v>220</v>
      </c>
      <c r="C8742" t="s">
        <v>221</v>
      </c>
      <c r="D8742" t="s">
        <v>201</v>
      </c>
      <c r="E8742" t="s">
        <v>17</v>
      </c>
      <c r="F8742" t="s">
        <v>18</v>
      </c>
      <c r="G8742" t="s">
        <v>205</v>
      </c>
      <c r="H8742" t="s">
        <v>19</v>
      </c>
      <c r="I8742">
        <v>80119113440</v>
      </c>
      <c r="J8742" t="s">
        <v>20</v>
      </c>
      <c r="K8742">
        <v>80</v>
      </c>
      <c r="L8742">
        <v>4.5100000000000001E-3</v>
      </c>
      <c r="M8742">
        <f t="shared" si="136"/>
        <v>0.36080000000000001</v>
      </c>
      <c r="N8742" t="s">
        <v>227</v>
      </c>
      <c r="O8742" t="s">
        <v>25</v>
      </c>
    </row>
    <row r="8743" spans="2:15" x14ac:dyDescent="0.25">
      <c r="B8743" t="s">
        <v>220</v>
      </c>
      <c r="C8743" t="s">
        <v>221</v>
      </c>
      <c r="D8743" t="s">
        <v>201</v>
      </c>
      <c r="E8743" t="s">
        <v>17</v>
      </c>
      <c r="F8743" t="s">
        <v>18</v>
      </c>
      <c r="G8743" t="s">
        <v>228</v>
      </c>
      <c r="H8743" t="s">
        <v>140</v>
      </c>
      <c r="I8743">
        <v>40232179853</v>
      </c>
      <c r="J8743" t="s">
        <v>141</v>
      </c>
      <c r="K8743">
        <v>36</v>
      </c>
      <c r="L8743">
        <v>4.5100000000000001E-3</v>
      </c>
      <c r="M8743">
        <f t="shared" si="136"/>
        <v>0.16236</v>
      </c>
      <c r="N8743" t="s">
        <v>227</v>
      </c>
      <c r="O8743" t="s">
        <v>25</v>
      </c>
    </row>
    <row r="8744" spans="2:15" x14ac:dyDescent="0.25">
      <c r="B8744" t="s">
        <v>220</v>
      </c>
      <c r="C8744" t="s">
        <v>221</v>
      </c>
      <c r="D8744" t="s">
        <v>201</v>
      </c>
      <c r="E8744" t="s">
        <v>17</v>
      </c>
      <c r="F8744" t="s">
        <v>18</v>
      </c>
      <c r="G8744" t="s">
        <v>228</v>
      </c>
      <c r="H8744" t="s">
        <v>140</v>
      </c>
      <c r="I8744">
        <v>40232179853</v>
      </c>
      <c r="J8744" t="s">
        <v>141</v>
      </c>
      <c r="K8744">
        <v>5</v>
      </c>
      <c r="L8744">
        <v>4.6309999999999997E-3</v>
      </c>
      <c r="M8744">
        <f t="shared" si="136"/>
        <v>2.3154999999999999E-2</v>
      </c>
      <c r="N8744" t="s">
        <v>223</v>
      </c>
      <c r="O8744" t="s">
        <v>224</v>
      </c>
    </row>
    <row r="8745" spans="2:15" x14ac:dyDescent="0.25">
      <c r="B8745" t="s">
        <v>220</v>
      </c>
      <c r="C8745" t="s">
        <v>221</v>
      </c>
      <c r="D8745" t="s">
        <v>201</v>
      </c>
      <c r="E8745" t="s">
        <v>17</v>
      </c>
      <c r="F8745" t="s">
        <v>18</v>
      </c>
      <c r="G8745" t="s">
        <v>205</v>
      </c>
      <c r="H8745" t="s">
        <v>99</v>
      </c>
      <c r="I8745">
        <v>80119113440</v>
      </c>
      <c r="J8745" t="s">
        <v>100</v>
      </c>
      <c r="K8745">
        <v>23</v>
      </c>
      <c r="L8745">
        <v>4.6309999999999997E-3</v>
      </c>
      <c r="M8745">
        <f t="shared" si="136"/>
        <v>0.106513</v>
      </c>
      <c r="N8745" t="s">
        <v>223</v>
      </c>
      <c r="O8745" t="s">
        <v>224</v>
      </c>
    </row>
    <row r="8746" spans="2:15" x14ac:dyDescent="0.25">
      <c r="B8746" t="s">
        <v>220</v>
      </c>
      <c r="C8746" t="s">
        <v>221</v>
      </c>
      <c r="D8746" t="s">
        <v>201</v>
      </c>
      <c r="E8746" t="s">
        <v>17</v>
      </c>
      <c r="F8746" t="s">
        <v>18</v>
      </c>
      <c r="G8746" t="s">
        <v>205</v>
      </c>
      <c r="H8746" t="s">
        <v>99</v>
      </c>
      <c r="I8746">
        <v>80119113440</v>
      </c>
      <c r="J8746" t="s">
        <v>100</v>
      </c>
      <c r="K8746">
        <v>51</v>
      </c>
      <c r="L8746">
        <v>4.5100000000000001E-3</v>
      </c>
      <c r="M8746">
        <f t="shared" si="136"/>
        <v>0.23000999999999999</v>
      </c>
      <c r="N8746" t="s">
        <v>227</v>
      </c>
      <c r="O8746" t="s">
        <v>25</v>
      </c>
    </row>
    <row r="8747" spans="2:15" x14ac:dyDescent="0.25">
      <c r="B8747" t="s">
        <v>220</v>
      </c>
      <c r="C8747" t="s">
        <v>221</v>
      </c>
      <c r="D8747" t="s">
        <v>201</v>
      </c>
      <c r="E8747" t="s">
        <v>17</v>
      </c>
      <c r="F8747" t="s">
        <v>18</v>
      </c>
      <c r="G8747" t="s">
        <v>228</v>
      </c>
      <c r="H8747" t="s">
        <v>159</v>
      </c>
      <c r="I8747">
        <v>40232179853</v>
      </c>
      <c r="J8747" t="s">
        <v>160</v>
      </c>
      <c r="K8747">
        <v>20</v>
      </c>
      <c r="L8747">
        <v>4.5100000000000001E-3</v>
      </c>
      <c r="M8747">
        <f t="shared" si="136"/>
        <v>9.0200000000000002E-2</v>
      </c>
      <c r="N8747" t="s">
        <v>227</v>
      </c>
      <c r="O8747" t="s">
        <v>25</v>
      </c>
    </row>
    <row r="8748" spans="2:15" x14ac:dyDescent="0.25">
      <c r="B8748" t="s">
        <v>220</v>
      </c>
      <c r="C8748" t="s">
        <v>221</v>
      </c>
      <c r="D8748" t="s">
        <v>201</v>
      </c>
      <c r="E8748" t="s">
        <v>17</v>
      </c>
      <c r="F8748" t="s">
        <v>18</v>
      </c>
      <c r="G8748" t="s">
        <v>228</v>
      </c>
      <c r="H8748" t="s">
        <v>159</v>
      </c>
      <c r="I8748">
        <v>40232179853</v>
      </c>
      <c r="J8748" t="s">
        <v>160</v>
      </c>
      <c r="K8748">
        <v>5</v>
      </c>
      <c r="L8748">
        <v>4.6309999999999997E-3</v>
      </c>
      <c r="M8748">
        <f t="shared" si="136"/>
        <v>2.3154999999999999E-2</v>
      </c>
      <c r="N8748" t="s">
        <v>223</v>
      </c>
      <c r="O8748" t="s">
        <v>224</v>
      </c>
    </row>
    <row r="8749" spans="2:15" x14ac:dyDescent="0.25">
      <c r="B8749" t="s">
        <v>220</v>
      </c>
      <c r="C8749" t="s">
        <v>221</v>
      </c>
      <c r="D8749" t="s">
        <v>201</v>
      </c>
      <c r="E8749" t="s">
        <v>17</v>
      </c>
      <c r="F8749" t="s">
        <v>18</v>
      </c>
      <c r="G8749" t="s">
        <v>228</v>
      </c>
      <c r="H8749" t="s">
        <v>165</v>
      </c>
      <c r="I8749">
        <v>40232179853</v>
      </c>
      <c r="J8749" t="s">
        <v>166</v>
      </c>
      <c r="K8749">
        <v>6</v>
      </c>
      <c r="L8749">
        <v>4.6309999999999997E-3</v>
      </c>
      <c r="M8749">
        <f t="shared" si="136"/>
        <v>2.7785999999999998E-2</v>
      </c>
      <c r="N8749" t="s">
        <v>223</v>
      </c>
      <c r="O8749" t="s">
        <v>224</v>
      </c>
    </row>
    <row r="8750" spans="2:15" x14ac:dyDescent="0.25">
      <c r="B8750" t="s">
        <v>220</v>
      </c>
      <c r="C8750" t="s">
        <v>221</v>
      </c>
      <c r="D8750" t="s">
        <v>201</v>
      </c>
      <c r="E8750" t="s">
        <v>17</v>
      </c>
      <c r="F8750" t="s">
        <v>18</v>
      </c>
      <c r="G8750" t="s">
        <v>228</v>
      </c>
      <c r="H8750" t="s">
        <v>165</v>
      </c>
      <c r="I8750">
        <v>40232179853</v>
      </c>
      <c r="J8750" t="s">
        <v>166</v>
      </c>
      <c r="K8750">
        <v>17</v>
      </c>
      <c r="L8750">
        <v>4.5100000000000001E-3</v>
      </c>
      <c r="M8750">
        <f t="shared" si="136"/>
        <v>7.6670000000000002E-2</v>
      </c>
      <c r="N8750" t="s">
        <v>227</v>
      </c>
      <c r="O8750" t="s">
        <v>25</v>
      </c>
    </row>
    <row r="8751" spans="2:15" x14ac:dyDescent="0.25">
      <c r="B8751" t="s">
        <v>220</v>
      </c>
      <c r="C8751" t="s">
        <v>221</v>
      </c>
      <c r="D8751" t="s">
        <v>201</v>
      </c>
      <c r="E8751" t="s">
        <v>17</v>
      </c>
      <c r="F8751" t="s">
        <v>18</v>
      </c>
      <c r="G8751" t="s">
        <v>205</v>
      </c>
      <c r="H8751" t="s">
        <v>246</v>
      </c>
      <c r="I8751">
        <v>80119113440</v>
      </c>
      <c r="J8751" t="s">
        <v>59</v>
      </c>
      <c r="K8751">
        <v>54</v>
      </c>
      <c r="L8751">
        <v>4.5100000000000001E-3</v>
      </c>
      <c r="M8751">
        <f t="shared" si="136"/>
        <v>0.24354000000000001</v>
      </c>
      <c r="N8751" t="s">
        <v>227</v>
      </c>
      <c r="O8751" t="s">
        <v>25</v>
      </c>
    </row>
    <row r="8752" spans="2:15" x14ac:dyDescent="0.25">
      <c r="B8752" t="s">
        <v>220</v>
      </c>
      <c r="C8752" t="s">
        <v>221</v>
      </c>
      <c r="D8752" t="s">
        <v>201</v>
      </c>
      <c r="E8752" t="s">
        <v>17</v>
      </c>
      <c r="F8752" t="s">
        <v>18</v>
      </c>
      <c r="G8752" t="s">
        <v>205</v>
      </c>
      <c r="H8752" t="s">
        <v>246</v>
      </c>
      <c r="I8752">
        <v>80119113440</v>
      </c>
      <c r="J8752" t="s">
        <v>59</v>
      </c>
      <c r="K8752">
        <v>25</v>
      </c>
      <c r="L8752">
        <v>4.6309999999999997E-3</v>
      </c>
      <c r="M8752">
        <f t="shared" si="136"/>
        <v>0.11577499999999999</v>
      </c>
      <c r="N8752" t="s">
        <v>223</v>
      </c>
      <c r="O8752" t="s">
        <v>224</v>
      </c>
    </row>
    <row r="8753" spans="2:15" x14ac:dyDescent="0.25">
      <c r="B8753" t="s">
        <v>220</v>
      </c>
      <c r="C8753" t="s">
        <v>221</v>
      </c>
      <c r="D8753" t="s">
        <v>201</v>
      </c>
      <c r="E8753" t="s">
        <v>17</v>
      </c>
      <c r="F8753" t="s">
        <v>18</v>
      </c>
      <c r="G8753" t="s">
        <v>205</v>
      </c>
      <c r="H8753" t="s">
        <v>36</v>
      </c>
      <c r="I8753">
        <v>80119113440</v>
      </c>
      <c r="J8753" t="s">
        <v>37</v>
      </c>
      <c r="K8753">
        <v>26</v>
      </c>
      <c r="L8753">
        <v>4.6309999999999997E-3</v>
      </c>
      <c r="M8753">
        <f t="shared" si="136"/>
        <v>0.12040599999999999</v>
      </c>
      <c r="N8753" t="s">
        <v>223</v>
      </c>
      <c r="O8753" t="s">
        <v>224</v>
      </c>
    </row>
    <row r="8754" spans="2:15" x14ac:dyDescent="0.25">
      <c r="B8754" t="s">
        <v>220</v>
      </c>
      <c r="C8754" t="s">
        <v>221</v>
      </c>
      <c r="D8754" t="s">
        <v>201</v>
      </c>
      <c r="E8754" t="s">
        <v>17</v>
      </c>
      <c r="F8754" t="s">
        <v>18</v>
      </c>
      <c r="G8754" t="s">
        <v>205</v>
      </c>
      <c r="H8754" t="s">
        <v>36</v>
      </c>
      <c r="I8754">
        <v>80119113440</v>
      </c>
      <c r="J8754" t="s">
        <v>37</v>
      </c>
      <c r="K8754">
        <v>57</v>
      </c>
      <c r="L8754">
        <v>4.5100000000000001E-3</v>
      </c>
      <c r="M8754">
        <f t="shared" si="136"/>
        <v>0.25707000000000002</v>
      </c>
      <c r="N8754" t="s">
        <v>227</v>
      </c>
      <c r="O8754" t="s">
        <v>25</v>
      </c>
    </row>
    <row r="8755" spans="2:15" x14ac:dyDescent="0.25">
      <c r="B8755" t="s">
        <v>220</v>
      </c>
      <c r="C8755" t="s">
        <v>221</v>
      </c>
      <c r="D8755" t="s">
        <v>201</v>
      </c>
      <c r="E8755" t="s">
        <v>17</v>
      </c>
      <c r="F8755" t="s">
        <v>18</v>
      </c>
      <c r="G8755" t="s">
        <v>86</v>
      </c>
      <c r="H8755" t="s">
        <v>116</v>
      </c>
      <c r="I8755">
        <v>827577444019</v>
      </c>
      <c r="J8755" t="s">
        <v>117</v>
      </c>
      <c r="K8755">
        <v>2</v>
      </c>
      <c r="L8755">
        <v>4.6309999999999997E-3</v>
      </c>
      <c r="M8755">
        <f t="shared" si="136"/>
        <v>9.2619999999999994E-3</v>
      </c>
      <c r="N8755" t="s">
        <v>223</v>
      </c>
      <c r="O8755" t="s">
        <v>224</v>
      </c>
    </row>
    <row r="8756" spans="2:15" x14ac:dyDescent="0.25">
      <c r="B8756" t="s">
        <v>220</v>
      </c>
      <c r="C8756" t="s">
        <v>221</v>
      </c>
      <c r="D8756" t="s">
        <v>201</v>
      </c>
      <c r="E8756" t="s">
        <v>17</v>
      </c>
      <c r="F8756" t="s">
        <v>18</v>
      </c>
      <c r="G8756" t="s">
        <v>86</v>
      </c>
      <c r="H8756" t="s">
        <v>116</v>
      </c>
      <c r="I8756">
        <v>827577444019</v>
      </c>
      <c r="J8756" t="s">
        <v>117</v>
      </c>
      <c r="K8756">
        <v>53</v>
      </c>
      <c r="L8756">
        <v>4.5100000000000001E-3</v>
      </c>
      <c r="M8756">
        <f t="shared" si="136"/>
        <v>0.23903000000000002</v>
      </c>
      <c r="N8756" t="s">
        <v>227</v>
      </c>
      <c r="O8756" t="s">
        <v>25</v>
      </c>
    </row>
    <row r="8757" spans="2:15" x14ac:dyDescent="0.25">
      <c r="B8757" t="s">
        <v>220</v>
      </c>
      <c r="C8757" t="s">
        <v>221</v>
      </c>
      <c r="D8757" t="s">
        <v>201</v>
      </c>
      <c r="E8757" t="s">
        <v>17</v>
      </c>
      <c r="F8757" t="s">
        <v>18</v>
      </c>
      <c r="G8757" t="s">
        <v>228</v>
      </c>
      <c r="H8757" t="s">
        <v>183</v>
      </c>
      <c r="I8757">
        <v>40232179853</v>
      </c>
      <c r="J8757" t="s">
        <v>184</v>
      </c>
      <c r="K8757">
        <v>22</v>
      </c>
      <c r="L8757">
        <v>4.5100000000000001E-3</v>
      </c>
      <c r="M8757">
        <f t="shared" si="136"/>
        <v>9.9220000000000003E-2</v>
      </c>
      <c r="N8757" t="s">
        <v>227</v>
      </c>
      <c r="O8757" t="s">
        <v>25</v>
      </c>
    </row>
    <row r="8758" spans="2:15" x14ac:dyDescent="0.25">
      <c r="B8758" t="s">
        <v>220</v>
      </c>
      <c r="C8758" t="s">
        <v>221</v>
      </c>
      <c r="D8758" t="s">
        <v>201</v>
      </c>
      <c r="E8758" t="s">
        <v>17</v>
      </c>
      <c r="F8758" t="s">
        <v>18</v>
      </c>
      <c r="G8758" t="s">
        <v>228</v>
      </c>
      <c r="H8758" t="s">
        <v>183</v>
      </c>
      <c r="I8758">
        <v>40232179853</v>
      </c>
      <c r="J8758" t="s">
        <v>184</v>
      </c>
      <c r="K8758">
        <v>5</v>
      </c>
      <c r="L8758">
        <v>4.6309999999999997E-3</v>
      </c>
      <c r="M8758">
        <f t="shared" si="136"/>
        <v>2.3154999999999999E-2</v>
      </c>
      <c r="N8758" t="s">
        <v>223</v>
      </c>
      <c r="O8758" t="s">
        <v>224</v>
      </c>
    </row>
    <row r="8759" spans="2:15" x14ac:dyDescent="0.25">
      <c r="B8759" t="s">
        <v>220</v>
      </c>
      <c r="C8759" t="s">
        <v>221</v>
      </c>
      <c r="D8759" t="s">
        <v>201</v>
      </c>
      <c r="E8759" t="s">
        <v>17</v>
      </c>
      <c r="F8759" t="s">
        <v>18</v>
      </c>
      <c r="G8759" t="s">
        <v>45</v>
      </c>
      <c r="H8759" t="s">
        <v>120</v>
      </c>
      <c r="I8759">
        <v>40232013522</v>
      </c>
      <c r="J8759" t="s">
        <v>121</v>
      </c>
      <c r="K8759">
        <v>3</v>
      </c>
      <c r="L8759">
        <v>4.6309999999999997E-3</v>
      </c>
      <c r="M8759">
        <f t="shared" si="136"/>
        <v>1.3892999999999999E-2</v>
      </c>
      <c r="N8759" t="s">
        <v>223</v>
      </c>
      <c r="O8759" t="s">
        <v>224</v>
      </c>
    </row>
    <row r="8760" spans="2:15" x14ac:dyDescent="0.25">
      <c r="B8760" t="s">
        <v>220</v>
      </c>
      <c r="C8760" t="s">
        <v>221</v>
      </c>
      <c r="D8760" t="s">
        <v>201</v>
      </c>
      <c r="E8760" t="s">
        <v>17</v>
      </c>
      <c r="F8760" t="s">
        <v>18</v>
      </c>
      <c r="G8760" t="s">
        <v>228</v>
      </c>
      <c r="H8760" t="s">
        <v>120</v>
      </c>
      <c r="I8760">
        <v>40232179853</v>
      </c>
      <c r="J8760" t="s">
        <v>167</v>
      </c>
      <c r="K8760">
        <v>17</v>
      </c>
      <c r="L8760">
        <v>4.5100000000000001E-3</v>
      </c>
      <c r="M8760">
        <f t="shared" si="136"/>
        <v>7.6670000000000002E-2</v>
      </c>
      <c r="N8760" t="s">
        <v>227</v>
      </c>
      <c r="O8760" t="s">
        <v>25</v>
      </c>
    </row>
    <row r="8761" spans="2:15" x14ac:dyDescent="0.25">
      <c r="B8761" t="s">
        <v>220</v>
      </c>
      <c r="C8761" t="s">
        <v>221</v>
      </c>
      <c r="D8761" t="s">
        <v>201</v>
      </c>
      <c r="E8761" t="s">
        <v>17</v>
      </c>
      <c r="F8761" t="s">
        <v>18</v>
      </c>
      <c r="G8761" t="s">
        <v>45</v>
      </c>
      <c r="H8761" t="s">
        <v>120</v>
      </c>
      <c r="I8761">
        <v>40232013522</v>
      </c>
      <c r="J8761" t="s">
        <v>121</v>
      </c>
      <c r="K8761">
        <v>20</v>
      </c>
      <c r="L8761">
        <v>4.5100000000000001E-3</v>
      </c>
      <c r="M8761">
        <f t="shared" si="136"/>
        <v>9.0200000000000002E-2</v>
      </c>
      <c r="N8761" t="s">
        <v>227</v>
      </c>
      <c r="O8761" t="s">
        <v>25</v>
      </c>
    </row>
    <row r="8762" spans="2:15" x14ac:dyDescent="0.25">
      <c r="B8762" t="s">
        <v>220</v>
      </c>
      <c r="C8762" t="s">
        <v>221</v>
      </c>
      <c r="D8762" t="s">
        <v>201</v>
      </c>
      <c r="E8762" t="s">
        <v>17</v>
      </c>
      <c r="F8762" t="s">
        <v>18</v>
      </c>
      <c r="G8762" t="s">
        <v>228</v>
      </c>
      <c r="H8762" t="s">
        <v>120</v>
      </c>
      <c r="I8762">
        <v>40232179853</v>
      </c>
      <c r="J8762" t="s">
        <v>167</v>
      </c>
      <c r="K8762">
        <v>4</v>
      </c>
      <c r="L8762">
        <v>4.6309999999999997E-3</v>
      </c>
      <c r="M8762">
        <f t="shared" si="136"/>
        <v>1.8523999999999999E-2</v>
      </c>
      <c r="N8762" t="s">
        <v>223</v>
      </c>
      <c r="O8762" t="s">
        <v>224</v>
      </c>
    </row>
    <row r="8763" spans="2:15" x14ac:dyDescent="0.25">
      <c r="B8763" t="s">
        <v>220</v>
      </c>
      <c r="C8763" t="s">
        <v>221</v>
      </c>
      <c r="D8763" t="s">
        <v>201</v>
      </c>
      <c r="E8763" t="s">
        <v>17</v>
      </c>
      <c r="F8763" t="s">
        <v>18</v>
      </c>
      <c r="G8763" t="s">
        <v>205</v>
      </c>
      <c r="H8763" t="s">
        <v>69</v>
      </c>
      <c r="I8763">
        <v>80119113440</v>
      </c>
      <c r="J8763" t="s">
        <v>70</v>
      </c>
      <c r="K8763">
        <v>50</v>
      </c>
      <c r="L8763">
        <v>4.5100000000000001E-3</v>
      </c>
      <c r="M8763">
        <f t="shared" si="136"/>
        <v>0.22550000000000001</v>
      </c>
      <c r="N8763" t="s">
        <v>227</v>
      </c>
      <c r="O8763" t="s">
        <v>25</v>
      </c>
    </row>
    <row r="8764" spans="2:15" x14ac:dyDescent="0.25">
      <c r="B8764" t="s">
        <v>220</v>
      </c>
      <c r="C8764" t="s">
        <v>221</v>
      </c>
      <c r="D8764" t="s">
        <v>201</v>
      </c>
      <c r="E8764" t="s">
        <v>17</v>
      </c>
      <c r="F8764" t="s">
        <v>18</v>
      </c>
      <c r="G8764" t="s">
        <v>205</v>
      </c>
      <c r="H8764" t="s">
        <v>69</v>
      </c>
      <c r="I8764">
        <v>80119113440</v>
      </c>
      <c r="J8764" t="s">
        <v>70</v>
      </c>
      <c r="K8764">
        <v>22</v>
      </c>
      <c r="L8764">
        <v>4.6309999999999997E-3</v>
      </c>
      <c r="M8764">
        <f t="shared" si="136"/>
        <v>0.101882</v>
      </c>
      <c r="N8764" t="s">
        <v>223</v>
      </c>
      <c r="O8764" t="s">
        <v>224</v>
      </c>
    </row>
    <row r="8765" spans="2:15" x14ac:dyDescent="0.25">
      <c r="B8765" t="s">
        <v>220</v>
      </c>
      <c r="C8765" t="s">
        <v>221</v>
      </c>
      <c r="D8765" t="s">
        <v>201</v>
      </c>
      <c r="E8765" t="s">
        <v>17</v>
      </c>
      <c r="F8765" t="s">
        <v>18</v>
      </c>
      <c r="G8765" t="s">
        <v>205</v>
      </c>
      <c r="H8765" t="s">
        <v>73</v>
      </c>
      <c r="I8765">
        <v>80119113440</v>
      </c>
      <c r="J8765" t="s">
        <v>74</v>
      </c>
      <c r="K8765">
        <v>42</v>
      </c>
      <c r="L8765">
        <v>4.5100000000000001E-3</v>
      </c>
      <c r="M8765">
        <f t="shared" si="136"/>
        <v>0.18942000000000001</v>
      </c>
      <c r="N8765" t="s">
        <v>227</v>
      </c>
      <c r="O8765" t="s">
        <v>25</v>
      </c>
    </row>
    <row r="8766" spans="2:15" x14ac:dyDescent="0.25">
      <c r="B8766" t="s">
        <v>220</v>
      </c>
      <c r="C8766" t="s">
        <v>221</v>
      </c>
      <c r="D8766" t="s">
        <v>201</v>
      </c>
      <c r="E8766" t="s">
        <v>17</v>
      </c>
      <c r="F8766" t="s">
        <v>18</v>
      </c>
      <c r="G8766" t="s">
        <v>205</v>
      </c>
      <c r="H8766" t="s">
        <v>73</v>
      </c>
      <c r="I8766">
        <v>80119113440</v>
      </c>
      <c r="J8766" t="s">
        <v>74</v>
      </c>
      <c r="K8766">
        <v>29</v>
      </c>
      <c r="L8766">
        <v>4.6309999999999997E-3</v>
      </c>
      <c r="M8766">
        <f t="shared" si="136"/>
        <v>0.134299</v>
      </c>
      <c r="N8766" t="s">
        <v>223</v>
      </c>
      <c r="O8766" t="s">
        <v>224</v>
      </c>
    </row>
    <row r="8767" spans="2:15" x14ac:dyDescent="0.25">
      <c r="B8767" t="s">
        <v>220</v>
      </c>
      <c r="C8767" t="s">
        <v>221</v>
      </c>
      <c r="D8767" t="s">
        <v>201</v>
      </c>
      <c r="E8767" t="s">
        <v>17</v>
      </c>
      <c r="F8767" t="s">
        <v>18</v>
      </c>
      <c r="G8767" t="s">
        <v>228</v>
      </c>
      <c r="H8767" t="s">
        <v>169</v>
      </c>
      <c r="I8767">
        <v>40232179853</v>
      </c>
      <c r="J8767" t="s">
        <v>170</v>
      </c>
      <c r="K8767">
        <v>22</v>
      </c>
      <c r="L8767">
        <v>4.5100000000000001E-3</v>
      </c>
      <c r="M8767">
        <f t="shared" si="136"/>
        <v>9.9220000000000003E-2</v>
      </c>
      <c r="N8767" t="s">
        <v>227</v>
      </c>
      <c r="O8767" t="s">
        <v>25</v>
      </c>
    </row>
    <row r="8768" spans="2:15" x14ac:dyDescent="0.25">
      <c r="B8768" t="s">
        <v>220</v>
      </c>
      <c r="C8768" t="s">
        <v>221</v>
      </c>
      <c r="D8768" t="s">
        <v>201</v>
      </c>
      <c r="E8768" t="s">
        <v>17</v>
      </c>
      <c r="F8768" t="s">
        <v>18</v>
      </c>
      <c r="G8768" t="s">
        <v>228</v>
      </c>
      <c r="H8768" t="s">
        <v>169</v>
      </c>
      <c r="I8768">
        <v>40232179853</v>
      </c>
      <c r="J8768" t="s">
        <v>170</v>
      </c>
      <c r="K8768">
        <v>44</v>
      </c>
      <c r="L8768">
        <v>4.6309999999999997E-3</v>
      </c>
      <c r="M8768">
        <f t="shared" si="136"/>
        <v>0.203764</v>
      </c>
      <c r="N8768" t="s">
        <v>223</v>
      </c>
      <c r="O8768" t="s">
        <v>224</v>
      </c>
    </row>
    <row r="8769" spans="2:15" x14ac:dyDescent="0.25">
      <c r="B8769" t="s">
        <v>220</v>
      </c>
      <c r="C8769" t="s">
        <v>221</v>
      </c>
      <c r="D8769" t="s">
        <v>201</v>
      </c>
      <c r="E8769" t="s">
        <v>17</v>
      </c>
      <c r="F8769" t="s">
        <v>18</v>
      </c>
      <c r="G8769" t="s">
        <v>228</v>
      </c>
      <c r="H8769" t="s">
        <v>53</v>
      </c>
      <c r="I8769">
        <v>40232179853</v>
      </c>
      <c r="J8769" t="s">
        <v>198</v>
      </c>
      <c r="K8769">
        <v>6</v>
      </c>
      <c r="L8769">
        <v>4.6309999999999997E-3</v>
      </c>
      <c r="M8769">
        <f t="shared" si="136"/>
        <v>2.7785999999999998E-2</v>
      </c>
      <c r="N8769" t="s">
        <v>223</v>
      </c>
      <c r="O8769" t="s">
        <v>224</v>
      </c>
    </row>
    <row r="8770" spans="2:15" x14ac:dyDescent="0.25">
      <c r="B8770" t="s">
        <v>220</v>
      </c>
      <c r="C8770" t="s">
        <v>221</v>
      </c>
      <c r="D8770" t="s">
        <v>201</v>
      </c>
      <c r="E8770" t="s">
        <v>17</v>
      </c>
      <c r="F8770" t="s">
        <v>18</v>
      </c>
      <c r="G8770" t="s">
        <v>228</v>
      </c>
      <c r="H8770" t="s">
        <v>53</v>
      </c>
      <c r="I8770">
        <v>40232179853</v>
      </c>
      <c r="J8770" t="s">
        <v>198</v>
      </c>
      <c r="K8770">
        <v>20</v>
      </c>
      <c r="L8770">
        <v>4.5100000000000001E-3</v>
      </c>
      <c r="M8770">
        <f t="shared" si="136"/>
        <v>9.0200000000000002E-2</v>
      </c>
      <c r="N8770" t="s">
        <v>227</v>
      </c>
      <c r="O8770" t="s">
        <v>25</v>
      </c>
    </row>
    <row r="8771" spans="2:15" x14ac:dyDescent="0.25">
      <c r="B8771" t="s">
        <v>220</v>
      </c>
      <c r="C8771" t="s">
        <v>221</v>
      </c>
      <c r="D8771" t="s">
        <v>201</v>
      </c>
      <c r="E8771" t="s">
        <v>17</v>
      </c>
      <c r="F8771" t="s">
        <v>18</v>
      </c>
      <c r="G8771" t="s">
        <v>205</v>
      </c>
      <c r="H8771" t="s">
        <v>53</v>
      </c>
      <c r="I8771">
        <v>80119113440</v>
      </c>
      <c r="J8771" t="s">
        <v>54</v>
      </c>
      <c r="K8771">
        <v>36</v>
      </c>
      <c r="L8771">
        <v>4.5100000000000001E-3</v>
      </c>
      <c r="M8771">
        <f t="shared" ref="M8771:M8834" si="137">L8771*K8771</f>
        <v>0.16236</v>
      </c>
      <c r="N8771" t="s">
        <v>227</v>
      </c>
      <c r="O8771" t="s">
        <v>25</v>
      </c>
    </row>
    <row r="8772" spans="2:15" x14ac:dyDescent="0.25">
      <c r="B8772" t="s">
        <v>220</v>
      </c>
      <c r="C8772" t="s">
        <v>221</v>
      </c>
      <c r="D8772" t="s">
        <v>201</v>
      </c>
      <c r="E8772" t="s">
        <v>17</v>
      </c>
      <c r="F8772" t="s">
        <v>18</v>
      </c>
      <c r="G8772" t="s">
        <v>205</v>
      </c>
      <c r="H8772" t="s">
        <v>53</v>
      </c>
      <c r="I8772">
        <v>80119113440</v>
      </c>
      <c r="J8772" t="s">
        <v>54</v>
      </c>
      <c r="K8772">
        <v>18</v>
      </c>
      <c r="L8772">
        <v>4.6309999999999997E-3</v>
      </c>
      <c r="M8772">
        <f t="shared" si="137"/>
        <v>8.3357999999999988E-2</v>
      </c>
      <c r="N8772" t="s">
        <v>223</v>
      </c>
      <c r="O8772" t="s">
        <v>224</v>
      </c>
    </row>
    <row r="8773" spans="2:15" x14ac:dyDescent="0.25">
      <c r="B8773" t="s">
        <v>220</v>
      </c>
      <c r="C8773" t="s">
        <v>221</v>
      </c>
      <c r="D8773" t="s">
        <v>201</v>
      </c>
      <c r="E8773" t="s">
        <v>17</v>
      </c>
      <c r="F8773" t="s">
        <v>213</v>
      </c>
      <c r="G8773" t="s">
        <v>229</v>
      </c>
      <c r="H8773" t="s">
        <v>130</v>
      </c>
      <c r="I8773">
        <v>827577448246</v>
      </c>
      <c r="J8773" t="s">
        <v>256</v>
      </c>
      <c r="K8773">
        <v>2</v>
      </c>
      <c r="L8773">
        <v>4.5100000000000001E-3</v>
      </c>
      <c r="M8773">
        <f t="shared" si="137"/>
        <v>9.0200000000000002E-3</v>
      </c>
      <c r="N8773" t="s">
        <v>227</v>
      </c>
      <c r="O8773" t="s">
        <v>25</v>
      </c>
    </row>
    <row r="8774" spans="2:15" x14ac:dyDescent="0.25">
      <c r="B8774" t="s">
        <v>220</v>
      </c>
      <c r="C8774" t="s">
        <v>221</v>
      </c>
      <c r="D8774" t="s">
        <v>201</v>
      </c>
      <c r="E8774" t="s">
        <v>17</v>
      </c>
      <c r="F8774" t="s">
        <v>18</v>
      </c>
      <c r="G8774" t="s">
        <v>45</v>
      </c>
      <c r="H8774" t="s">
        <v>130</v>
      </c>
      <c r="I8774">
        <v>40232013522</v>
      </c>
      <c r="J8774" t="s">
        <v>131</v>
      </c>
      <c r="K8774">
        <v>16</v>
      </c>
      <c r="L8774">
        <v>4.5100000000000001E-3</v>
      </c>
      <c r="M8774">
        <f t="shared" si="137"/>
        <v>7.2160000000000002E-2</v>
      </c>
      <c r="N8774" t="s">
        <v>227</v>
      </c>
      <c r="O8774" t="s">
        <v>25</v>
      </c>
    </row>
    <row r="8775" spans="2:15" x14ac:dyDescent="0.25">
      <c r="B8775" t="s">
        <v>220</v>
      </c>
      <c r="C8775" t="s">
        <v>221</v>
      </c>
      <c r="D8775" t="s">
        <v>201</v>
      </c>
      <c r="E8775" t="s">
        <v>17</v>
      </c>
      <c r="F8775" t="s">
        <v>18</v>
      </c>
      <c r="G8775" t="s">
        <v>45</v>
      </c>
      <c r="H8775" t="s">
        <v>130</v>
      </c>
      <c r="I8775">
        <v>40232013522</v>
      </c>
      <c r="J8775" t="s">
        <v>131</v>
      </c>
      <c r="K8775">
        <v>8</v>
      </c>
      <c r="L8775">
        <v>4.6309999999999997E-3</v>
      </c>
      <c r="M8775">
        <f t="shared" si="137"/>
        <v>3.7047999999999998E-2</v>
      </c>
      <c r="N8775" t="s">
        <v>223</v>
      </c>
      <c r="O8775" t="s">
        <v>224</v>
      </c>
    </row>
    <row r="8776" spans="2:15" x14ac:dyDescent="0.25">
      <c r="B8776" t="s">
        <v>220</v>
      </c>
      <c r="C8776" t="s">
        <v>221</v>
      </c>
      <c r="D8776" t="s">
        <v>201</v>
      </c>
      <c r="E8776" t="s">
        <v>17</v>
      </c>
      <c r="F8776" t="s">
        <v>18</v>
      </c>
      <c r="G8776" t="s">
        <v>228</v>
      </c>
      <c r="H8776" t="s">
        <v>146</v>
      </c>
      <c r="I8776">
        <v>40232179853</v>
      </c>
      <c r="J8776" t="s">
        <v>147</v>
      </c>
      <c r="K8776">
        <v>23</v>
      </c>
      <c r="L8776">
        <v>4.5100000000000001E-3</v>
      </c>
      <c r="M8776">
        <f t="shared" si="137"/>
        <v>0.10373</v>
      </c>
      <c r="N8776" t="s">
        <v>227</v>
      </c>
      <c r="O8776" t="s">
        <v>25</v>
      </c>
    </row>
    <row r="8777" spans="2:15" x14ac:dyDescent="0.25">
      <c r="B8777" t="s">
        <v>220</v>
      </c>
      <c r="C8777" t="s">
        <v>221</v>
      </c>
      <c r="D8777" t="s">
        <v>201</v>
      </c>
      <c r="E8777" t="s">
        <v>17</v>
      </c>
      <c r="F8777" t="s">
        <v>18</v>
      </c>
      <c r="G8777" t="s">
        <v>228</v>
      </c>
      <c r="H8777" t="s">
        <v>146</v>
      </c>
      <c r="I8777">
        <v>40232179853</v>
      </c>
      <c r="J8777" t="s">
        <v>147</v>
      </c>
      <c r="K8777">
        <v>4</v>
      </c>
      <c r="L8777">
        <v>4.6309999999999997E-3</v>
      </c>
      <c r="M8777">
        <f t="shared" si="137"/>
        <v>1.8523999999999999E-2</v>
      </c>
      <c r="N8777" t="s">
        <v>223</v>
      </c>
      <c r="O8777" t="s">
        <v>224</v>
      </c>
    </row>
    <row r="8778" spans="2:15" x14ac:dyDescent="0.25">
      <c r="B8778" t="s">
        <v>220</v>
      </c>
      <c r="C8778" t="s">
        <v>221</v>
      </c>
      <c r="D8778" t="s">
        <v>201</v>
      </c>
      <c r="E8778" t="s">
        <v>17</v>
      </c>
      <c r="F8778" t="s">
        <v>18</v>
      </c>
      <c r="G8778" t="s">
        <v>205</v>
      </c>
      <c r="H8778" t="s">
        <v>103</v>
      </c>
      <c r="I8778">
        <v>80119113440</v>
      </c>
      <c r="J8778" t="s">
        <v>104</v>
      </c>
      <c r="K8778">
        <v>36</v>
      </c>
      <c r="L8778">
        <v>4.5100000000000001E-3</v>
      </c>
      <c r="M8778">
        <f t="shared" si="137"/>
        <v>0.16236</v>
      </c>
      <c r="N8778" t="s">
        <v>227</v>
      </c>
      <c r="O8778" t="s">
        <v>25</v>
      </c>
    </row>
    <row r="8779" spans="2:15" x14ac:dyDescent="0.25">
      <c r="B8779" t="s">
        <v>220</v>
      </c>
      <c r="C8779" t="s">
        <v>221</v>
      </c>
      <c r="D8779" t="s">
        <v>201</v>
      </c>
      <c r="E8779" t="s">
        <v>17</v>
      </c>
      <c r="F8779" t="s">
        <v>18</v>
      </c>
      <c r="G8779" t="s">
        <v>205</v>
      </c>
      <c r="H8779" t="s">
        <v>103</v>
      </c>
      <c r="I8779">
        <v>80119113440</v>
      </c>
      <c r="J8779" t="s">
        <v>104</v>
      </c>
      <c r="K8779">
        <v>18</v>
      </c>
      <c r="L8779">
        <v>4.6309999999999997E-3</v>
      </c>
      <c r="M8779">
        <f t="shared" si="137"/>
        <v>8.3357999999999988E-2</v>
      </c>
      <c r="N8779" t="s">
        <v>223</v>
      </c>
      <c r="O8779" t="s">
        <v>224</v>
      </c>
    </row>
    <row r="8780" spans="2:15" x14ac:dyDescent="0.25">
      <c r="B8780" t="s">
        <v>220</v>
      </c>
      <c r="C8780" t="s">
        <v>221</v>
      </c>
      <c r="D8780" t="s">
        <v>201</v>
      </c>
      <c r="E8780" t="s">
        <v>17</v>
      </c>
      <c r="F8780" t="s">
        <v>18</v>
      </c>
      <c r="G8780" t="s">
        <v>45</v>
      </c>
      <c r="H8780" t="s">
        <v>118</v>
      </c>
      <c r="I8780">
        <v>40232013522</v>
      </c>
      <c r="J8780" t="s">
        <v>119</v>
      </c>
      <c r="K8780">
        <v>42</v>
      </c>
      <c r="L8780">
        <v>4.5100000000000001E-3</v>
      </c>
      <c r="M8780">
        <f t="shared" si="137"/>
        <v>0.18942000000000001</v>
      </c>
      <c r="N8780" t="s">
        <v>227</v>
      </c>
      <c r="O8780" t="s">
        <v>25</v>
      </c>
    </row>
    <row r="8781" spans="2:15" x14ac:dyDescent="0.25">
      <c r="B8781" t="s">
        <v>220</v>
      </c>
      <c r="C8781" t="s">
        <v>221</v>
      </c>
      <c r="D8781" t="s">
        <v>201</v>
      </c>
      <c r="E8781" t="s">
        <v>17</v>
      </c>
      <c r="F8781" t="s">
        <v>18</v>
      </c>
      <c r="G8781" t="s">
        <v>45</v>
      </c>
      <c r="H8781" t="s">
        <v>118</v>
      </c>
      <c r="I8781">
        <v>40232013522</v>
      </c>
      <c r="J8781" t="s">
        <v>119</v>
      </c>
      <c r="K8781">
        <v>19</v>
      </c>
      <c r="L8781">
        <v>4.6309999999999997E-3</v>
      </c>
      <c r="M8781">
        <f t="shared" si="137"/>
        <v>8.7988999999999998E-2</v>
      </c>
      <c r="N8781" t="s">
        <v>223</v>
      </c>
      <c r="O8781" t="s">
        <v>224</v>
      </c>
    </row>
    <row r="8782" spans="2:15" x14ac:dyDescent="0.25">
      <c r="B8782" t="s">
        <v>220</v>
      </c>
      <c r="C8782" t="s">
        <v>221</v>
      </c>
      <c r="D8782" t="s">
        <v>201</v>
      </c>
      <c r="E8782" t="s">
        <v>17</v>
      </c>
      <c r="F8782" t="s">
        <v>18</v>
      </c>
      <c r="G8782" t="s">
        <v>86</v>
      </c>
      <c r="H8782" t="s">
        <v>62</v>
      </c>
      <c r="I8782">
        <v>827577444019</v>
      </c>
      <c r="J8782" t="s">
        <v>63</v>
      </c>
      <c r="K8782">
        <v>31</v>
      </c>
      <c r="L8782">
        <v>4.6309999999999997E-3</v>
      </c>
      <c r="M8782">
        <f t="shared" si="137"/>
        <v>0.14356099999999999</v>
      </c>
      <c r="N8782" t="s">
        <v>223</v>
      </c>
      <c r="O8782" t="s">
        <v>224</v>
      </c>
    </row>
    <row r="8783" spans="2:15" x14ac:dyDescent="0.25">
      <c r="B8783" t="s">
        <v>220</v>
      </c>
      <c r="C8783" t="s">
        <v>221</v>
      </c>
      <c r="D8783" t="s">
        <v>201</v>
      </c>
      <c r="E8783" t="s">
        <v>17</v>
      </c>
      <c r="F8783" t="s">
        <v>18</v>
      </c>
      <c r="G8783" t="s">
        <v>86</v>
      </c>
      <c r="H8783" t="s">
        <v>62</v>
      </c>
      <c r="I8783">
        <v>827577444019</v>
      </c>
      <c r="J8783" t="s">
        <v>63</v>
      </c>
      <c r="K8783">
        <v>84</v>
      </c>
      <c r="L8783">
        <v>4.5100000000000001E-3</v>
      </c>
      <c r="M8783">
        <f t="shared" si="137"/>
        <v>0.37884000000000001</v>
      </c>
      <c r="N8783" t="s">
        <v>227</v>
      </c>
      <c r="O8783" t="s">
        <v>25</v>
      </c>
    </row>
    <row r="8784" spans="2:15" x14ac:dyDescent="0.25">
      <c r="B8784" t="s">
        <v>220</v>
      </c>
      <c r="C8784" t="s">
        <v>221</v>
      </c>
      <c r="D8784" t="s">
        <v>201</v>
      </c>
      <c r="E8784" t="s">
        <v>17</v>
      </c>
      <c r="F8784" t="s">
        <v>18</v>
      </c>
      <c r="G8784" t="s">
        <v>228</v>
      </c>
      <c r="H8784" t="s">
        <v>163</v>
      </c>
      <c r="I8784">
        <v>40232179853</v>
      </c>
      <c r="J8784" t="s">
        <v>164</v>
      </c>
      <c r="K8784">
        <v>23</v>
      </c>
      <c r="L8784">
        <v>4.5100000000000001E-3</v>
      </c>
      <c r="M8784">
        <f t="shared" si="137"/>
        <v>0.10373</v>
      </c>
      <c r="N8784" t="s">
        <v>227</v>
      </c>
      <c r="O8784" t="s">
        <v>25</v>
      </c>
    </row>
    <row r="8785" spans="2:15" x14ac:dyDescent="0.25">
      <c r="B8785" t="s">
        <v>220</v>
      </c>
      <c r="C8785" t="s">
        <v>221</v>
      </c>
      <c r="D8785" t="s">
        <v>201</v>
      </c>
      <c r="E8785" t="s">
        <v>17</v>
      </c>
      <c r="F8785" t="s">
        <v>18</v>
      </c>
      <c r="G8785" t="s">
        <v>228</v>
      </c>
      <c r="H8785" t="s">
        <v>163</v>
      </c>
      <c r="I8785">
        <v>40232179853</v>
      </c>
      <c r="J8785" t="s">
        <v>164</v>
      </c>
      <c r="K8785">
        <v>5</v>
      </c>
      <c r="L8785">
        <v>4.6309999999999997E-3</v>
      </c>
      <c r="M8785">
        <f t="shared" si="137"/>
        <v>2.3154999999999999E-2</v>
      </c>
      <c r="N8785" t="s">
        <v>223</v>
      </c>
      <c r="O8785" t="s">
        <v>224</v>
      </c>
    </row>
    <row r="8786" spans="2:15" x14ac:dyDescent="0.25">
      <c r="B8786" t="s">
        <v>272</v>
      </c>
      <c r="C8786" t="s">
        <v>386</v>
      </c>
      <c r="D8786" t="s">
        <v>201</v>
      </c>
      <c r="E8786" t="s">
        <v>17</v>
      </c>
      <c r="F8786" t="s">
        <v>18</v>
      </c>
      <c r="G8786" t="s">
        <v>205</v>
      </c>
      <c r="H8786" t="s">
        <v>78</v>
      </c>
      <c r="I8786">
        <v>80119113440</v>
      </c>
      <c r="J8786" t="s">
        <v>79</v>
      </c>
      <c r="K8786">
        <v>1</v>
      </c>
      <c r="L8786">
        <v>5.6670000000000002E-3</v>
      </c>
      <c r="M8786">
        <f t="shared" si="137"/>
        <v>5.6670000000000002E-3</v>
      </c>
      <c r="N8786" t="s">
        <v>223</v>
      </c>
      <c r="O8786" t="s">
        <v>224</v>
      </c>
    </row>
    <row r="8787" spans="2:15" x14ac:dyDescent="0.25">
      <c r="B8787" t="s">
        <v>289</v>
      </c>
      <c r="C8787" t="s">
        <v>386</v>
      </c>
      <c r="D8787" t="s">
        <v>201</v>
      </c>
      <c r="E8787" t="s">
        <v>17</v>
      </c>
      <c r="F8787" t="s">
        <v>18</v>
      </c>
      <c r="G8787" t="s">
        <v>45</v>
      </c>
      <c r="H8787" t="s">
        <v>51</v>
      </c>
      <c r="I8787">
        <v>40232013522</v>
      </c>
      <c r="J8787" t="s">
        <v>52</v>
      </c>
      <c r="K8787">
        <v>1</v>
      </c>
      <c r="L8787">
        <v>5.8589999999999996E-3</v>
      </c>
      <c r="M8787">
        <f t="shared" si="137"/>
        <v>5.8589999999999996E-3</v>
      </c>
      <c r="N8787" t="s">
        <v>223</v>
      </c>
      <c r="O8787" t="s">
        <v>224</v>
      </c>
    </row>
    <row r="8788" spans="2:15" x14ac:dyDescent="0.25">
      <c r="B8788" t="s">
        <v>289</v>
      </c>
      <c r="C8788" t="s">
        <v>386</v>
      </c>
      <c r="D8788" t="s">
        <v>201</v>
      </c>
      <c r="E8788" t="s">
        <v>17</v>
      </c>
      <c r="F8788" t="s">
        <v>18</v>
      </c>
      <c r="G8788" t="s">
        <v>205</v>
      </c>
      <c r="H8788" t="s">
        <v>51</v>
      </c>
      <c r="I8788">
        <v>80119113440</v>
      </c>
      <c r="J8788" t="s">
        <v>77</v>
      </c>
      <c r="K8788">
        <v>1</v>
      </c>
      <c r="L8788">
        <v>5.8589999999999996E-3</v>
      </c>
      <c r="M8788">
        <f t="shared" si="137"/>
        <v>5.8589999999999996E-3</v>
      </c>
      <c r="N8788" t="s">
        <v>223</v>
      </c>
      <c r="O8788" t="s">
        <v>224</v>
      </c>
    </row>
    <row r="8789" spans="2:15" x14ac:dyDescent="0.25">
      <c r="B8789" t="s">
        <v>299</v>
      </c>
      <c r="C8789" t="s">
        <v>386</v>
      </c>
      <c r="D8789" t="s">
        <v>201</v>
      </c>
      <c r="E8789" t="s">
        <v>17</v>
      </c>
      <c r="F8789" t="s">
        <v>18</v>
      </c>
      <c r="G8789" t="s">
        <v>228</v>
      </c>
      <c r="H8789" t="s">
        <v>269</v>
      </c>
      <c r="I8789">
        <v>40232179853</v>
      </c>
      <c r="J8789" t="s">
        <v>174</v>
      </c>
      <c r="K8789">
        <v>1</v>
      </c>
      <c r="L8789">
        <v>6.5300000000000002E-3</v>
      </c>
      <c r="M8789">
        <f t="shared" si="137"/>
        <v>6.5300000000000002E-3</v>
      </c>
      <c r="N8789" t="s">
        <v>223</v>
      </c>
      <c r="O8789" t="s">
        <v>224</v>
      </c>
    </row>
    <row r="8790" spans="2:15" x14ac:dyDescent="0.25">
      <c r="B8790" t="s">
        <v>387</v>
      </c>
      <c r="C8790" t="s">
        <v>386</v>
      </c>
      <c r="D8790" t="s">
        <v>201</v>
      </c>
      <c r="E8790" t="s">
        <v>17</v>
      </c>
      <c r="F8790" t="s">
        <v>18</v>
      </c>
      <c r="G8790" t="s">
        <v>205</v>
      </c>
      <c r="H8790" t="s">
        <v>26</v>
      </c>
      <c r="I8790">
        <v>80119113440</v>
      </c>
      <c r="J8790" t="s">
        <v>27</v>
      </c>
      <c r="K8790">
        <v>1</v>
      </c>
      <c r="L8790">
        <v>5.0000000000000001E-3</v>
      </c>
      <c r="M8790">
        <f t="shared" si="137"/>
        <v>5.0000000000000001E-3</v>
      </c>
      <c r="N8790" t="s">
        <v>223</v>
      </c>
      <c r="O8790" t="s">
        <v>224</v>
      </c>
    </row>
    <row r="8791" spans="2:15" x14ac:dyDescent="0.25">
      <c r="B8791" t="s">
        <v>388</v>
      </c>
      <c r="C8791" t="s">
        <v>386</v>
      </c>
      <c r="D8791" t="s">
        <v>201</v>
      </c>
      <c r="E8791" t="s">
        <v>17</v>
      </c>
      <c r="F8791" t="s">
        <v>18</v>
      </c>
      <c r="G8791" t="s">
        <v>205</v>
      </c>
      <c r="H8791" t="s">
        <v>26</v>
      </c>
      <c r="I8791">
        <v>80119113440</v>
      </c>
      <c r="J8791" t="s">
        <v>27</v>
      </c>
      <c r="K8791">
        <v>3</v>
      </c>
      <c r="L8791">
        <v>5.6259999999999999E-3</v>
      </c>
      <c r="M8791">
        <f t="shared" si="137"/>
        <v>1.6878000000000001E-2</v>
      </c>
      <c r="N8791" t="s">
        <v>223</v>
      </c>
      <c r="O8791" t="s">
        <v>224</v>
      </c>
    </row>
    <row r="8792" spans="2:15" x14ac:dyDescent="0.25">
      <c r="B8792" t="s">
        <v>387</v>
      </c>
      <c r="C8792" t="s">
        <v>386</v>
      </c>
      <c r="D8792" t="s">
        <v>201</v>
      </c>
      <c r="E8792" t="s">
        <v>17</v>
      </c>
      <c r="F8792" t="s">
        <v>18</v>
      </c>
      <c r="G8792" t="s">
        <v>205</v>
      </c>
      <c r="H8792" t="s">
        <v>32</v>
      </c>
      <c r="I8792">
        <v>80119113440</v>
      </c>
      <c r="J8792" t="s">
        <v>33</v>
      </c>
      <c r="K8792">
        <v>1</v>
      </c>
      <c r="L8792">
        <v>5.0000000000000001E-3</v>
      </c>
      <c r="M8792">
        <f t="shared" si="137"/>
        <v>5.0000000000000001E-3</v>
      </c>
      <c r="N8792" t="s">
        <v>223</v>
      </c>
      <c r="O8792" t="s">
        <v>224</v>
      </c>
    </row>
    <row r="8793" spans="2:15" x14ac:dyDescent="0.25">
      <c r="B8793" t="s">
        <v>299</v>
      </c>
      <c r="C8793" t="s">
        <v>386</v>
      </c>
      <c r="D8793" t="s">
        <v>201</v>
      </c>
      <c r="E8793" t="s">
        <v>17</v>
      </c>
      <c r="F8793" t="s">
        <v>18</v>
      </c>
      <c r="G8793" t="s">
        <v>205</v>
      </c>
      <c r="H8793" t="s">
        <v>80</v>
      </c>
      <c r="I8793">
        <v>80119113440</v>
      </c>
      <c r="J8793" t="s">
        <v>81</v>
      </c>
      <c r="K8793">
        <v>1</v>
      </c>
      <c r="L8793">
        <v>6.5300000000000002E-3</v>
      </c>
      <c r="M8793">
        <f t="shared" si="137"/>
        <v>6.5300000000000002E-3</v>
      </c>
      <c r="N8793" t="s">
        <v>223</v>
      </c>
      <c r="O8793" t="s">
        <v>224</v>
      </c>
    </row>
    <row r="8794" spans="2:15" x14ac:dyDescent="0.25">
      <c r="B8794" t="s">
        <v>272</v>
      </c>
      <c r="C8794" t="s">
        <v>386</v>
      </c>
      <c r="D8794" t="s">
        <v>201</v>
      </c>
      <c r="E8794" t="s">
        <v>17</v>
      </c>
      <c r="F8794" t="s">
        <v>18</v>
      </c>
      <c r="G8794" t="s">
        <v>205</v>
      </c>
      <c r="H8794" t="s">
        <v>244</v>
      </c>
      <c r="I8794">
        <v>80119113440</v>
      </c>
      <c r="J8794" t="s">
        <v>76</v>
      </c>
      <c r="K8794">
        <v>1</v>
      </c>
      <c r="L8794">
        <v>5.6670000000000002E-3</v>
      </c>
      <c r="M8794">
        <f t="shared" si="137"/>
        <v>5.6670000000000002E-3</v>
      </c>
      <c r="N8794" t="s">
        <v>223</v>
      </c>
      <c r="O8794" t="s">
        <v>224</v>
      </c>
    </row>
    <row r="8795" spans="2:15" x14ac:dyDescent="0.25">
      <c r="B8795" t="s">
        <v>389</v>
      </c>
      <c r="C8795" t="s">
        <v>386</v>
      </c>
      <c r="D8795" t="s">
        <v>201</v>
      </c>
      <c r="E8795" t="s">
        <v>17</v>
      </c>
      <c r="F8795" t="s">
        <v>18</v>
      </c>
      <c r="G8795" t="s">
        <v>45</v>
      </c>
      <c r="H8795" t="s">
        <v>47</v>
      </c>
      <c r="I8795">
        <v>40232013522</v>
      </c>
      <c r="J8795" t="s">
        <v>48</v>
      </c>
      <c r="K8795">
        <v>2</v>
      </c>
      <c r="L8795">
        <v>5.0000000000000001E-3</v>
      </c>
      <c r="M8795">
        <f t="shared" si="137"/>
        <v>0.01</v>
      </c>
      <c r="N8795" t="s">
        <v>223</v>
      </c>
      <c r="O8795" t="s">
        <v>224</v>
      </c>
    </row>
    <row r="8796" spans="2:15" x14ac:dyDescent="0.25">
      <c r="B8796" t="s">
        <v>390</v>
      </c>
      <c r="C8796" t="s">
        <v>386</v>
      </c>
      <c r="D8796" t="s">
        <v>201</v>
      </c>
      <c r="E8796" t="s">
        <v>17</v>
      </c>
      <c r="F8796" t="s">
        <v>18</v>
      </c>
      <c r="G8796" t="s">
        <v>45</v>
      </c>
      <c r="H8796" t="s">
        <v>47</v>
      </c>
      <c r="I8796">
        <v>40232013522</v>
      </c>
      <c r="J8796" t="s">
        <v>48</v>
      </c>
      <c r="K8796">
        <v>1</v>
      </c>
      <c r="L8796">
        <v>5.0000000000000001E-3</v>
      </c>
      <c r="M8796">
        <f t="shared" si="137"/>
        <v>5.0000000000000001E-3</v>
      </c>
      <c r="N8796" t="s">
        <v>223</v>
      </c>
      <c r="O8796" t="s">
        <v>224</v>
      </c>
    </row>
    <row r="8797" spans="2:15" x14ac:dyDescent="0.25">
      <c r="B8797" t="s">
        <v>391</v>
      </c>
      <c r="C8797" t="s">
        <v>386</v>
      </c>
      <c r="D8797" t="s">
        <v>201</v>
      </c>
      <c r="E8797" t="s">
        <v>17</v>
      </c>
      <c r="F8797" t="s">
        <v>18</v>
      </c>
      <c r="G8797" t="s">
        <v>45</v>
      </c>
      <c r="H8797" t="s">
        <v>47</v>
      </c>
      <c r="I8797">
        <v>40232013522</v>
      </c>
      <c r="J8797" t="s">
        <v>48</v>
      </c>
      <c r="K8797">
        <v>1</v>
      </c>
      <c r="L8797">
        <v>5.0000000000000001E-3</v>
      </c>
      <c r="M8797">
        <f t="shared" si="137"/>
        <v>5.0000000000000001E-3</v>
      </c>
      <c r="N8797" t="s">
        <v>223</v>
      </c>
      <c r="O8797" t="s">
        <v>224</v>
      </c>
    </row>
    <row r="8798" spans="2:15" x14ac:dyDescent="0.25">
      <c r="B8798" t="s">
        <v>289</v>
      </c>
      <c r="C8798" t="s">
        <v>386</v>
      </c>
      <c r="D8798" t="s">
        <v>201</v>
      </c>
      <c r="E8798" t="s">
        <v>17</v>
      </c>
      <c r="F8798" t="s">
        <v>18</v>
      </c>
      <c r="G8798" t="s">
        <v>45</v>
      </c>
      <c r="H8798" t="s">
        <v>47</v>
      </c>
      <c r="I8798">
        <v>40232013522</v>
      </c>
      <c r="J8798" t="s">
        <v>48</v>
      </c>
      <c r="K8798">
        <v>1</v>
      </c>
      <c r="L8798">
        <v>5.8589999999999996E-3</v>
      </c>
      <c r="M8798">
        <f t="shared" si="137"/>
        <v>5.8589999999999996E-3</v>
      </c>
      <c r="N8798" t="s">
        <v>223</v>
      </c>
      <c r="O8798" t="s">
        <v>224</v>
      </c>
    </row>
    <row r="8799" spans="2:15" x14ac:dyDescent="0.25">
      <c r="B8799" t="s">
        <v>387</v>
      </c>
      <c r="C8799" t="s">
        <v>386</v>
      </c>
      <c r="D8799" t="s">
        <v>201</v>
      </c>
      <c r="E8799" t="s">
        <v>17</v>
      </c>
      <c r="F8799" t="s">
        <v>18</v>
      </c>
      <c r="G8799" t="s">
        <v>205</v>
      </c>
      <c r="H8799" t="s">
        <v>97</v>
      </c>
      <c r="I8799">
        <v>80119113440</v>
      </c>
      <c r="J8799" t="s">
        <v>98</v>
      </c>
      <c r="K8799">
        <v>1</v>
      </c>
      <c r="L8799">
        <v>5.0000000000000001E-3</v>
      </c>
      <c r="M8799">
        <f t="shared" si="137"/>
        <v>5.0000000000000001E-3</v>
      </c>
      <c r="N8799" t="s">
        <v>223</v>
      </c>
      <c r="O8799" t="s">
        <v>224</v>
      </c>
    </row>
    <row r="8800" spans="2:15" x14ac:dyDescent="0.25">
      <c r="B8800" t="s">
        <v>389</v>
      </c>
      <c r="C8800" t="s">
        <v>386</v>
      </c>
      <c r="D8800" t="s">
        <v>201</v>
      </c>
      <c r="E8800" t="s">
        <v>17</v>
      </c>
      <c r="F8800" t="s">
        <v>18</v>
      </c>
      <c r="G8800" t="s">
        <v>205</v>
      </c>
      <c r="H8800" t="s">
        <v>97</v>
      </c>
      <c r="I8800">
        <v>80119113440</v>
      </c>
      <c r="J8800" t="s">
        <v>98</v>
      </c>
      <c r="K8800">
        <v>1</v>
      </c>
      <c r="L8800">
        <v>5.0000000000000001E-3</v>
      </c>
      <c r="M8800">
        <f t="shared" si="137"/>
        <v>5.0000000000000001E-3</v>
      </c>
      <c r="N8800" t="s">
        <v>223</v>
      </c>
      <c r="O8800" t="s">
        <v>224</v>
      </c>
    </row>
    <row r="8801" spans="2:15" x14ac:dyDescent="0.25">
      <c r="B8801" t="s">
        <v>299</v>
      </c>
      <c r="C8801" t="s">
        <v>386</v>
      </c>
      <c r="D8801" t="s">
        <v>201</v>
      </c>
      <c r="E8801" t="s">
        <v>17</v>
      </c>
      <c r="F8801" t="s">
        <v>18</v>
      </c>
      <c r="G8801" t="s">
        <v>228</v>
      </c>
      <c r="H8801" t="s">
        <v>190</v>
      </c>
      <c r="I8801">
        <v>40232179853</v>
      </c>
      <c r="J8801" t="s">
        <v>191</v>
      </c>
      <c r="K8801">
        <v>1</v>
      </c>
      <c r="L8801">
        <v>6.5300000000000002E-3</v>
      </c>
      <c r="M8801">
        <f t="shared" si="137"/>
        <v>6.5300000000000002E-3</v>
      </c>
      <c r="N8801" t="s">
        <v>223</v>
      </c>
      <c r="O8801" t="s">
        <v>224</v>
      </c>
    </row>
    <row r="8802" spans="2:15" x14ac:dyDescent="0.25">
      <c r="B8802" t="s">
        <v>289</v>
      </c>
      <c r="C8802" t="s">
        <v>386</v>
      </c>
      <c r="D8802" t="s">
        <v>201</v>
      </c>
      <c r="E8802" t="s">
        <v>17</v>
      </c>
      <c r="F8802" t="s">
        <v>18</v>
      </c>
      <c r="G8802" t="s">
        <v>45</v>
      </c>
      <c r="H8802" t="s">
        <v>132</v>
      </c>
      <c r="I8802">
        <v>40232013522</v>
      </c>
      <c r="J8802" t="s">
        <v>133</v>
      </c>
      <c r="K8802">
        <v>1</v>
      </c>
      <c r="L8802">
        <v>5.8589999999999996E-3</v>
      </c>
      <c r="M8802">
        <f t="shared" si="137"/>
        <v>5.8589999999999996E-3</v>
      </c>
      <c r="N8802" t="s">
        <v>223</v>
      </c>
      <c r="O8802" t="s">
        <v>224</v>
      </c>
    </row>
    <row r="8803" spans="2:15" x14ac:dyDescent="0.25">
      <c r="B8803" t="s">
        <v>299</v>
      </c>
      <c r="C8803" t="s">
        <v>386</v>
      </c>
      <c r="D8803" t="s">
        <v>201</v>
      </c>
      <c r="E8803" t="s">
        <v>17</v>
      </c>
      <c r="F8803" t="s">
        <v>18</v>
      </c>
      <c r="G8803" t="s">
        <v>228</v>
      </c>
      <c r="H8803" t="s">
        <v>179</v>
      </c>
      <c r="I8803">
        <v>40232179853</v>
      </c>
      <c r="J8803" t="s">
        <v>180</v>
      </c>
      <c r="K8803">
        <v>1</v>
      </c>
      <c r="L8803">
        <v>6.5300000000000002E-3</v>
      </c>
      <c r="M8803">
        <f t="shared" si="137"/>
        <v>6.5300000000000002E-3</v>
      </c>
      <c r="N8803" t="s">
        <v>223</v>
      </c>
      <c r="O8803" t="s">
        <v>224</v>
      </c>
    </row>
    <row r="8804" spans="2:15" x14ac:dyDescent="0.25">
      <c r="B8804" t="s">
        <v>289</v>
      </c>
      <c r="C8804" t="s">
        <v>386</v>
      </c>
      <c r="D8804" t="s">
        <v>201</v>
      </c>
      <c r="E8804" t="s">
        <v>17</v>
      </c>
      <c r="F8804" t="s">
        <v>18</v>
      </c>
      <c r="G8804" t="s">
        <v>45</v>
      </c>
      <c r="H8804" t="s">
        <v>241</v>
      </c>
      <c r="I8804">
        <v>40232013522</v>
      </c>
      <c r="J8804" t="s">
        <v>50</v>
      </c>
      <c r="K8804">
        <v>1</v>
      </c>
      <c r="L8804">
        <v>5.8589999999999996E-3</v>
      </c>
      <c r="M8804">
        <f t="shared" si="137"/>
        <v>5.8589999999999996E-3</v>
      </c>
      <c r="N8804" t="s">
        <v>223</v>
      </c>
      <c r="O8804" t="s">
        <v>224</v>
      </c>
    </row>
    <row r="8805" spans="2:15" x14ac:dyDescent="0.25">
      <c r="B8805" t="s">
        <v>272</v>
      </c>
      <c r="C8805" t="s">
        <v>386</v>
      </c>
      <c r="D8805" t="s">
        <v>201</v>
      </c>
      <c r="E8805" t="s">
        <v>17</v>
      </c>
      <c r="F8805" t="s">
        <v>18</v>
      </c>
      <c r="G8805" t="s">
        <v>205</v>
      </c>
      <c r="H8805" t="s">
        <v>101</v>
      </c>
      <c r="I8805">
        <v>80119113440</v>
      </c>
      <c r="J8805" t="s">
        <v>102</v>
      </c>
      <c r="K8805">
        <v>1</v>
      </c>
      <c r="L8805">
        <v>5.6670000000000002E-3</v>
      </c>
      <c r="M8805">
        <f t="shared" si="137"/>
        <v>5.6670000000000002E-3</v>
      </c>
      <c r="N8805" t="s">
        <v>223</v>
      </c>
      <c r="O8805" t="s">
        <v>224</v>
      </c>
    </row>
    <row r="8806" spans="2:15" x14ac:dyDescent="0.25">
      <c r="B8806" t="s">
        <v>299</v>
      </c>
      <c r="C8806" t="s">
        <v>386</v>
      </c>
      <c r="D8806" t="s">
        <v>201</v>
      </c>
      <c r="E8806" t="s">
        <v>17</v>
      </c>
      <c r="F8806" t="s">
        <v>18</v>
      </c>
      <c r="G8806" t="s">
        <v>205</v>
      </c>
      <c r="H8806" t="s">
        <v>19</v>
      </c>
      <c r="I8806">
        <v>80119113440</v>
      </c>
      <c r="J8806" t="s">
        <v>20</v>
      </c>
      <c r="K8806">
        <v>1</v>
      </c>
      <c r="L8806">
        <v>6.5300000000000002E-3</v>
      </c>
      <c r="M8806">
        <f t="shared" si="137"/>
        <v>6.5300000000000002E-3</v>
      </c>
      <c r="N8806" t="s">
        <v>223</v>
      </c>
      <c r="O8806" t="s">
        <v>224</v>
      </c>
    </row>
    <row r="8807" spans="2:15" x14ac:dyDescent="0.25">
      <c r="B8807" t="s">
        <v>390</v>
      </c>
      <c r="C8807" t="s">
        <v>386</v>
      </c>
      <c r="D8807" t="s">
        <v>201</v>
      </c>
      <c r="E8807" t="s">
        <v>17</v>
      </c>
      <c r="F8807" t="s">
        <v>18</v>
      </c>
      <c r="G8807" t="s">
        <v>45</v>
      </c>
      <c r="H8807" t="s">
        <v>120</v>
      </c>
      <c r="I8807">
        <v>40232013522</v>
      </c>
      <c r="J8807" t="s">
        <v>121</v>
      </c>
      <c r="K8807">
        <v>1</v>
      </c>
      <c r="L8807">
        <v>5.0000000000000001E-3</v>
      </c>
      <c r="M8807">
        <f t="shared" si="137"/>
        <v>5.0000000000000001E-3</v>
      </c>
      <c r="N8807" t="s">
        <v>223</v>
      </c>
      <c r="O8807" t="s">
        <v>224</v>
      </c>
    </row>
    <row r="8808" spans="2:15" x14ac:dyDescent="0.25">
      <c r="B8808" t="s">
        <v>387</v>
      </c>
      <c r="C8808" t="s">
        <v>386</v>
      </c>
      <c r="D8808" t="s">
        <v>201</v>
      </c>
      <c r="E8808" t="s">
        <v>17</v>
      </c>
      <c r="F8808" t="s">
        <v>18</v>
      </c>
      <c r="G8808" t="s">
        <v>205</v>
      </c>
      <c r="H8808" t="s">
        <v>73</v>
      </c>
      <c r="I8808">
        <v>80119113440</v>
      </c>
      <c r="J8808" t="s">
        <v>74</v>
      </c>
      <c r="K8808">
        <v>3</v>
      </c>
      <c r="L8808">
        <v>5.0000000000000001E-3</v>
      </c>
      <c r="M8808">
        <f t="shared" si="137"/>
        <v>1.4999999999999999E-2</v>
      </c>
      <c r="N8808" t="s">
        <v>223</v>
      </c>
      <c r="O8808" t="s">
        <v>224</v>
      </c>
    </row>
    <row r="8809" spans="2:15" x14ac:dyDescent="0.25">
      <c r="B8809" t="s">
        <v>299</v>
      </c>
      <c r="C8809" t="s">
        <v>386</v>
      </c>
      <c r="D8809" t="s">
        <v>201</v>
      </c>
      <c r="E8809" t="s">
        <v>17</v>
      </c>
      <c r="F8809" t="s">
        <v>18</v>
      </c>
      <c r="G8809" t="s">
        <v>228</v>
      </c>
      <c r="H8809" t="s">
        <v>169</v>
      </c>
      <c r="I8809">
        <v>40232179853</v>
      </c>
      <c r="J8809" t="s">
        <v>170</v>
      </c>
      <c r="K8809">
        <v>1</v>
      </c>
      <c r="L8809">
        <v>6.5300000000000002E-3</v>
      </c>
      <c r="M8809">
        <f t="shared" si="137"/>
        <v>6.5300000000000002E-3</v>
      </c>
      <c r="N8809" t="s">
        <v>223</v>
      </c>
      <c r="O8809" t="s">
        <v>224</v>
      </c>
    </row>
    <row r="8810" spans="2:15" x14ac:dyDescent="0.25">
      <c r="B8810" t="s">
        <v>272</v>
      </c>
      <c r="C8810" t="s">
        <v>386</v>
      </c>
      <c r="D8810" t="s">
        <v>201</v>
      </c>
      <c r="E8810" t="s">
        <v>17</v>
      </c>
      <c r="F8810" t="s">
        <v>18</v>
      </c>
      <c r="G8810" t="s">
        <v>205</v>
      </c>
      <c r="H8810" t="s">
        <v>53</v>
      </c>
      <c r="I8810">
        <v>80119113440</v>
      </c>
      <c r="J8810" t="s">
        <v>54</v>
      </c>
      <c r="K8810">
        <v>1</v>
      </c>
      <c r="L8810">
        <v>5.6670000000000002E-3</v>
      </c>
      <c r="M8810">
        <f t="shared" si="137"/>
        <v>5.6670000000000002E-3</v>
      </c>
      <c r="N8810" t="s">
        <v>223</v>
      </c>
      <c r="O8810" t="s">
        <v>224</v>
      </c>
    </row>
    <row r="8811" spans="2:15" x14ac:dyDescent="0.25">
      <c r="B8811" t="s">
        <v>389</v>
      </c>
      <c r="C8811" t="s">
        <v>386</v>
      </c>
      <c r="D8811" t="s">
        <v>201</v>
      </c>
      <c r="E8811" t="s">
        <v>17</v>
      </c>
      <c r="F8811" t="s">
        <v>18</v>
      </c>
      <c r="G8811" t="s">
        <v>205</v>
      </c>
      <c r="H8811" t="s">
        <v>103</v>
      </c>
      <c r="I8811">
        <v>80119113440</v>
      </c>
      <c r="J8811" t="s">
        <v>104</v>
      </c>
      <c r="K8811">
        <v>2</v>
      </c>
      <c r="L8811">
        <v>5.0000000000000001E-3</v>
      </c>
      <c r="M8811">
        <f t="shared" si="137"/>
        <v>0.01</v>
      </c>
      <c r="N8811" t="s">
        <v>223</v>
      </c>
      <c r="O8811" t="s">
        <v>224</v>
      </c>
    </row>
    <row r="8812" spans="2:15" x14ac:dyDescent="0.25">
      <c r="B8812" t="s">
        <v>390</v>
      </c>
      <c r="C8812" t="s">
        <v>386</v>
      </c>
      <c r="D8812" t="s">
        <v>201</v>
      </c>
      <c r="E8812" t="s">
        <v>17</v>
      </c>
      <c r="F8812" t="s">
        <v>18</v>
      </c>
      <c r="G8812" t="s">
        <v>205</v>
      </c>
      <c r="H8812" t="s">
        <v>103</v>
      </c>
      <c r="I8812">
        <v>80119113440</v>
      </c>
      <c r="J8812" t="s">
        <v>104</v>
      </c>
      <c r="K8812">
        <v>1</v>
      </c>
      <c r="L8812">
        <v>5.0000000000000001E-3</v>
      </c>
      <c r="M8812">
        <f t="shared" si="137"/>
        <v>5.0000000000000001E-3</v>
      </c>
      <c r="N8812" t="s">
        <v>223</v>
      </c>
      <c r="O8812" t="s">
        <v>224</v>
      </c>
    </row>
    <row r="8813" spans="2:15" x14ac:dyDescent="0.25">
      <c r="B8813" t="s">
        <v>388</v>
      </c>
      <c r="C8813" t="s">
        <v>386</v>
      </c>
      <c r="D8813" t="s">
        <v>201</v>
      </c>
      <c r="E8813" t="s">
        <v>17</v>
      </c>
      <c r="F8813" t="s">
        <v>18</v>
      </c>
      <c r="G8813" t="s">
        <v>205</v>
      </c>
      <c r="H8813" t="s">
        <v>103</v>
      </c>
      <c r="I8813">
        <v>80119113440</v>
      </c>
      <c r="J8813" t="s">
        <v>104</v>
      </c>
      <c r="K8813">
        <v>2</v>
      </c>
      <c r="L8813">
        <v>5.6270000000000001E-3</v>
      </c>
      <c r="M8813">
        <f t="shared" si="137"/>
        <v>1.1254E-2</v>
      </c>
      <c r="N8813" t="s">
        <v>223</v>
      </c>
      <c r="O8813" t="s">
        <v>224</v>
      </c>
    </row>
    <row r="8814" spans="2:15" x14ac:dyDescent="0.25">
      <c r="B8814" t="s">
        <v>289</v>
      </c>
      <c r="C8814" t="s">
        <v>386</v>
      </c>
      <c r="D8814" t="s">
        <v>201</v>
      </c>
      <c r="E8814" t="s">
        <v>17</v>
      </c>
      <c r="F8814" t="s">
        <v>18</v>
      </c>
      <c r="G8814" t="s">
        <v>205</v>
      </c>
      <c r="H8814" t="s">
        <v>103</v>
      </c>
      <c r="I8814">
        <v>80119113440</v>
      </c>
      <c r="J8814" t="s">
        <v>104</v>
      </c>
      <c r="K8814">
        <v>1</v>
      </c>
      <c r="L8814">
        <v>5.8589999999999996E-3</v>
      </c>
      <c r="M8814">
        <f t="shared" si="137"/>
        <v>5.8589999999999996E-3</v>
      </c>
      <c r="N8814" t="s">
        <v>223</v>
      </c>
      <c r="O8814" t="s">
        <v>224</v>
      </c>
    </row>
    <row r="8815" spans="2:15" x14ac:dyDescent="0.25">
      <c r="B8815" t="s">
        <v>299</v>
      </c>
      <c r="C8815" t="s">
        <v>386</v>
      </c>
      <c r="D8815" t="s">
        <v>201</v>
      </c>
      <c r="E8815" t="s">
        <v>17</v>
      </c>
      <c r="F8815" t="s">
        <v>18</v>
      </c>
      <c r="G8815" t="s">
        <v>45</v>
      </c>
      <c r="H8815" t="s">
        <v>118</v>
      </c>
      <c r="I8815">
        <v>40232013522</v>
      </c>
      <c r="J8815" t="s">
        <v>119</v>
      </c>
      <c r="K8815">
        <v>1</v>
      </c>
      <c r="L8815">
        <v>6.5300000000000002E-3</v>
      </c>
      <c r="M8815">
        <f t="shared" si="137"/>
        <v>6.5300000000000002E-3</v>
      </c>
      <c r="N8815" t="s">
        <v>223</v>
      </c>
      <c r="O8815" t="s">
        <v>224</v>
      </c>
    </row>
    <row r="8816" spans="2:15" x14ac:dyDescent="0.25">
      <c r="B8816" t="s">
        <v>220</v>
      </c>
      <c r="C8816" t="s">
        <v>238</v>
      </c>
      <c r="D8816" t="s">
        <v>201</v>
      </c>
      <c r="E8816" t="s">
        <v>17</v>
      </c>
      <c r="F8816" t="s">
        <v>18</v>
      </c>
      <c r="G8816" t="s">
        <v>45</v>
      </c>
      <c r="H8816" t="s">
        <v>45</v>
      </c>
      <c r="I8816">
        <v>40232013522</v>
      </c>
      <c r="J8816" t="s">
        <v>46</v>
      </c>
      <c r="K8816">
        <v>279</v>
      </c>
      <c r="L8816">
        <v>7.3330000000000001E-3</v>
      </c>
      <c r="M8816">
        <f t="shared" si="137"/>
        <v>2.0459070000000001</v>
      </c>
      <c r="N8816" t="s">
        <v>223</v>
      </c>
      <c r="O8816" t="s">
        <v>224</v>
      </c>
    </row>
    <row r="8817" spans="2:15" x14ac:dyDescent="0.25">
      <c r="B8817" t="s">
        <v>220</v>
      </c>
      <c r="C8817" t="s">
        <v>238</v>
      </c>
      <c r="D8817" t="s">
        <v>201</v>
      </c>
      <c r="E8817" t="s">
        <v>17</v>
      </c>
      <c r="F8817" t="s">
        <v>18</v>
      </c>
      <c r="G8817" t="s">
        <v>45</v>
      </c>
      <c r="H8817" t="s">
        <v>45</v>
      </c>
      <c r="I8817">
        <v>40232013522</v>
      </c>
      <c r="J8817" t="s">
        <v>46</v>
      </c>
      <c r="K8817">
        <v>84</v>
      </c>
      <c r="L8817">
        <v>8.6E-3</v>
      </c>
      <c r="M8817">
        <f t="shared" si="137"/>
        <v>0.72240000000000004</v>
      </c>
      <c r="N8817" t="s">
        <v>223</v>
      </c>
      <c r="O8817" t="s">
        <v>224</v>
      </c>
    </row>
    <row r="8818" spans="2:15" x14ac:dyDescent="0.25">
      <c r="B8818" t="s">
        <v>220</v>
      </c>
      <c r="C8818" t="s">
        <v>238</v>
      </c>
      <c r="D8818" t="s">
        <v>201</v>
      </c>
      <c r="E8818" t="s">
        <v>17</v>
      </c>
      <c r="F8818" t="s">
        <v>18</v>
      </c>
      <c r="G8818" t="s">
        <v>45</v>
      </c>
      <c r="H8818" t="s">
        <v>45</v>
      </c>
      <c r="I8818">
        <v>40232013522</v>
      </c>
      <c r="J8818" t="s">
        <v>46</v>
      </c>
      <c r="K8818">
        <v>104</v>
      </c>
      <c r="L8818">
        <v>1.8779999999999999E-3</v>
      </c>
      <c r="M8818">
        <f t="shared" si="137"/>
        <v>0.19531199999999999</v>
      </c>
      <c r="N8818" t="s">
        <v>223</v>
      </c>
      <c r="O8818" t="s">
        <v>224</v>
      </c>
    </row>
    <row r="8819" spans="2:15" x14ac:dyDescent="0.25">
      <c r="B8819" t="s">
        <v>220</v>
      </c>
      <c r="C8819" t="s">
        <v>238</v>
      </c>
      <c r="D8819" t="s">
        <v>201</v>
      </c>
      <c r="E8819" t="s">
        <v>17</v>
      </c>
      <c r="F8819" t="s">
        <v>18</v>
      </c>
      <c r="G8819" t="s">
        <v>228</v>
      </c>
      <c r="H8819" t="s">
        <v>275</v>
      </c>
      <c r="I8819">
        <v>40232179853</v>
      </c>
      <c r="J8819" t="s">
        <v>276</v>
      </c>
      <c r="K8819">
        <v>9</v>
      </c>
      <c r="L8819">
        <v>5.4469999999999996E-3</v>
      </c>
      <c r="M8819">
        <f t="shared" si="137"/>
        <v>4.9022999999999997E-2</v>
      </c>
      <c r="N8819" t="s">
        <v>223</v>
      </c>
      <c r="O8819" t="s">
        <v>224</v>
      </c>
    </row>
    <row r="8820" spans="2:15" x14ac:dyDescent="0.25">
      <c r="B8820" t="s">
        <v>220</v>
      </c>
      <c r="C8820" t="s">
        <v>238</v>
      </c>
      <c r="D8820" t="s">
        <v>201</v>
      </c>
      <c r="E8820" t="s">
        <v>17</v>
      </c>
      <c r="F8820" t="s">
        <v>18</v>
      </c>
      <c r="G8820" t="s">
        <v>228</v>
      </c>
      <c r="H8820" t="s">
        <v>275</v>
      </c>
      <c r="I8820">
        <v>40232179853</v>
      </c>
      <c r="J8820" t="s">
        <v>276</v>
      </c>
      <c r="K8820">
        <v>9</v>
      </c>
      <c r="L8820">
        <v>1.0397E-2</v>
      </c>
      <c r="M8820">
        <f t="shared" si="137"/>
        <v>9.3573000000000003E-2</v>
      </c>
      <c r="N8820" t="s">
        <v>223</v>
      </c>
      <c r="O8820" t="s">
        <v>224</v>
      </c>
    </row>
    <row r="8821" spans="2:15" x14ac:dyDescent="0.25">
      <c r="B8821" t="s">
        <v>220</v>
      </c>
      <c r="C8821" t="s">
        <v>238</v>
      </c>
      <c r="D8821" t="s">
        <v>201</v>
      </c>
      <c r="E8821" t="s">
        <v>17</v>
      </c>
      <c r="F8821" t="s">
        <v>213</v>
      </c>
      <c r="G8821" t="s">
        <v>229</v>
      </c>
      <c r="H8821" t="s">
        <v>275</v>
      </c>
      <c r="I8821">
        <v>827577448246</v>
      </c>
      <c r="J8821" t="s">
        <v>392</v>
      </c>
      <c r="K8821">
        <v>1</v>
      </c>
      <c r="L8821">
        <v>3.6819999999999999E-3</v>
      </c>
      <c r="M8821">
        <f t="shared" si="137"/>
        <v>3.6819999999999999E-3</v>
      </c>
      <c r="N8821" t="s">
        <v>223</v>
      </c>
      <c r="O8821" t="s">
        <v>224</v>
      </c>
    </row>
    <row r="8822" spans="2:15" x14ac:dyDescent="0.25">
      <c r="B8822" t="s">
        <v>220</v>
      </c>
      <c r="C8822" t="s">
        <v>238</v>
      </c>
      <c r="D8822" t="s">
        <v>201</v>
      </c>
      <c r="E8822" t="s">
        <v>17</v>
      </c>
      <c r="F8822" t="s">
        <v>18</v>
      </c>
      <c r="G8822" t="s">
        <v>45</v>
      </c>
      <c r="H8822" t="s">
        <v>124</v>
      </c>
      <c r="I8822">
        <v>40232013522</v>
      </c>
      <c r="J8822" t="s">
        <v>125</v>
      </c>
      <c r="K8822">
        <v>327</v>
      </c>
      <c r="L8822">
        <v>4.5050000000000003E-3</v>
      </c>
      <c r="M8822">
        <f t="shared" si="137"/>
        <v>1.4731350000000001</v>
      </c>
      <c r="N8822" t="s">
        <v>223</v>
      </c>
      <c r="O8822" t="s">
        <v>224</v>
      </c>
    </row>
    <row r="8823" spans="2:15" x14ac:dyDescent="0.25">
      <c r="B8823" t="s">
        <v>220</v>
      </c>
      <c r="C8823" t="s">
        <v>238</v>
      </c>
      <c r="D8823" t="s">
        <v>201</v>
      </c>
      <c r="E8823" t="s">
        <v>17</v>
      </c>
      <c r="F8823" t="s">
        <v>18</v>
      </c>
      <c r="G8823" t="s">
        <v>45</v>
      </c>
      <c r="H8823" t="s">
        <v>124</v>
      </c>
      <c r="I8823">
        <v>40232013522</v>
      </c>
      <c r="J8823" t="s">
        <v>125</v>
      </c>
      <c r="K8823">
        <v>46</v>
      </c>
      <c r="L8823">
        <v>7.4770000000000001E-3</v>
      </c>
      <c r="M8823">
        <f t="shared" si="137"/>
        <v>0.34394200000000003</v>
      </c>
      <c r="N8823" t="s">
        <v>223</v>
      </c>
      <c r="O8823" t="s">
        <v>224</v>
      </c>
    </row>
    <row r="8824" spans="2:15" x14ac:dyDescent="0.25">
      <c r="B8824" t="s">
        <v>220</v>
      </c>
      <c r="C8824" t="s">
        <v>238</v>
      </c>
      <c r="D8824" t="s">
        <v>201</v>
      </c>
      <c r="E8824" t="s">
        <v>17</v>
      </c>
      <c r="F8824" t="s">
        <v>18</v>
      </c>
      <c r="G8824" t="s">
        <v>228</v>
      </c>
      <c r="H8824" t="s">
        <v>78</v>
      </c>
      <c r="I8824">
        <v>40232179853</v>
      </c>
      <c r="J8824" t="s">
        <v>194</v>
      </c>
      <c r="K8824">
        <v>2</v>
      </c>
      <c r="L8824">
        <v>1.2160000000000001E-3</v>
      </c>
      <c r="M8824">
        <f t="shared" si="137"/>
        <v>2.4320000000000001E-3</v>
      </c>
      <c r="N8824" t="s">
        <v>223</v>
      </c>
      <c r="O8824" t="s">
        <v>224</v>
      </c>
    </row>
    <row r="8825" spans="2:15" x14ac:dyDescent="0.25">
      <c r="B8825" t="s">
        <v>220</v>
      </c>
      <c r="C8825" t="s">
        <v>238</v>
      </c>
      <c r="D8825" t="s">
        <v>201</v>
      </c>
      <c r="E8825" t="s">
        <v>17</v>
      </c>
      <c r="F8825" t="s">
        <v>18</v>
      </c>
      <c r="G8825" t="s">
        <v>86</v>
      </c>
      <c r="H8825" t="s">
        <v>249</v>
      </c>
      <c r="I8825">
        <v>827577444019</v>
      </c>
      <c r="J8825" t="s">
        <v>43</v>
      </c>
      <c r="K8825">
        <v>31</v>
      </c>
      <c r="L8825">
        <v>5.0419999999999996E-3</v>
      </c>
      <c r="M8825">
        <f t="shared" si="137"/>
        <v>0.156302</v>
      </c>
      <c r="N8825" t="s">
        <v>223</v>
      </c>
      <c r="O8825" t="s">
        <v>224</v>
      </c>
    </row>
    <row r="8826" spans="2:15" x14ac:dyDescent="0.25">
      <c r="B8826" t="s">
        <v>220</v>
      </c>
      <c r="C8826" t="s">
        <v>238</v>
      </c>
      <c r="D8826" t="s">
        <v>201</v>
      </c>
      <c r="E8826" t="s">
        <v>17</v>
      </c>
      <c r="F8826" t="s">
        <v>18</v>
      </c>
      <c r="G8826" t="s">
        <v>228</v>
      </c>
      <c r="H8826" t="s">
        <v>105</v>
      </c>
      <c r="I8826">
        <v>40232179853</v>
      </c>
      <c r="J8826" t="s">
        <v>168</v>
      </c>
      <c r="K8826">
        <v>3</v>
      </c>
      <c r="L8826">
        <v>9.887E-3</v>
      </c>
      <c r="M8826">
        <f t="shared" si="137"/>
        <v>2.9661E-2</v>
      </c>
      <c r="N8826" t="s">
        <v>223</v>
      </c>
      <c r="O8826" t="s">
        <v>224</v>
      </c>
    </row>
    <row r="8827" spans="2:15" x14ac:dyDescent="0.25">
      <c r="B8827" t="s">
        <v>220</v>
      </c>
      <c r="C8827" t="s">
        <v>238</v>
      </c>
      <c r="D8827" t="s">
        <v>201</v>
      </c>
      <c r="E8827" t="s">
        <v>17</v>
      </c>
      <c r="F8827" t="s">
        <v>18</v>
      </c>
      <c r="G8827" t="s">
        <v>228</v>
      </c>
      <c r="H8827" t="s">
        <v>105</v>
      </c>
      <c r="I8827">
        <v>40232179853</v>
      </c>
      <c r="J8827" t="s">
        <v>168</v>
      </c>
      <c r="K8827">
        <v>1</v>
      </c>
      <c r="L8827">
        <v>1.0659E-2</v>
      </c>
      <c r="M8827">
        <f t="shared" si="137"/>
        <v>1.0659E-2</v>
      </c>
      <c r="N8827" t="s">
        <v>223</v>
      </c>
      <c r="O8827" t="s">
        <v>224</v>
      </c>
    </row>
    <row r="8828" spans="2:15" x14ac:dyDescent="0.25">
      <c r="B8828" t="s">
        <v>220</v>
      </c>
      <c r="C8828" t="s">
        <v>238</v>
      </c>
      <c r="D8828" t="s">
        <v>201</v>
      </c>
      <c r="E8828" t="s">
        <v>17</v>
      </c>
      <c r="F8828" t="s">
        <v>18</v>
      </c>
      <c r="G8828" t="s">
        <v>45</v>
      </c>
      <c r="H8828" t="s">
        <v>51</v>
      </c>
      <c r="I8828">
        <v>40232013522</v>
      </c>
      <c r="J8828" t="s">
        <v>52</v>
      </c>
      <c r="K8828">
        <v>33</v>
      </c>
      <c r="L8828">
        <v>3.8649999999999999E-3</v>
      </c>
      <c r="M8828">
        <f t="shared" si="137"/>
        <v>0.12754499999999999</v>
      </c>
      <c r="N8828" t="s">
        <v>223</v>
      </c>
      <c r="O8828" t="s">
        <v>224</v>
      </c>
    </row>
    <row r="8829" spans="2:15" x14ac:dyDescent="0.25">
      <c r="B8829" t="s">
        <v>220</v>
      </c>
      <c r="C8829" t="s">
        <v>238</v>
      </c>
      <c r="D8829" t="s">
        <v>201</v>
      </c>
      <c r="E8829" t="s">
        <v>17</v>
      </c>
      <c r="F8829" t="s">
        <v>18</v>
      </c>
      <c r="G8829" t="s">
        <v>86</v>
      </c>
      <c r="H8829" t="s">
        <v>65</v>
      </c>
      <c r="I8829">
        <v>827577444019</v>
      </c>
      <c r="J8829" t="s">
        <v>66</v>
      </c>
      <c r="K8829">
        <v>36</v>
      </c>
      <c r="L8829">
        <v>6.3379999999999999E-3</v>
      </c>
      <c r="M8829">
        <f t="shared" si="137"/>
        <v>0.22816799999999998</v>
      </c>
      <c r="N8829" t="s">
        <v>223</v>
      </c>
      <c r="O8829" t="s">
        <v>224</v>
      </c>
    </row>
    <row r="8830" spans="2:15" x14ac:dyDescent="0.25">
      <c r="B8830" t="s">
        <v>220</v>
      </c>
      <c r="C8830" t="s">
        <v>238</v>
      </c>
      <c r="D8830" t="s">
        <v>201</v>
      </c>
      <c r="E8830" t="s">
        <v>17</v>
      </c>
      <c r="F8830" t="s">
        <v>18</v>
      </c>
      <c r="G8830" t="s">
        <v>228</v>
      </c>
      <c r="H8830" t="s">
        <v>26</v>
      </c>
      <c r="I8830">
        <v>40232179853</v>
      </c>
      <c r="J8830" t="s">
        <v>239</v>
      </c>
      <c r="K8830">
        <v>1</v>
      </c>
      <c r="L8830">
        <v>1.704E-3</v>
      </c>
      <c r="M8830">
        <f t="shared" si="137"/>
        <v>1.704E-3</v>
      </c>
      <c r="N8830" t="s">
        <v>223</v>
      </c>
      <c r="O8830" t="s">
        <v>224</v>
      </c>
    </row>
    <row r="8831" spans="2:15" x14ac:dyDescent="0.25">
      <c r="B8831" t="s">
        <v>220</v>
      </c>
      <c r="C8831" t="s">
        <v>238</v>
      </c>
      <c r="D8831" t="s">
        <v>201</v>
      </c>
      <c r="E8831" t="s">
        <v>17</v>
      </c>
      <c r="F8831" t="s">
        <v>18</v>
      </c>
      <c r="G8831" t="s">
        <v>228</v>
      </c>
      <c r="H8831" t="s">
        <v>26</v>
      </c>
      <c r="I8831">
        <v>40232179853</v>
      </c>
      <c r="J8831" t="s">
        <v>239</v>
      </c>
      <c r="K8831">
        <v>3</v>
      </c>
      <c r="L8831">
        <v>1.5070000000000001E-3</v>
      </c>
      <c r="M8831">
        <f t="shared" si="137"/>
        <v>4.5210000000000007E-3</v>
      </c>
      <c r="N8831" t="s">
        <v>223</v>
      </c>
      <c r="O8831" t="s">
        <v>224</v>
      </c>
    </row>
    <row r="8832" spans="2:15" x14ac:dyDescent="0.25">
      <c r="B8832" t="s">
        <v>220</v>
      </c>
      <c r="C8832" t="s">
        <v>238</v>
      </c>
      <c r="D8832" t="s">
        <v>201</v>
      </c>
      <c r="E8832" t="s">
        <v>17</v>
      </c>
      <c r="F8832" t="s">
        <v>18</v>
      </c>
      <c r="G8832" t="s">
        <v>228</v>
      </c>
      <c r="H8832" t="s">
        <v>26</v>
      </c>
      <c r="I8832">
        <v>40232179853</v>
      </c>
      <c r="J8832" t="s">
        <v>239</v>
      </c>
      <c r="K8832">
        <v>3</v>
      </c>
      <c r="L8832">
        <v>3.137E-3</v>
      </c>
      <c r="M8832">
        <f t="shared" si="137"/>
        <v>9.4109999999999992E-3</v>
      </c>
      <c r="N8832" t="s">
        <v>223</v>
      </c>
      <c r="O8832" t="s">
        <v>224</v>
      </c>
    </row>
    <row r="8833" spans="2:15" x14ac:dyDescent="0.25">
      <c r="B8833" t="s">
        <v>220</v>
      </c>
      <c r="C8833" t="s">
        <v>238</v>
      </c>
      <c r="D8833" t="s">
        <v>201</v>
      </c>
      <c r="E8833" t="s">
        <v>17</v>
      </c>
      <c r="F8833" t="s">
        <v>18</v>
      </c>
      <c r="G8833" t="s">
        <v>228</v>
      </c>
      <c r="H8833" t="s">
        <v>26</v>
      </c>
      <c r="I8833">
        <v>40232179853</v>
      </c>
      <c r="J8833" t="s">
        <v>239</v>
      </c>
      <c r="K8833">
        <v>10</v>
      </c>
      <c r="L8833">
        <v>1.0416999999999999E-2</v>
      </c>
      <c r="M8833">
        <f t="shared" si="137"/>
        <v>0.10416999999999998</v>
      </c>
      <c r="N8833" t="s">
        <v>223</v>
      </c>
      <c r="O8833" t="s">
        <v>224</v>
      </c>
    </row>
    <row r="8834" spans="2:15" x14ac:dyDescent="0.25">
      <c r="B8834" t="s">
        <v>220</v>
      </c>
      <c r="C8834" t="s">
        <v>238</v>
      </c>
      <c r="D8834" t="s">
        <v>201</v>
      </c>
      <c r="E8834" t="s">
        <v>17</v>
      </c>
      <c r="F8834" t="s">
        <v>18</v>
      </c>
      <c r="G8834" t="s">
        <v>228</v>
      </c>
      <c r="H8834" t="s">
        <v>26</v>
      </c>
      <c r="I8834">
        <v>40232179853</v>
      </c>
      <c r="J8834" t="s">
        <v>239</v>
      </c>
      <c r="K8834">
        <v>167</v>
      </c>
      <c r="L8834">
        <v>5.7409999999999996E-3</v>
      </c>
      <c r="M8834">
        <f t="shared" si="137"/>
        <v>0.9587469999999999</v>
      </c>
      <c r="N8834" t="s">
        <v>223</v>
      </c>
      <c r="O8834" t="s">
        <v>224</v>
      </c>
    </row>
    <row r="8835" spans="2:15" x14ac:dyDescent="0.25">
      <c r="B8835" t="s">
        <v>220</v>
      </c>
      <c r="C8835" t="s">
        <v>238</v>
      </c>
      <c r="D8835" t="s">
        <v>201</v>
      </c>
      <c r="E8835" t="s">
        <v>17</v>
      </c>
      <c r="F8835" t="s">
        <v>18</v>
      </c>
      <c r="G8835" t="s">
        <v>228</v>
      </c>
      <c r="H8835" t="s">
        <v>26</v>
      </c>
      <c r="I8835">
        <v>40232179853</v>
      </c>
      <c r="J8835" t="s">
        <v>239</v>
      </c>
      <c r="K8835">
        <v>206</v>
      </c>
      <c r="L8835">
        <v>1.2161999999999999E-2</v>
      </c>
      <c r="M8835">
        <f t="shared" ref="M8835:M8898" si="138">L8835*K8835</f>
        <v>2.5053719999999999</v>
      </c>
      <c r="N8835" t="s">
        <v>223</v>
      </c>
      <c r="O8835" t="s">
        <v>224</v>
      </c>
    </row>
    <row r="8836" spans="2:15" x14ac:dyDescent="0.25">
      <c r="B8836" t="s">
        <v>220</v>
      </c>
      <c r="C8836" t="s">
        <v>238</v>
      </c>
      <c r="D8836" t="s">
        <v>201</v>
      </c>
      <c r="E8836" t="s">
        <v>17</v>
      </c>
      <c r="F8836" t="s">
        <v>18</v>
      </c>
      <c r="G8836" t="s">
        <v>228</v>
      </c>
      <c r="H8836" t="s">
        <v>26</v>
      </c>
      <c r="I8836">
        <v>40232179853</v>
      </c>
      <c r="J8836" t="s">
        <v>239</v>
      </c>
      <c r="K8836">
        <v>67</v>
      </c>
      <c r="L8836">
        <v>2.7951E-2</v>
      </c>
      <c r="M8836">
        <f t="shared" si="138"/>
        <v>1.872717</v>
      </c>
      <c r="N8836" t="s">
        <v>223</v>
      </c>
      <c r="O8836" t="s">
        <v>224</v>
      </c>
    </row>
    <row r="8837" spans="2:15" x14ac:dyDescent="0.25">
      <c r="B8837" t="s">
        <v>220</v>
      </c>
      <c r="C8837" t="s">
        <v>238</v>
      </c>
      <c r="D8837" t="s">
        <v>201</v>
      </c>
      <c r="E8837" t="s">
        <v>17</v>
      </c>
      <c r="F8837" t="s">
        <v>18</v>
      </c>
      <c r="G8837" t="s">
        <v>228</v>
      </c>
      <c r="H8837" t="s">
        <v>32</v>
      </c>
      <c r="I8837">
        <v>40232179853</v>
      </c>
      <c r="J8837" t="s">
        <v>176</v>
      </c>
      <c r="K8837">
        <v>137</v>
      </c>
      <c r="L8837">
        <v>1.7052000000000001E-2</v>
      </c>
      <c r="M8837">
        <f t="shared" si="138"/>
        <v>2.3361240000000003</v>
      </c>
      <c r="N8837" t="s">
        <v>223</v>
      </c>
      <c r="O8837" t="s">
        <v>224</v>
      </c>
    </row>
    <row r="8838" spans="2:15" x14ac:dyDescent="0.25">
      <c r="B8838" t="s">
        <v>220</v>
      </c>
      <c r="C8838" t="s">
        <v>238</v>
      </c>
      <c r="D8838" t="s">
        <v>201</v>
      </c>
      <c r="E8838" t="s">
        <v>17</v>
      </c>
      <c r="F8838" t="s">
        <v>213</v>
      </c>
      <c r="G8838" t="s">
        <v>229</v>
      </c>
      <c r="H8838" t="s">
        <v>340</v>
      </c>
      <c r="I8838">
        <v>827577448246</v>
      </c>
      <c r="J8838" t="s">
        <v>341</v>
      </c>
      <c r="K8838">
        <v>2</v>
      </c>
      <c r="L8838">
        <v>4.8520000000000004E-3</v>
      </c>
      <c r="M8838">
        <f t="shared" si="138"/>
        <v>9.7040000000000008E-3</v>
      </c>
      <c r="N8838" t="s">
        <v>223</v>
      </c>
      <c r="O8838" t="s">
        <v>224</v>
      </c>
    </row>
    <row r="8839" spans="2:15" x14ac:dyDescent="0.25">
      <c r="B8839" t="s">
        <v>220</v>
      </c>
      <c r="C8839" t="s">
        <v>238</v>
      </c>
      <c r="D8839" t="s">
        <v>201</v>
      </c>
      <c r="E8839" t="s">
        <v>17</v>
      </c>
      <c r="F8839" t="s">
        <v>18</v>
      </c>
      <c r="G8839" t="s">
        <v>86</v>
      </c>
      <c r="H8839" t="s">
        <v>86</v>
      </c>
      <c r="I8839">
        <v>827577444019</v>
      </c>
      <c r="J8839" t="s">
        <v>87</v>
      </c>
      <c r="K8839">
        <v>25</v>
      </c>
      <c r="L8839">
        <v>5.359E-3</v>
      </c>
      <c r="M8839">
        <f t="shared" si="138"/>
        <v>0.13397500000000001</v>
      </c>
      <c r="N8839" t="s">
        <v>223</v>
      </c>
      <c r="O8839" t="s">
        <v>224</v>
      </c>
    </row>
    <row r="8840" spans="2:15" x14ac:dyDescent="0.25">
      <c r="B8840" t="s">
        <v>220</v>
      </c>
      <c r="C8840" t="s">
        <v>238</v>
      </c>
      <c r="D8840" t="s">
        <v>201</v>
      </c>
      <c r="E8840" t="s">
        <v>17</v>
      </c>
      <c r="F8840" t="s">
        <v>18</v>
      </c>
      <c r="G8840" t="s">
        <v>86</v>
      </c>
      <c r="H8840" t="s">
        <v>86</v>
      </c>
      <c r="I8840">
        <v>827577444019</v>
      </c>
      <c r="J8840" t="s">
        <v>87</v>
      </c>
      <c r="K8840">
        <v>342</v>
      </c>
      <c r="L8840">
        <v>6.1739999999999998E-3</v>
      </c>
      <c r="M8840">
        <f t="shared" si="138"/>
        <v>2.1115079999999997</v>
      </c>
      <c r="N8840" t="s">
        <v>223</v>
      </c>
      <c r="O8840" t="s">
        <v>224</v>
      </c>
    </row>
    <row r="8841" spans="2:15" x14ac:dyDescent="0.25">
      <c r="B8841" t="s">
        <v>220</v>
      </c>
      <c r="C8841" t="s">
        <v>238</v>
      </c>
      <c r="D8841" t="s">
        <v>201</v>
      </c>
      <c r="E8841" t="s">
        <v>17</v>
      </c>
      <c r="F8841" t="s">
        <v>18</v>
      </c>
      <c r="G8841" t="s">
        <v>86</v>
      </c>
      <c r="H8841" t="s">
        <v>86</v>
      </c>
      <c r="I8841">
        <v>827577444019</v>
      </c>
      <c r="J8841" t="s">
        <v>87</v>
      </c>
      <c r="K8841">
        <v>251</v>
      </c>
      <c r="L8841">
        <v>3.849E-3</v>
      </c>
      <c r="M8841">
        <f t="shared" si="138"/>
        <v>0.96609900000000004</v>
      </c>
      <c r="N8841" t="s">
        <v>223</v>
      </c>
      <c r="O8841" t="s">
        <v>224</v>
      </c>
    </row>
    <row r="8842" spans="2:15" x14ac:dyDescent="0.25">
      <c r="B8842" t="s">
        <v>220</v>
      </c>
      <c r="C8842" t="s">
        <v>238</v>
      </c>
      <c r="D8842" t="s">
        <v>201</v>
      </c>
      <c r="E8842" t="s">
        <v>17</v>
      </c>
      <c r="F8842" t="s">
        <v>18</v>
      </c>
      <c r="G8842" t="s">
        <v>86</v>
      </c>
      <c r="H8842" t="s">
        <v>86</v>
      </c>
      <c r="I8842">
        <v>827577444019</v>
      </c>
      <c r="J8842" t="s">
        <v>87</v>
      </c>
      <c r="K8842">
        <v>12</v>
      </c>
      <c r="L8842">
        <v>1.1181E-2</v>
      </c>
      <c r="M8842">
        <f t="shared" si="138"/>
        <v>0.13417200000000001</v>
      </c>
      <c r="N8842" t="s">
        <v>223</v>
      </c>
      <c r="O8842" t="s">
        <v>224</v>
      </c>
    </row>
    <row r="8843" spans="2:15" x14ac:dyDescent="0.25">
      <c r="B8843" t="s">
        <v>220</v>
      </c>
      <c r="C8843" t="s">
        <v>238</v>
      </c>
      <c r="D8843" t="s">
        <v>201</v>
      </c>
      <c r="E8843" t="s">
        <v>17</v>
      </c>
      <c r="F8843" t="s">
        <v>18</v>
      </c>
      <c r="G8843" t="s">
        <v>228</v>
      </c>
      <c r="H8843" t="s">
        <v>86</v>
      </c>
      <c r="I8843">
        <v>40232179853</v>
      </c>
      <c r="J8843" t="s">
        <v>175</v>
      </c>
      <c r="K8843">
        <v>8</v>
      </c>
      <c r="L8843">
        <v>4.104E-3</v>
      </c>
      <c r="M8843">
        <f t="shared" si="138"/>
        <v>3.2832E-2</v>
      </c>
      <c r="N8843" t="s">
        <v>223</v>
      </c>
      <c r="O8843" t="s">
        <v>224</v>
      </c>
    </row>
    <row r="8844" spans="2:15" x14ac:dyDescent="0.25">
      <c r="B8844" t="s">
        <v>220</v>
      </c>
      <c r="C8844" t="s">
        <v>238</v>
      </c>
      <c r="D8844" t="s">
        <v>201</v>
      </c>
      <c r="E8844" t="s">
        <v>17</v>
      </c>
      <c r="F8844" t="s">
        <v>18</v>
      </c>
      <c r="G8844" t="s">
        <v>228</v>
      </c>
      <c r="H8844" t="s">
        <v>80</v>
      </c>
      <c r="I8844">
        <v>40232179853</v>
      </c>
      <c r="J8844" t="s">
        <v>187</v>
      </c>
      <c r="K8844">
        <v>7</v>
      </c>
      <c r="L8844">
        <v>7.3350000000000004E-3</v>
      </c>
      <c r="M8844">
        <f t="shared" si="138"/>
        <v>5.1345000000000002E-2</v>
      </c>
      <c r="N8844" t="s">
        <v>223</v>
      </c>
      <c r="O8844" t="s">
        <v>224</v>
      </c>
    </row>
    <row r="8845" spans="2:15" x14ac:dyDescent="0.25">
      <c r="B8845" t="s">
        <v>220</v>
      </c>
      <c r="C8845" t="s">
        <v>238</v>
      </c>
      <c r="D8845" t="s">
        <v>201</v>
      </c>
      <c r="E8845" t="s">
        <v>17</v>
      </c>
      <c r="F8845" t="s">
        <v>18</v>
      </c>
      <c r="G8845" t="s">
        <v>45</v>
      </c>
      <c r="H8845" t="s">
        <v>245</v>
      </c>
      <c r="I8845">
        <v>40232013522</v>
      </c>
      <c r="J8845" t="s">
        <v>56</v>
      </c>
      <c r="K8845">
        <v>63</v>
      </c>
      <c r="L8845">
        <v>7.1110000000000001E-3</v>
      </c>
      <c r="M8845">
        <f t="shared" si="138"/>
        <v>0.44799300000000003</v>
      </c>
      <c r="N8845" t="s">
        <v>223</v>
      </c>
      <c r="O8845" t="s">
        <v>224</v>
      </c>
    </row>
    <row r="8846" spans="2:15" x14ac:dyDescent="0.25">
      <c r="B8846" t="s">
        <v>220</v>
      </c>
      <c r="C8846" t="s">
        <v>238</v>
      </c>
      <c r="D8846" t="s">
        <v>201</v>
      </c>
      <c r="E8846" t="s">
        <v>17</v>
      </c>
      <c r="F8846" t="s">
        <v>18</v>
      </c>
      <c r="G8846" t="s">
        <v>228</v>
      </c>
      <c r="H8846" t="s">
        <v>82</v>
      </c>
      <c r="I8846">
        <v>40232179853</v>
      </c>
      <c r="J8846" t="s">
        <v>151</v>
      </c>
      <c r="K8846">
        <v>13</v>
      </c>
      <c r="L8846">
        <v>7.1989999999999997E-3</v>
      </c>
      <c r="M8846">
        <f t="shared" si="138"/>
        <v>9.358699999999999E-2</v>
      </c>
      <c r="N8846" t="s">
        <v>223</v>
      </c>
      <c r="O8846" t="s">
        <v>224</v>
      </c>
    </row>
    <row r="8847" spans="2:15" x14ac:dyDescent="0.25">
      <c r="B8847" t="s">
        <v>220</v>
      </c>
      <c r="C8847" t="s">
        <v>238</v>
      </c>
      <c r="D8847" t="s">
        <v>201</v>
      </c>
      <c r="E8847" t="s">
        <v>17</v>
      </c>
      <c r="F8847" t="s">
        <v>18</v>
      </c>
      <c r="G8847" t="s">
        <v>228</v>
      </c>
      <c r="H8847" t="s">
        <v>149</v>
      </c>
      <c r="I8847">
        <v>40232179853</v>
      </c>
      <c r="J8847" t="s">
        <v>270</v>
      </c>
      <c r="K8847">
        <v>3</v>
      </c>
      <c r="L8847">
        <v>4.5000000000000003E-5</v>
      </c>
      <c r="M8847">
        <f t="shared" si="138"/>
        <v>1.35E-4</v>
      </c>
      <c r="N8847" t="s">
        <v>223</v>
      </c>
      <c r="O8847" t="s">
        <v>224</v>
      </c>
    </row>
    <row r="8848" spans="2:15" x14ac:dyDescent="0.25">
      <c r="B8848" t="s">
        <v>220</v>
      </c>
      <c r="C8848" t="s">
        <v>238</v>
      </c>
      <c r="D8848" t="s">
        <v>201</v>
      </c>
      <c r="E8848" t="s">
        <v>17</v>
      </c>
      <c r="F8848" t="s">
        <v>213</v>
      </c>
      <c r="G8848" t="s">
        <v>229</v>
      </c>
      <c r="H8848" t="s">
        <v>284</v>
      </c>
      <c r="I8848">
        <v>827577448246</v>
      </c>
      <c r="J8848" t="s">
        <v>285</v>
      </c>
      <c r="K8848">
        <v>2</v>
      </c>
      <c r="L8848">
        <v>4.7340000000000004E-3</v>
      </c>
      <c r="M8848">
        <f t="shared" si="138"/>
        <v>9.4680000000000007E-3</v>
      </c>
      <c r="N8848" t="s">
        <v>223</v>
      </c>
      <c r="O8848" t="s">
        <v>224</v>
      </c>
    </row>
    <row r="8849" spans="2:15" x14ac:dyDescent="0.25">
      <c r="B8849" t="s">
        <v>220</v>
      </c>
      <c r="C8849" t="s">
        <v>238</v>
      </c>
      <c r="D8849" t="s">
        <v>201</v>
      </c>
      <c r="E8849" t="s">
        <v>17</v>
      </c>
      <c r="F8849" t="s">
        <v>18</v>
      </c>
      <c r="G8849" t="s">
        <v>228</v>
      </c>
      <c r="H8849" t="s">
        <v>278</v>
      </c>
      <c r="I8849">
        <v>40232179853</v>
      </c>
      <c r="J8849" t="s">
        <v>196</v>
      </c>
      <c r="K8849">
        <v>4</v>
      </c>
      <c r="L8849">
        <v>7.0359999999999997E-3</v>
      </c>
      <c r="M8849">
        <f t="shared" si="138"/>
        <v>2.8143999999999999E-2</v>
      </c>
      <c r="N8849" t="s">
        <v>223</v>
      </c>
      <c r="O8849" t="s">
        <v>224</v>
      </c>
    </row>
    <row r="8850" spans="2:15" x14ac:dyDescent="0.25">
      <c r="B8850" t="s">
        <v>220</v>
      </c>
      <c r="C8850" t="s">
        <v>238</v>
      </c>
      <c r="D8850" t="s">
        <v>201</v>
      </c>
      <c r="E8850" t="s">
        <v>17</v>
      </c>
      <c r="F8850" t="s">
        <v>18</v>
      </c>
      <c r="G8850" t="s">
        <v>45</v>
      </c>
      <c r="H8850" t="s">
        <v>47</v>
      </c>
      <c r="I8850">
        <v>40232013522</v>
      </c>
      <c r="J8850" t="s">
        <v>48</v>
      </c>
      <c r="K8850">
        <v>185</v>
      </c>
      <c r="L8850">
        <v>6.3899999999999998E-3</v>
      </c>
      <c r="M8850">
        <f t="shared" si="138"/>
        <v>1.18215</v>
      </c>
      <c r="N8850" t="s">
        <v>223</v>
      </c>
      <c r="O8850" t="s">
        <v>224</v>
      </c>
    </row>
    <row r="8851" spans="2:15" x14ac:dyDescent="0.25">
      <c r="B8851" t="s">
        <v>220</v>
      </c>
      <c r="C8851" t="s">
        <v>238</v>
      </c>
      <c r="D8851" t="s">
        <v>201</v>
      </c>
      <c r="E8851" t="s">
        <v>17</v>
      </c>
      <c r="F8851" t="s">
        <v>18</v>
      </c>
      <c r="G8851" t="s">
        <v>86</v>
      </c>
      <c r="H8851" t="s">
        <v>91</v>
      </c>
      <c r="I8851">
        <v>827577444019</v>
      </c>
      <c r="J8851" t="s">
        <v>92</v>
      </c>
      <c r="K8851">
        <v>80</v>
      </c>
      <c r="L8851">
        <v>3.3500000000000001E-3</v>
      </c>
      <c r="M8851">
        <f t="shared" si="138"/>
        <v>0.26800000000000002</v>
      </c>
      <c r="N8851" t="s">
        <v>223</v>
      </c>
      <c r="O8851" t="s">
        <v>224</v>
      </c>
    </row>
    <row r="8852" spans="2:15" x14ac:dyDescent="0.25">
      <c r="B8852" t="s">
        <v>220</v>
      </c>
      <c r="C8852" t="s">
        <v>238</v>
      </c>
      <c r="D8852" t="s">
        <v>201</v>
      </c>
      <c r="E8852" t="s">
        <v>17</v>
      </c>
      <c r="F8852" t="s">
        <v>18</v>
      </c>
      <c r="G8852" t="s">
        <v>228</v>
      </c>
      <c r="H8852" t="s">
        <v>161</v>
      </c>
      <c r="I8852">
        <v>40232179853</v>
      </c>
      <c r="J8852" t="s">
        <v>162</v>
      </c>
      <c r="K8852">
        <v>2</v>
      </c>
      <c r="L8852">
        <v>7.1809999999999999E-3</v>
      </c>
      <c r="M8852">
        <f t="shared" si="138"/>
        <v>1.4362E-2</v>
      </c>
      <c r="N8852" t="s">
        <v>223</v>
      </c>
      <c r="O8852" t="s">
        <v>224</v>
      </c>
    </row>
    <row r="8853" spans="2:15" x14ac:dyDescent="0.25">
      <c r="B8853" t="s">
        <v>220</v>
      </c>
      <c r="C8853" t="s">
        <v>238</v>
      </c>
      <c r="D8853" t="s">
        <v>201</v>
      </c>
      <c r="E8853" t="s">
        <v>17</v>
      </c>
      <c r="F8853" t="s">
        <v>18</v>
      </c>
      <c r="G8853" t="s">
        <v>228</v>
      </c>
      <c r="H8853" t="s">
        <v>142</v>
      </c>
      <c r="I8853">
        <v>40232179853</v>
      </c>
      <c r="J8853" t="s">
        <v>143</v>
      </c>
      <c r="K8853">
        <v>1</v>
      </c>
      <c r="L8853">
        <v>5.071E-3</v>
      </c>
      <c r="M8853">
        <f t="shared" si="138"/>
        <v>5.071E-3</v>
      </c>
      <c r="N8853" t="s">
        <v>223</v>
      </c>
      <c r="O8853" t="s">
        <v>224</v>
      </c>
    </row>
    <row r="8854" spans="2:15" x14ac:dyDescent="0.25">
      <c r="B8854" t="s">
        <v>220</v>
      </c>
      <c r="C8854" t="s">
        <v>238</v>
      </c>
      <c r="D8854" t="s">
        <v>201</v>
      </c>
      <c r="E8854" t="s">
        <v>17</v>
      </c>
      <c r="F8854" t="s">
        <v>18</v>
      </c>
      <c r="G8854" t="s">
        <v>86</v>
      </c>
      <c r="H8854" t="s">
        <v>89</v>
      </c>
      <c r="I8854">
        <v>827577444019</v>
      </c>
      <c r="J8854" t="s">
        <v>90</v>
      </c>
      <c r="K8854">
        <v>41</v>
      </c>
      <c r="L8854">
        <v>6.2700000000000004E-3</v>
      </c>
      <c r="M8854">
        <f t="shared" si="138"/>
        <v>0.25707000000000002</v>
      </c>
      <c r="N8854" t="s">
        <v>223</v>
      </c>
      <c r="O8854" t="s">
        <v>224</v>
      </c>
    </row>
    <row r="8855" spans="2:15" x14ac:dyDescent="0.25">
      <c r="B8855" t="s">
        <v>220</v>
      </c>
      <c r="C8855" t="s">
        <v>238</v>
      </c>
      <c r="D8855" t="s">
        <v>201</v>
      </c>
      <c r="E8855" t="s">
        <v>17</v>
      </c>
      <c r="F8855" t="s">
        <v>18</v>
      </c>
      <c r="G8855" t="s">
        <v>228</v>
      </c>
      <c r="H8855" t="s">
        <v>234</v>
      </c>
      <c r="I8855">
        <v>40232179853</v>
      </c>
      <c r="J8855" t="s">
        <v>235</v>
      </c>
      <c r="K8855">
        <v>2</v>
      </c>
      <c r="L8855">
        <v>1.0836E-2</v>
      </c>
      <c r="M8855">
        <f t="shared" si="138"/>
        <v>2.1672E-2</v>
      </c>
      <c r="N8855" t="s">
        <v>223</v>
      </c>
      <c r="O8855" t="s">
        <v>224</v>
      </c>
    </row>
    <row r="8856" spans="2:15" x14ac:dyDescent="0.25">
      <c r="B8856" t="s">
        <v>220</v>
      </c>
      <c r="C8856" t="s">
        <v>238</v>
      </c>
      <c r="D8856" t="s">
        <v>201</v>
      </c>
      <c r="E8856" t="s">
        <v>17</v>
      </c>
      <c r="F8856" t="s">
        <v>18</v>
      </c>
      <c r="G8856" t="s">
        <v>228</v>
      </c>
      <c r="H8856" t="s">
        <v>234</v>
      </c>
      <c r="I8856">
        <v>40232179853</v>
      </c>
      <c r="J8856" t="s">
        <v>235</v>
      </c>
      <c r="K8856" s="2">
        <v>765</v>
      </c>
      <c r="L8856">
        <v>9.9299999999999996E-3</v>
      </c>
      <c r="M8856">
        <f t="shared" si="138"/>
        <v>7.5964499999999999</v>
      </c>
      <c r="N8856" t="s">
        <v>223</v>
      </c>
      <c r="O8856" t="s">
        <v>224</v>
      </c>
    </row>
    <row r="8857" spans="2:15" x14ac:dyDescent="0.25">
      <c r="B8857" t="s">
        <v>220</v>
      </c>
      <c r="C8857" t="s">
        <v>238</v>
      </c>
      <c r="D8857" t="s">
        <v>201</v>
      </c>
      <c r="E8857" t="s">
        <v>17</v>
      </c>
      <c r="F8857" t="s">
        <v>18</v>
      </c>
      <c r="G8857" t="s">
        <v>86</v>
      </c>
      <c r="H8857" t="s">
        <v>253</v>
      </c>
      <c r="I8857">
        <v>827577444019</v>
      </c>
      <c r="J8857" t="s">
        <v>94</v>
      </c>
      <c r="K8857">
        <v>36</v>
      </c>
      <c r="L8857">
        <v>3.3700000000000002E-3</v>
      </c>
      <c r="M8857">
        <f t="shared" si="138"/>
        <v>0.12132000000000001</v>
      </c>
      <c r="N8857" t="s">
        <v>223</v>
      </c>
      <c r="O8857" t="s">
        <v>224</v>
      </c>
    </row>
    <row r="8858" spans="2:15" x14ac:dyDescent="0.25">
      <c r="B8858" t="s">
        <v>220</v>
      </c>
      <c r="C8858" t="s">
        <v>238</v>
      </c>
      <c r="D8858" t="s">
        <v>201</v>
      </c>
      <c r="E8858" t="s">
        <v>17</v>
      </c>
      <c r="F8858" t="s">
        <v>18</v>
      </c>
      <c r="G8858" t="s">
        <v>45</v>
      </c>
      <c r="H8858" t="s">
        <v>126</v>
      </c>
      <c r="I8858">
        <v>40232013522</v>
      </c>
      <c r="J8858" t="s">
        <v>127</v>
      </c>
      <c r="K8858">
        <v>7</v>
      </c>
      <c r="L8858">
        <v>7.659E-3</v>
      </c>
      <c r="M8858">
        <f t="shared" si="138"/>
        <v>5.3613000000000001E-2</v>
      </c>
      <c r="N8858" t="s">
        <v>223</v>
      </c>
      <c r="O8858" t="s">
        <v>224</v>
      </c>
    </row>
    <row r="8859" spans="2:15" x14ac:dyDescent="0.25">
      <c r="B8859" t="s">
        <v>220</v>
      </c>
      <c r="C8859" t="s">
        <v>238</v>
      </c>
      <c r="D8859" t="s">
        <v>201</v>
      </c>
      <c r="E8859" t="s">
        <v>17</v>
      </c>
      <c r="F8859" t="s">
        <v>18</v>
      </c>
      <c r="G8859" t="s">
        <v>45</v>
      </c>
      <c r="H8859" t="s">
        <v>126</v>
      </c>
      <c r="I8859">
        <v>40232013522</v>
      </c>
      <c r="J8859" t="s">
        <v>127</v>
      </c>
      <c r="K8859">
        <v>19</v>
      </c>
      <c r="L8859">
        <v>3.3379999999999998E-3</v>
      </c>
      <c r="M8859">
        <f t="shared" si="138"/>
        <v>6.3421999999999992E-2</v>
      </c>
      <c r="N8859" t="s">
        <v>223</v>
      </c>
      <c r="O8859" t="s">
        <v>224</v>
      </c>
    </row>
    <row r="8860" spans="2:15" x14ac:dyDescent="0.25">
      <c r="B8860" t="s">
        <v>220</v>
      </c>
      <c r="C8860" t="s">
        <v>238</v>
      </c>
      <c r="D8860" t="s">
        <v>201</v>
      </c>
      <c r="E8860" t="s">
        <v>17</v>
      </c>
      <c r="F8860" t="s">
        <v>18</v>
      </c>
      <c r="G8860" t="s">
        <v>45</v>
      </c>
      <c r="H8860" t="s">
        <v>128</v>
      </c>
      <c r="I8860">
        <v>40232013522</v>
      </c>
      <c r="J8860" t="s">
        <v>129</v>
      </c>
      <c r="K8860">
        <v>77</v>
      </c>
      <c r="L8860">
        <v>7.3920000000000001E-3</v>
      </c>
      <c r="M8860">
        <f t="shared" si="138"/>
        <v>0.56918400000000002</v>
      </c>
      <c r="N8860" t="s">
        <v>223</v>
      </c>
      <c r="O8860" t="s">
        <v>224</v>
      </c>
    </row>
    <row r="8861" spans="2:15" x14ac:dyDescent="0.25">
      <c r="B8861" t="s">
        <v>220</v>
      </c>
      <c r="C8861" t="s">
        <v>238</v>
      </c>
      <c r="D8861" t="s">
        <v>201</v>
      </c>
      <c r="E8861" t="s">
        <v>17</v>
      </c>
      <c r="F8861" t="s">
        <v>18</v>
      </c>
      <c r="G8861" t="s">
        <v>45</v>
      </c>
      <c r="H8861" t="s">
        <v>128</v>
      </c>
      <c r="I8861">
        <v>40232013522</v>
      </c>
      <c r="J8861" t="s">
        <v>129</v>
      </c>
      <c r="K8861">
        <v>109</v>
      </c>
      <c r="L8861">
        <v>3.8769999999999998E-3</v>
      </c>
      <c r="M8861">
        <f t="shared" si="138"/>
        <v>0.422593</v>
      </c>
      <c r="N8861" t="s">
        <v>223</v>
      </c>
      <c r="O8861" t="s">
        <v>224</v>
      </c>
    </row>
    <row r="8862" spans="2:15" x14ac:dyDescent="0.25">
      <c r="B8862" t="s">
        <v>220</v>
      </c>
      <c r="C8862" t="s">
        <v>238</v>
      </c>
      <c r="D8862" t="s">
        <v>201</v>
      </c>
      <c r="E8862" t="s">
        <v>17</v>
      </c>
      <c r="F8862" t="s">
        <v>18</v>
      </c>
      <c r="G8862" t="s">
        <v>228</v>
      </c>
      <c r="H8862" t="s">
        <v>190</v>
      </c>
      <c r="I8862">
        <v>40232179853</v>
      </c>
      <c r="J8862" t="s">
        <v>191</v>
      </c>
      <c r="K8862">
        <v>103</v>
      </c>
      <c r="L8862">
        <v>3.2659999999999998E-3</v>
      </c>
      <c r="M8862">
        <f t="shared" si="138"/>
        <v>0.33639799999999997</v>
      </c>
      <c r="N8862" t="s">
        <v>223</v>
      </c>
      <c r="O8862" t="s">
        <v>224</v>
      </c>
    </row>
    <row r="8863" spans="2:15" x14ac:dyDescent="0.25">
      <c r="B8863" t="s">
        <v>220</v>
      </c>
      <c r="C8863" t="s">
        <v>238</v>
      </c>
      <c r="D8863" t="s">
        <v>201</v>
      </c>
      <c r="E8863" t="s">
        <v>17</v>
      </c>
      <c r="F8863" t="s">
        <v>18</v>
      </c>
      <c r="G8863" t="s">
        <v>86</v>
      </c>
      <c r="H8863" t="s">
        <v>67</v>
      </c>
      <c r="I8863">
        <v>827577444019</v>
      </c>
      <c r="J8863" t="s">
        <v>68</v>
      </c>
      <c r="K8863">
        <v>438</v>
      </c>
      <c r="L8863">
        <v>4.0930000000000003E-3</v>
      </c>
      <c r="M8863">
        <f t="shared" si="138"/>
        <v>1.792734</v>
      </c>
      <c r="N8863" t="s">
        <v>223</v>
      </c>
      <c r="O8863" t="s">
        <v>224</v>
      </c>
    </row>
    <row r="8864" spans="2:15" x14ac:dyDescent="0.25">
      <c r="B8864" t="s">
        <v>220</v>
      </c>
      <c r="C8864" t="s">
        <v>238</v>
      </c>
      <c r="D8864" t="s">
        <v>201</v>
      </c>
      <c r="E8864" t="s">
        <v>17</v>
      </c>
      <c r="F8864" t="s">
        <v>18</v>
      </c>
      <c r="G8864" t="s">
        <v>86</v>
      </c>
      <c r="H8864" t="s">
        <v>67</v>
      </c>
      <c r="I8864">
        <v>827577444019</v>
      </c>
      <c r="J8864" t="s">
        <v>68</v>
      </c>
      <c r="K8864">
        <v>84</v>
      </c>
      <c r="L8864">
        <v>5.339E-3</v>
      </c>
      <c r="M8864">
        <f t="shared" si="138"/>
        <v>0.44847599999999999</v>
      </c>
      <c r="N8864" t="s">
        <v>223</v>
      </c>
      <c r="O8864" t="s">
        <v>224</v>
      </c>
    </row>
    <row r="8865" spans="2:15" x14ac:dyDescent="0.25">
      <c r="B8865" t="s">
        <v>220</v>
      </c>
      <c r="C8865" t="s">
        <v>238</v>
      </c>
      <c r="D8865" t="s">
        <v>201</v>
      </c>
      <c r="E8865" t="s">
        <v>17</v>
      </c>
      <c r="F8865" t="s">
        <v>213</v>
      </c>
      <c r="G8865" t="s">
        <v>229</v>
      </c>
      <c r="H8865" t="s">
        <v>258</v>
      </c>
      <c r="I8865">
        <v>827577448246</v>
      </c>
      <c r="J8865" t="s">
        <v>259</v>
      </c>
      <c r="K8865">
        <v>29</v>
      </c>
      <c r="L8865">
        <v>5.633E-3</v>
      </c>
      <c r="M8865">
        <f t="shared" si="138"/>
        <v>0.163357</v>
      </c>
      <c r="N8865" t="s">
        <v>223</v>
      </c>
      <c r="O8865" t="s">
        <v>224</v>
      </c>
    </row>
    <row r="8866" spans="2:15" x14ac:dyDescent="0.25">
      <c r="B8866" t="s">
        <v>220</v>
      </c>
      <c r="C8866" t="s">
        <v>238</v>
      </c>
      <c r="D8866" t="s">
        <v>201</v>
      </c>
      <c r="E8866" t="s">
        <v>17</v>
      </c>
      <c r="F8866" t="s">
        <v>18</v>
      </c>
      <c r="G8866" t="s">
        <v>45</v>
      </c>
      <c r="H8866" t="s">
        <v>132</v>
      </c>
      <c r="I8866">
        <v>40232013522</v>
      </c>
      <c r="J8866" t="s">
        <v>133</v>
      </c>
      <c r="K8866">
        <v>17</v>
      </c>
      <c r="L8866">
        <v>9.9590000000000008E-3</v>
      </c>
      <c r="M8866">
        <f t="shared" si="138"/>
        <v>0.16930300000000001</v>
      </c>
      <c r="N8866" t="s">
        <v>223</v>
      </c>
      <c r="O8866" t="s">
        <v>224</v>
      </c>
    </row>
    <row r="8867" spans="2:15" x14ac:dyDescent="0.25">
      <c r="B8867" t="s">
        <v>220</v>
      </c>
      <c r="C8867" t="s">
        <v>238</v>
      </c>
      <c r="D8867" t="s">
        <v>201</v>
      </c>
      <c r="E8867" t="s">
        <v>17</v>
      </c>
      <c r="F8867" t="s">
        <v>18</v>
      </c>
      <c r="G8867" t="s">
        <v>45</v>
      </c>
      <c r="H8867" t="s">
        <v>132</v>
      </c>
      <c r="I8867">
        <v>40232013522</v>
      </c>
      <c r="J8867" t="s">
        <v>133</v>
      </c>
      <c r="K8867">
        <v>160</v>
      </c>
      <c r="L8867">
        <v>1.0867999999999999E-2</v>
      </c>
      <c r="M8867">
        <f t="shared" si="138"/>
        <v>1.73888</v>
      </c>
      <c r="N8867" t="s">
        <v>223</v>
      </c>
      <c r="O8867" t="s">
        <v>224</v>
      </c>
    </row>
    <row r="8868" spans="2:15" x14ac:dyDescent="0.25">
      <c r="B8868" t="s">
        <v>220</v>
      </c>
      <c r="C8868" t="s">
        <v>238</v>
      </c>
      <c r="D8868" t="s">
        <v>201</v>
      </c>
      <c r="E8868" t="s">
        <v>17</v>
      </c>
      <c r="F8868" t="s">
        <v>18</v>
      </c>
      <c r="G8868" t="s">
        <v>228</v>
      </c>
      <c r="H8868" t="s">
        <v>179</v>
      </c>
      <c r="I8868">
        <v>40232179853</v>
      </c>
      <c r="J8868" t="s">
        <v>180</v>
      </c>
      <c r="K8868">
        <v>1</v>
      </c>
      <c r="L8868">
        <v>6.2500000000000003E-3</v>
      </c>
      <c r="M8868">
        <f t="shared" si="138"/>
        <v>6.2500000000000003E-3</v>
      </c>
      <c r="N8868" t="s">
        <v>223</v>
      </c>
      <c r="O8868" t="s">
        <v>224</v>
      </c>
    </row>
    <row r="8869" spans="2:15" x14ac:dyDescent="0.25">
      <c r="B8869" t="s">
        <v>220</v>
      </c>
      <c r="C8869" t="s">
        <v>238</v>
      </c>
      <c r="D8869" t="s">
        <v>201</v>
      </c>
      <c r="E8869" t="s">
        <v>17</v>
      </c>
      <c r="F8869" t="s">
        <v>18</v>
      </c>
      <c r="G8869" t="s">
        <v>45</v>
      </c>
      <c r="H8869" t="s">
        <v>134</v>
      </c>
      <c r="I8869">
        <v>40232013522</v>
      </c>
      <c r="J8869" t="s">
        <v>135</v>
      </c>
      <c r="K8869">
        <v>3</v>
      </c>
      <c r="L8869">
        <v>3.2569999999999999E-3</v>
      </c>
      <c r="M8869">
        <f t="shared" si="138"/>
        <v>9.7710000000000002E-3</v>
      </c>
      <c r="N8869" t="s">
        <v>223</v>
      </c>
      <c r="O8869" t="s">
        <v>224</v>
      </c>
    </row>
    <row r="8870" spans="2:15" x14ac:dyDescent="0.25">
      <c r="B8870" t="s">
        <v>220</v>
      </c>
      <c r="C8870" t="s">
        <v>238</v>
      </c>
      <c r="D8870" t="s">
        <v>201</v>
      </c>
      <c r="E8870" t="s">
        <v>17</v>
      </c>
      <c r="F8870" t="s">
        <v>18</v>
      </c>
      <c r="G8870" t="s">
        <v>45</v>
      </c>
      <c r="H8870" t="s">
        <v>134</v>
      </c>
      <c r="I8870">
        <v>40232013522</v>
      </c>
      <c r="J8870" t="s">
        <v>135</v>
      </c>
      <c r="K8870">
        <v>8</v>
      </c>
      <c r="L8870">
        <v>4.7149999999999996E-3</v>
      </c>
      <c r="M8870">
        <f t="shared" si="138"/>
        <v>3.7719999999999997E-2</v>
      </c>
      <c r="N8870" t="s">
        <v>223</v>
      </c>
      <c r="O8870" t="s">
        <v>224</v>
      </c>
    </row>
    <row r="8871" spans="2:15" x14ac:dyDescent="0.25">
      <c r="B8871" t="s">
        <v>220</v>
      </c>
      <c r="C8871" t="s">
        <v>238</v>
      </c>
      <c r="D8871" t="s">
        <v>201</v>
      </c>
      <c r="E8871" t="s">
        <v>17</v>
      </c>
      <c r="F8871" t="s">
        <v>18</v>
      </c>
      <c r="G8871" t="s">
        <v>45</v>
      </c>
      <c r="H8871" t="s">
        <v>134</v>
      </c>
      <c r="I8871">
        <v>40232013522</v>
      </c>
      <c r="J8871" t="s">
        <v>135</v>
      </c>
      <c r="K8871">
        <v>64</v>
      </c>
      <c r="L8871">
        <v>4.1489999999999999E-3</v>
      </c>
      <c r="M8871">
        <f t="shared" si="138"/>
        <v>0.26553599999999999</v>
      </c>
      <c r="N8871" t="s">
        <v>223</v>
      </c>
      <c r="O8871" t="s">
        <v>224</v>
      </c>
    </row>
    <row r="8872" spans="2:15" x14ac:dyDescent="0.25">
      <c r="B8872" t="s">
        <v>220</v>
      </c>
      <c r="C8872" t="s">
        <v>238</v>
      </c>
      <c r="D8872" t="s">
        <v>201</v>
      </c>
      <c r="E8872" t="s">
        <v>17</v>
      </c>
      <c r="F8872" t="s">
        <v>18</v>
      </c>
      <c r="G8872" t="s">
        <v>45</v>
      </c>
      <c r="H8872" t="s">
        <v>134</v>
      </c>
      <c r="I8872">
        <v>40232013522</v>
      </c>
      <c r="J8872" t="s">
        <v>135</v>
      </c>
      <c r="K8872">
        <v>2</v>
      </c>
      <c r="L8872">
        <v>2.18E-2</v>
      </c>
      <c r="M8872">
        <f t="shared" si="138"/>
        <v>4.36E-2</v>
      </c>
      <c r="N8872" t="s">
        <v>223</v>
      </c>
      <c r="O8872" t="s">
        <v>224</v>
      </c>
    </row>
    <row r="8873" spans="2:15" x14ac:dyDescent="0.25">
      <c r="B8873" t="s">
        <v>220</v>
      </c>
      <c r="C8873" t="s">
        <v>238</v>
      </c>
      <c r="D8873" t="s">
        <v>201</v>
      </c>
      <c r="E8873" t="s">
        <v>17</v>
      </c>
      <c r="F8873" t="s">
        <v>18</v>
      </c>
      <c r="G8873" t="s">
        <v>228</v>
      </c>
      <c r="H8873" t="s">
        <v>237</v>
      </c>
      <c r="I8873">
        <v>40232179853</v>
      </c>
      <c r="J8873" t="s">
        <v>271</v>
      </c>
      <c r="K8873">
        <v>1</v>
      </c>
      <c r="L8873">
        <v>2.49E-3</v>
      </c>
      <c r="M8873">
        <f t="shared" si="138"/>
        <v>2.49E-3</v>
      </c>
      <c r="N8873" t="s">
        <v>223</v>
      </c>
      <c r="O8873" t="s">
        <v>224</v>
      </c>
    </row>
    <row r="8874" spans="2:15" x14ac:dyDescent="0.25">
      <c r="B8874" t="s">
        <v>220</v>
      </c>
      <c r="C8874" t="s">
        <v>238</v>
      </c>
      <c r="D8874" t="s">
        <v>201</v>
      </c>
      <c r="E8874" t="s">
        <v>17</v>
      </c>
      <c r="F8874" t="s">
        <v>213</v>
      </c>
      <c r="G8874" t="s">
        <v>229</v>
      </c>
      <c r="H8874" t="s">
        <v>237</v>
      </c>
      <c r="I8874">
        <v>827577448246</v>
      </c>
      <c r="J8874" t="s">
        <v>219</v>
      </c>
      <c r="K8874">
        <v>1</v>
      </c>
      <c r="L8874">
        <v>2.674E-2</v>
      </c>
      <c r="M8874">
        <f t="shared" si="138"/>
        <v>2.674E-2</v>
      </c>
      <c r="N8874" t="s">
        <v>223</v>
      </c>
      <c r="O8874" t="s">
        <v>224</v>
      </c>
    </row>
    <row r="8875" spans="2:15" x14ac:dyDescent="0.25">
      <c r="B8875" t="s">
        <v>220</v>
      </c>
      <c r="C8875" t="s">
        <v>238</v>
      </c>
      <c r="D8875" t="s">
        <v>201</v>
      </c>
      <c r="E8875" t="s">
        <v>17</v>
      </c>
      <c r="F8875" t="s">
        <v>18</v>
      </c>
      <c r="G8875" t="s">
        <v>228</v>
      </c>
      <c r="H8875" t="s">
        <v>237</v>
      </c>
      <c r="I8875">
        <v>40232179853</v>
      </c>
      <c r="J8875" t="s">
        <v>271</v>
      </c>
      <c r="K8875">
        <v>5</v>
      </c>
      <c r="L8875">
        <v>5.267E-3</v>
      </c>
      <c r="M8875">
        <f t="shared" si="138"/>
        <v>2.6335000000000001E-2</v>
      </c>
      <c r="N8875" t="s">
        <v>223</v>
      </c>
      <c r="O8875" t="s">
        <v>224</v>
      </c>
    </row>
    <row r="8876" spans="2:15" x14ac:dyDescent="0.25">
      <c r="B8876" t="s">
        <v>220</v>
      </c>
      <c r="C8876" t="s">
        <v>238</v>
      </c>
      <c r="D8876" t="s">
        <v>201</v>
      </c>
      <c r="E8876" t="s">
        <v>17</v>
      </c>
      <c r="F8876" t="s">
        <v>18</v>
      </c>
      <c r="G8876" t="s">
        <v>45</v>
      </c>
      <c r="H8876" t="s">
        <v>241</v>
      </c>
      <c r="I8876">
        <v>40232013522</v>
      </c>
      <c r="J8876" t="s">
        <v>50</v>
      </c>
      <c r="K8876">
        <v>141</v>
      </c>
      <c r="L8876">
        <v>6.9189999999999998E-3</v>
      </c>
      <c r="M8876">
        <f t="shared" si="138"/>
        <v>0.97557899999999997</v>
      </c>
      <c r="N8876" t="s">
        <v>223</v>
      </c>
      <c r="O8876" t="s">
        <v>224</v>
      </c>
    </row>
    <row r="8877" spans="2:15" x14ac:dyDescent="0.25">
      <c r="B8877" t="s">
        <v>220</v>
      </c>
      <c r="C8877" t="s">
        <v>238</v>
      </c>
      <c r="D8877" t="s">
        <v>201</v>
      </c>
      <c r="E8877" t="s">
        <v>17</v>
      </c>
      <c r="F8877" t="s">
        <v>18</v>
      </c>
      <c r="G8877" t="s">
        <v>228</v>
      </c>
      <c r="H8877" t="s">
        <v>185</v>
      </c>
      <c r="I8877">
        <v>40232179853</v>
      </c>
      <c r="J8877" t="s">
        <v>186</v>
      </c>
      <c r="K8877">
        <v>2</v>
      </c>
      <c r="L8877">
        <v>3.6280000000000001E-3</v>
      </c>
      <c r="M8877">
        <f t="shared" si="138"/>
        <v>7.2560000000000003E-3</v>
      </c>
      <c r="N8877" t="s">
        <v>223</v>
      </c>
      <c r="O8877" t="s">
        <v>224</v>
      </c>
    </row>
    <row r="8878" spans="2:15" x14ac:dyDescent="0.25">
      <c r="B8878" t="s">
        <v>220</v>
      </c>
      <c r="C8878" t="s">
        <v>238</v>
      </c>
      <c r="D8878" t="s">
        <v>201</v>
      </c>
      <c r="E8878" t="s">
        <v>17</v>
      </c>
      <c r="F8878" t="s">
        <v>18</v>
      </c>
      <c r="G8878" t="s">
        <v>228</v>
      </c>
      <c r="H8878" t="s">
        <v>181</v>
      </c>
      <c r="I8878">
        <v>40232179853</v>
      </c>
      <c r="J8878" t="s">
        <v>182</v>
      </c>
      <c r="K8878">
        <v>2</v>
      </c>
      <c r="L8878">
        <v>7.0699999999999999E-3</v>
      </c>
      <c r="M8878">
        <f t="shared" si="138"/>
        <v>1.414E-2</v>
      </c>
      <c r="N8878" t="s">
        <v>223</v>
      </c>
      <c r="O8878" t="s">
        <v>224</v>
      </c>
    </row>
    <row r="8879" spans="2:15" x14ac:dyDescent="0.25">
      <c r="B8879" t="s">
        <v>220</v>
      </c>
      <c r="C8879" t="s">
        <v>238</v>
      </c>
      <c r="D8879" t="s">
        <v>201</v>
      </c>
      <c r="E8879" t="s">
        <v>17</v>
      </c>
      <c r="F8879" t="s">
        <v>18</v>
      </c>
      <c r="G8879" t="s">
        <v>45</v>
      </c>
      <c r="H8879" t="s">
        <v>122</v>
      </c>
      <c r="I8879">
        <v>40232013522</v>
      </c>
      <c r="J8879" t="s">
        <v>123</v>
      </c>
      <c r="K8879">
        <v>4</v>
      </c>
      <c r="L8879">
        <v>1.1597E-2</v>
      </c>
      <c r="M8879">
        <f t="shared" si="138"/>
        <v>4.6387999999999999E-2</v>
      </c>
      <c r="N8879" t="s">
        <v>223</v>
      </c>
      <c r="O8879" t="s">
        <v>224</v>
      </c>
    </row>
    <row r="8880" spans="2:15" x14ac:dyDescent="0.25">
      <c r="B8880" t="s">
        <v>220</v>
      </c>
      <c r="C8880" t="s">
        <v>238</v>
      </c>
      <c r="D8880" t="s">
        <v>201</v>
      </c>
      <c r="E8880" t="s">
        <v>17</v>
      </c>
      <c r="F8880" t="s">
        <v>18</v>
      </c>
      <c r="G8880" t="s">
        <v>86</v>
      </c>
      <c r="H8880" t="s">
        <v>242</v>
      </c>
      <c r="I8880">
        <v>827577444019</v>
      </c>
      <c r="J8880" t="s">
        <v>115</v>
      </c>
      <c r="K8880">
        <v>67</v>
      </c>
      <c r="L8880">
        <v>2.849E-3</v>
      </c>
      <c r="M8880">
        <f t="shared" si="138"/>
        <v>0.190883</v>
      </c>
      <c r="N8880" t="s">
        <v>223</v>
      </c>
      <c r="O8880" t="s">
        <v>224</v>
      </c>
    </row>
    <row r="8881" spans="2:15" x14ac:dyDescent="0.25">
      <c r="B8881" t="s">
        <v>220</v>
      </c>
      <c r="C8881" t="s">
        <v>238</v>
      </c>
      <c r="D8881" t="s">
        <v>201</v>
      </c>
      <c r="E8881" t="s">
        <v>17</v>
      </c>
      <c r="F8881" t="s">
        <v>213</v>
      </c>
      <c r="G8881" t="s">
        <v>229</v>
      </c>
      <c r="H8881" t="s">
        <v>214</v>
      </c>
      <c r="I8881">
        <v>827577448246</v>
      </c>
      <c r="J8881" t="s">
        <v>215</v>
      </c>
      <c r="K8881">
        <v>1</v>
      </c>
      <c r="L8881">
        <v>1.0234999999999999E-2</v>
      </c>
      <c r="M8881">
        <f t="shared" si="138"/>
        <v>1.0234999999999999E-2</v>
      </c>
      <c r="N8881" t="s">
        <v>223</v>
      </c>
      <c r="O8881" t="s">
        <v>224</v>
      </c>
    </row>
    <row r="8882" spans="2:15" x14ac:dyDescent="0.25">
      <c r="B8882" t="s">
        <v>220</v>
      </c>
      <c r="C8882" t="s">
        <v>238</v>
      </c>
      <c r="D8882" t="s">
        <v>201</v>
      </c>
      <c r="E8882" t="s">
        <v>17</v>
      </c>
      <c r="F8882" t="s">
        <v>18</v>
      </c>
      <c r="G8882" t="s">
        <v>228</v>
      </c>
      <c r="H8882" t="s">
        <v>159</v>
      </c>
      <c r="I8882">
        <v>40232179853</v>
      </c>
      <c r="J8882" t="s">
        <v>160</v>
      </c>
      <c r="K8882">
        <v>2</v>
      </c>
      <c r="L8882">
        <v>1.0885000000000001E-2</v>
      </c>
      <c r="M8882">
        <f t="shared" si="138"/>
        <v>2.1770000000000001E-2</v>
      </c>
      <c r="N8882" t="s">
        <v>223</v>
      </c>
      <c r="O8882" t="s">
        <v>224</v>
      </c>
    </row>
    <row r="8883" spans="2:15" x14ac:dyDescent="0.25">
      <c r="B8883" t="s">
        <v>220</v>
      </c>
      <c r="C8883" t="s">
        <v>238</v>
      </c>
      <c r="D8883" t="s">
        <v>201</v>
      </c>
      <c r="E8883" t="s">
        <v>17</v>
      </c>
      <c r="F8883" t="s">
        <v>18</v>
      </c>
      <c r="G8883" t="s">
        <v>228</v>
      </c>
      <c r="H8883" t="s">
        <v>165</v>
      </c>
      <c r="I8883">
        <v>40232179853</v>
      </c>
      <c r="J8883" t="s">
        <v>166</v>
      </c>
      <c r="K8883">
        <v>2</v>
      </c>
      <c r="L8883">
        <v>5.6680000000000003E-3</v>
      </c>
      <c r="M8883">
        <f t="shared" si="138"/>
        <v>1.1336000000000001E-2</v>
      </c>
      <c r="N8883" t="s">
        <v>223</v>
      </c>
      <c r="O8883" t="s">
        <v>224</v>
      </c>
    </row>
    <row r="8884" spans="2:15" x14ac:dyDescent="0.25">
      <c r="B8884" t="s">
        <v>220</v>
      </c>
      <c r="C8884" t="s">
        <v>238</v>
      </c>
      <c r="D8884" t="s">
        <v>201</v>
      </c>
      <c r="E8884" t="s">
        <v>17</v>
      </c>
      <c r="F8884" t="s">
        <v>18</v>
      </c>
      <c r="G8884" t="s">
        <v>86</v>
      </c>
      <c r="H8884" t="s">
        <v>116</v>
      </c>
      <c r="I8884">
        <v>827577444019</v>
      </c>
      <c r="J8884" t="s">
        <v>117</v>
      </c>
      <c r="K8884">
        <v>48</v>
      </c>
      <c r="L8884">
        <v>3.9509999999999997E-3</v>
      </c>
      <c r="M8884">
        <f t="shared" si="138"/>
        <v>0.18964799999999998</v>
      </c>
      <c r="N8884" t="s">
        <v>223</v>
      </c>
      <c r="O8884" t="s">
        <v>224</v>
      </c>
    </row>
    <row r="8885" spans="2:15" x14ac:dyDescent="0.25">
      <c r="B8885" t="s">
        <v>220</v>
      </c>
      <c r="C8885" t="s">
        <v>238</v>
      </c>
      <c r="D8885" t="s">
        <v>201</v>
      </c>
      <c r="E8885" t="s">
        <v>17</v>
      </c>
      <c r="F8885" t="s">
        <v>18</v>
      </c>
      <c r="G8885" t="s">
        <v>45</v>
      </c>
      <c r="H8885" t="s">
        <v>120</v>
      </c>
      <c r="I8885">
        <v>40232013522</v>
      </c>
      <c r="J8885" t="s">
        <v>121</v>
      </c>
      <c r="K8885">
        <v>56</v>
      </c>
      <c r="L8885">
        <v>6.0089999999999996E-3</v>
      </c>
      <c r="M8885">
        <f t="shared" si="138"/>
        <v>0.33650399999999997</v>
      </c>
      <c r="N8885" t="s">
        <v>223</v>
      </c>
      <c r="O8885" t="s">
        <v>224</v>
      </c>
    </row>
    <row r="8886" spans="2:15" x14ac:dyDescent="0.25">
      <c r="B8886" t="s">
        <v>220</v>
      </c>
      <c r="C8886" t="s">
        <v>238</v>
      </c>
      <c r="D8886" t="s">
        <v>201</v>
      </c>
      <c r="E8886" t="s">
        <v>17</v>
      </c>
      <c r="F8886" t="s">
        <v>213</v>
      </c>
      <c r="G8886" t="s">
        <v>229</v>
      </c>
      <c r="H8886" t="s">
        <v>130</v>
      </c>
      <c r="I8886">
        <v>827577448246</v>
      </c>
      <c r="J8886" t="s">
        <v>256</v>
      </c>
      <c r="K8886">
        <v>1</v>
      </c>
      <c r="L8886">
        <v>4.1609999999999998E-3</v>
      </c>
      <c r="M8886">
        <f t="shared" si="138"/>
        <v>4.1609999999999998E-3</v>
      </c>
      <c r="N8886" t="s">
        <v>223</v>
      </c>
      <c r="O8886" t="s">
        <v>224</v>
      </c>
    </row>
    <row r="8887" spans="2:15" x14ac:dyDescent="0.25">
      <c r="B8887" t="s">
        <v>220</v>
      </c>
      <c r="C8887" t="s">
        <v>238</v>
      </c>
      <c r="D8887" t="s">
        <v>201</v>
      </c>
      <c r="E8887" t="s">
        <v>17</v>
      </c>
      <c r="F8887" t="s">
        <v>18</v>
      </c>
      <c r="G8887" t="s">
        <v>45</v>
      </c>
      <c r="H8887" t="s">
        <v>130</v>
      </c>
      <c r="I8887">
        <v>40232013522</v>
      </c>
      <c r="J8887" t="s">
        <v>131</v>
      </c>
      <c r="K8887">
        <v>79</v>
      </c>
      <c r="L8887">
        <v>2.323E-3</v>
      </c>
      <c r="M8887">
        <f t="shared" si="138"/>
        <v>0.18351699999999999</v>
      </c>
      <c r="N8887" t="s">
        <v>223</v>
      </c>
      <c r="O8887" t="s">
        <v>224</v>
      </c>
    </row>
    <row r="8888" spans="2:15" x14ac:dyDescent="0.25">
      <c r="B8888" t="s">
        <v>220</v>
      </c>
      <c r="C8888" t="s">
        <v>238</v>
      </c>
      <c r="D8888" t="s">
        <v>201</v>
      </c>
      <c r="E8888" t="s">
        <v>17</v>
      </c>
      <c r="F8888" t="s">
        <v>18</v>
      </c>
      <c r="G8888" t="s">
        <v>228</v>
      </c>
      <c r="H8888" t="s">
        <v>146</v>
      </c>
      <c r="I8888">
        <v>40232179853</v>
      </c>
      <c r="J8888" t="s">
        <v>147</v>
      </c>
      <c r="K8888">
        <v>1</v>
      </c>
      <c r="L8888">
        <v>5.5830000000000003E-3</v>
      </c>
      <c r="M8888">
        <f t="shared" si="138"/>
        <v>5.5830000000000003E-3</v>
      </c>
      <c r="N8888" t="s">
        <v>223</v>
      </c>
      <c r="O8888" t="s">
        <v>224</v>
      </c>
    </row>
    <row r="8889" spans="2:15" x14ac:dyDescent="0.25">
      <c r="B8889" t="s">
        <v>220</v>
      </c>
      <c r="C8889" t="s">
        <v>238</v>
      </c>
      <c r="D8889" t="s">
        <v>201</v>
      </c>
      <c r="E8889" t="s">
        <v>17</v>
      </c>
      <c r="F8889" t="s">
        <v>18</v>
      </c>
      <c r="G8889" t="s">
        <v>45</v>
      </c>
      <c r="H8889" t="s">
        <v>118</v>
      </c>
      <c r="I8889">
        <v>40232013522</v>
      </c>
      <c r="J8889" t="s">
        <v>119</v>
      </c>
      <c r="K8889">
        <v>94</v>
      </c>
      <c r="L8889">
        <v>5.5230000000000001E-3</v>
      </c>
      <c r="M8889">
        <f t="shared" si="138"/>
        <v>0.51916200000000001</v>
      </c>
      <c r="N8889" t="s">
        <v>223</v>
      </c>
      <c r="O8889" t="s">
        <v>224</v>
      </c>
    </row>
    <row r="8890" spans="2:15" x14ac:dyDescent="0.25">
      <c r="B8890" t="s">
        <v>220</v>
      </c>
      <c r="C8890" t="s">
        <v>238</v>
      </c>
      <c r="D8890" t="s">
        <v>201</v>
      </c>
      <c r="E8890" t="s">
        <v>17</v>
      </c>
      <c r="F8890" t="s">
        <v>18</v>
      </c>
      <c r="G8890" t="s">
        <v>45</v>
      </c>
      <c r="H8890" t="s">
        <v>118</v>
      </c>
      <c r="I8890">
        <v>40232013522</v>
      </c>
      <c r="J8890" t="s">
        <v>119</v>
      </c>
      <c r="K8890">
        <v>7</v>
      </c>
      <c r="L8890">
        <v>9.3970000000000008E-3</v>
      </c>
      <c r="M8890">
        <f t="shared" si="138"/>
        <v>6.5779000000000004E-2</v>
      </c>
      <c r="N8890" t="s">
        <v>223</v>
      </c>
      <c r="O8890" t="s">
        <v>224</v>
      </c>
    </row>
    <row r="8891" spans="2:15" x14ac:dyDescent="0.25">
      <c r="B8891" t="s">
        <v>220</v>
      </c>
      <c r="C8891" t="s">
        <v>238</v>
      </c>
      <c r="D8891" t="s">
        <v>201</v>
      </c>
      <c r="E8891" t="s">
        <v>17</v>
      </c>
      <c r="F8891" t="s">
        <v>18</v>
      </c>
      <c r="G8891" t="s">
        <v>86</v>
      </c>
      <c r="H8891" t="s">
        <v>62</v>
      </c>
      <c r="I8891">
        <v>827577444019</v>
      </c>
      <c r="J8891" t="s">
        <v>63</v>
      </c>
      <c r="K8891">
        <v>19</v>
      </c>
      <c r="L8891">
        <v>1.436E-3</v>
      </c>
      <c r="M8891">
        <f t="shared" si="138"/>
        <v>2.7283999999999999E-2</v>
      </c>
      <c r="N8891" t="s">
        <v>223</v>
      </c>
      <c r="O8891" t="s">
        <v>224</v>
      </c>
    </row>
    <row r="8892" spans="2:15" x14ac:dyDescent="0.25">
      <c r="B8892" t="s">
        <v>220</v>
      </c>
      <c r="C8892" t="s">
        <v>238</v>
      </c>
      <c r="D8892" t="s">
        <v>201</v>
      </c>
      <c r="E8892" t="s">
        <v>17</v>
      </c>
      <c r="F8892" t="s">
        <v>18</v>
      </c>
      <c r="G8892" t="s">
        <v>86</v>
      </c>
      <c r="H8892" t="s">
        <v>62</v>
      </c>
      <c r="I8892">
        <v>827577444019</v>
      </c>
      <c r="J8892" t="s">
        <v>63</v>
      </c>
      <c r="K8892" s="2">
        <v>1664</v>
      </c>
      <c r="L8892">
        <v>3.392E-3</v>
      </c>
      <c r="M8892">
        <f t="shared" si="138"/>
        <v>5.6442880000000004</v>
      </c>
      <c r="N8892" t="s">
        <v>223</v>
      </c>
      <c r="O8892" t="s">
        <v>224</v>
      </c>
    </row>
    <row r="8893" spans="2:15" x14ac:dyDescent="0.25">
      <c r="B8893" t="s">
        <v>220</v>
      </c>
      <c r="C8893" t="s">
        <v>238</v>
      </c>
      <c r="D8893" t="s">
        <v>201</v>
      </c>
      <c r="E8893" t="s">
        <v>17</v>
      </c>
      <c r="F8893" t="s">
        <v>18</v>
      </c>
      <c r="G8893" t="s">
        <v>86</v>
      </c>
      <c r="H8893" t="s">
        <v>62</v>
      </c>
      <c r="I8893">
        <v>827577444019</v>
      </c>
      <c r="J8893" t="s">
        <v>63</v>
      </c>
      <c r="K8893">
        <v>211</v>
      </c>
      <c r="L8893">
        <v>3.1549999999999998E-3</v>
      </c>
      <c r="M8893">
        <f t="shared" si="138"/>
        <v>0.66570499999999999</v>
      </c>
      <c r="N8893" t="s">
        <v>223</v>
      </c>
      <c r="O8893" t="s">
        <v>224</v>
      </c>
    </row>
    <row r="8894" spans="2:15" x14ac:dyDescent="0.25">
      <c r="B8894" t="s">
        <v>220</v>
      </c>
      <c r="C8894" t="s">
        <v>238</v>
      </c>
      <c r="D8894" t="s">
        <v>201</v>
      </c>
      <c r="E8894" t="s">
        <v>17</v>
      </c>
      <c r="F8894" t="s">
        <v>18</v>
      </c>
      <c r="G8894" t="s">
        <v>86</v>
      </c>
      <c r="H8894" t="s">
        <v>62</v>
      </c>
      <c r="I8894">
        <v>827577444019</v>
      </c>
      <c r="J8894" t="s">
        <v>63</v>
      </c>
      <c r="K8894">
        <v>2</v>
      </c>
      <c r="L8894">
        <v>1.0089999999999999E-3</v>
      </c>
      <c r="M8894">
        <f t="shared" si="138"/>
        <v>2.0179999999999998E-3</v>
      </c>
      <c r="N8894" t="s">
        <v>223</v>
      </c>
      <c r="O8894" t="s">
        <v>224</v>
      </c>
    </row>
    <row r="8895" spans="2:15" x14ac:dyDescent="0.25">
      <c r="B8895" t="s">
        <v>220</v>
      </c>
      <c r="C8895" t="s">
        <v>238</v>
      </c>
      <c r="D8895" t="s">
        <v>201</v>
      </c>
      <c r="E8895" t="s">
        <v>17</v>
      </c>
      <c r="F8895" t="s">
        <v>18</v>
      </c>
      <c r="G8895" t="s">
        <v>228</v>
      </c>
      <c r="H8895" t="s">
        <v>163</v>
      </c>
      <c r="I8895">
        <v>40232179853</v>
      </c>
      <c r="J8895" t="s">
        <v>164</v>
      </c>
      <c r="K8895">
        <v>1</v>
      </c>
      <c r="L8895">
        <v>2.1090000000000002E-3</v>
      </c>
      <c r="M8895">
        <f t="shared" si="138"/>
        <v>2.1090000000000002E-3</v>
      </c>
      <c r="N8895" t="s">
        <v>223</v>
      </c>
      <c r="O8895" t="s">
        <v>224</v>
      </c>
    </row>
    <row r="8896" spans="2:15" x14ac:dyDescent="0.25">
      <c r="B8896" t="s">
        <v>220</v>
      </c>
      <c r="C8896" t="s">
        <v>240</v>
      </c>
      <c r="D8896" t="s">
        <v>201</v>
      </c>
      <c r="E8896" t="s">
        <v>17</v>
      </c>
      <c r="F8896" t="s">
        <v>18</v>
      </c>
      <c r="G8896" t="s">
        <v>45</v>
      </c>
      <c r="H8896" t="s">
        <v>45</v>
      </c>
      <c r="I8896">
        <v>40232013522</v>
      </c>
      <c r="J8896" t="s">
        <v>46</v>
      </c>
      <c r="K8896">
        <v>4</v>
      </c>
      <c r="L8896">
        <v>1.939E-3</v>
      </c>
      <c r="M8896">
        <f t="shared" si="138"/>
        <v>7.7559999999999999E-3</v>
      </c>
      <c r="N8896" t="s">
        <v>227</v>
      </c>
      <c r="O8896" t="s">
        <v>25</v>
      </c>
    </row>
    <row r="8897" spans="2:15" x14ac:dyDescent="0.25">
      <c r="B8897" t="s">
        <v>220</v>
      </c>
      <c r="C8897" t="s">
        <v>240</v>
      </c>
      <c r="D8897" t="s">
        <v>201</v>
      </c>
      <c r="E8897" t="s">
        <v>17</v>
      </c>
      <c r="F8897" t="s">
        <v>18</v>
      </c>
      <c r="G8897" t="s">
        <v>45</v>
      </c>
      <c r="H8897" t="s">
        <v>45</v>
      </c>
      <c r="I8897">
        <v>40232013522</v>
      </c>
      <c r="J8897" t="s">
        <v>46</v>
      </c>
      <c r="K8897">
        <v>5</v>
      </c>
      <c r="L8897">
        <v>1.702E-3</v>
      </c>
      <c r="M8897">
        <f t="shared" si="138"/>
        <v>8.5100000000000002E-3</v>
      </c>
      <c r="N8897" t="s">
        <v>227</v>
      </c>
      <c r="O8897" t="s">
        <v>25</v>
      </c>
    </row>
    <row r="8898" spans="2:15" x14ac:dyDescent="0.25">
      <c r="B8898" t="s">
        <v>220</v>
      </c>
      <c r="C8898" t="s">
        <v>240</v>
      </c>
      <c r="D8898" t="s">
        <v>201</v>
      </c>
      <c r="E8898" t="s">
        <v>17</v>
      </c>
      <c r="F8898" t="s">
        <v>18</v>
      </c>
      <c r="G8898" t="s">
        <v>45</v>
      </c>
      <c r="H8898" t="s">
        <v>45</v>
      </c>
      <c r="I8898">
        <v>40232013522</v>
      </c>
      <c r="J8898" t="s">
        <v>46</v>
      </c>
      <c r="K8898">
        <v>6</v>
      </c>
      <c r="L8898">
        <v>1.1331000000000001E-2</v>
      </c>
      <c r="M8898">
        <f t="shared" si="138"/>
        <v>6.7986000000000005E-2</v>
      </c>
      <c r="N8898" t="s">
        <v>227</v>
      </c>
      <c r="O8898" t="s">
        <v>25</v>
      </c>
    </row>
    <row r="8899" spans="2:15" x14ac:dyDescent="0.25">
      <c r="B8899" t="s">
        <v>220</v>
      </c>
      <c r="C8899" t="s">
        <v>240</v>
      </c>
      <c r="D8899" t="s">
        <v>201</v>
      </c>
      <c r="E8899" t="s">
        <v>17</v>
      </c>
      <c r="F8899" t="s">
        <v>18</v>
      </c>
      <c r="G8899" t="s">
        <v>45</v>
      </c>
      <c r="H8899" t="s">
        <v>45</v>
      </c>
      <c r="I8899">
        <v>40232013522</v>
      </c>
      <c r="J8899" t="s">
        <v>46</v>
      </c>
      <c r="K8899">
        <v>7</v>
      </c>
      <c r="L8899">
        <v>1.3095000000000001E-2</v>
      </c>
      <c r="M8899">
        <f t="shared" ref="M8899:M8962" si="139">L8899*K8899</f>
        <v>9.166500000000001E-2</v>
      </c>
      <c r="N8899" t="s">
        <v>227</v>
      </c>
      <c r="O8899" t="s">
        <v>25</v>
      </c>
    </row>
    <row r="8900" spans="2:15" x14ac:dyDescent="0.25">
      <c r="B8900" t="s">
        <v>220</v>
      </c>
      <c r="C8900" t="s">
        <v>240</v>
      </c>
      <c r="D8900" t="s">
        <v>201</v>
      </c>
      <c r="E8900" t="s">
        <v>17</v>
      </c>
      <c r="F8900" t="s">
        <v>18</v>
      </c>
      <c r="G8900" t="s">
        <v>45</v>
      </c>
      <c r="H8900" t="s">
        <v>45</v>
      </c>
      <c r="I8900">
        <v>40232013522</v>
      </c>
      <c r="J8900" t="s">
        <v>46</v>
      </c>
      <c r="K8900">
        <v>68</v>
      </c>
      <c r="L8900">
        <v>8.8529999999999998E-3</v>
      </c>
      <c r="M8900">
        <f t="shared" si="139"/>
        <v>0.60200399999999998</v>
      </c>
      <c r="N8900" t="s">
        <v>227</v>
      </c>
      <c r="O8900" t="s">
        <v>25</v>
      </c>
    </row>
    <row r="8901" spans="2:15" x14ac:dyDescent="0.25">
      <c r="B8901" t="s">
        <v>220</v>
      </c>
      <c r="C8901" t="s">
        <v>240</v>
      </c>
      <c r="D8901" t="s">
        <v>201</v>
      </c>
      <c r="E8901" t="s">
        <v>17</v>
      </c>
      <c r="F8901" t="s">
        <v>18</v>
      </c>
      <c r="G8901" t="s">
        <v>45</v>
      </c>
      <c r="H8901" t="s">
        <v>45</v>
      </c>
      <c r="I8901">
        <v>40232013522</v>
      </c>
      <c r="J8901" t="s">
        <v>46</v>
      </c>
      <c r="K8901">
        <v>62</v>
      </c>
      <c r="L8901">
        <v>9.9279999999999993E-3</v>
      </c>
      <c r="M8901">
        <f t="shared" si="139"/>
        <v>0.61553599999999997</v>
      </c>
      <c r="N8901" t="s">
        <v>227</v>
      </c>
      <c r="O8901" t="s">
        <v>25</v>
      </c>
    </row>
    <row r="8902" spans="2:15" x14ac:dyDescent="0.25">
      <c r="B8902" t="s">
        <v>220</v>
      </c>
      <c r="C8902" t="s">
        <v>240</v>
      </c>
      <c r="D8902" t="s">
        <v>201</v>
      </c>
      <c r="E8902" t="s">
        <v>17</v>
      </c>
      <c r="F8902" t="s">
        <v>18</v>
      </c>
      <c r="G8902" t="s">
        <v>228</v>
      </c>
      <c r="H8902" t="s">
        <v>45</v>
      </c>
      <c r="I8902">
        <v>40232179853</v>
      </c>
      <c r="J8902" t="s">
        <v>188</v>
      </c>
      <c r="K8902">
        <v>1</v>
      </c>
      <c r="L8902">
        <v>1.5982E-2</v>
      </c>
      <c r="M8902">
        <f t="shared" si="139"/>
        <v>1.5982E-2</v>
      </c>
      <c r="N8902" t="s">
        <v>227</v>
      </c>
      <c r="O8902" t="s">
        <v>25</v>
      </c>
    </row>
    <row r="8903" spans="2:15" x14ac:dyDescent="0.25">
      <c r="B8903" t="s">
        <v>220</v>
      </c>
      <c r="C8903" t="s">
        <v>240</v>
      </c>
      <c r="D8903" t="s">
        <v>201</v>
      </c>
      <c r="E8903" t="s">
        <v>17</v>
      </c>
      <c r="F8903" t="s">
        <v>18</v>
      </c>
      <c r="G8903" t="s">
        <v>228</v>
      </c>
      <c r="H8903" t="s">
        <v>275</v>
      </c>
      <c r="I8903">
        <v>40232179853</v>
      </c>
      <c r="J8903" t="s">
        <v>276</v>
      </c>
      <c r="K8903">
        <v>1</v>
      </c>
      <c r="L8903">
        <v>4.4850000000000003E-3</v>
      </c>
      <c r="M8903">
        <f t="shared" si="139"/>
        <v>4.4850000000000003E-3</v>
      </c>
      <c r="N8903" t="s">
        <v>227</v>
      </c>
      <c r="O8903" t="s">
        <v>25</v>
      </c>
    </row>
    <row r="8904" spans="2:15" x14ac:dyDescent="0.25">
      <c r="B8904" t="s">
        <v>220</v>
      </c>
      <c r="C8904" t="s">
        <v>240</v>
      </c>
      <c r="D8904" t="s">
        <v>201</v>
      </c>
      <c r="E8904" t="s">
        <v>17</v>
      </c>
      <c r="F8904" t="s">
        <v>18</v>
      </c>
      <c r="G8904" t="s">
        <v>228</v>
      </c>
      <c r="H8904" t="s">
        <v>275</v>
      </c>
      <c r="I8904">
        <v>40232179853</v>
      </c>
      <c r="J8904" t="s">
        <v>276</v>
      </c>
      <c r="K8904">
        <v>3</v>
      </c>
      <c r="L8904">
        <v>1.2149999999999999E-2</v>
      </c>
      <c r="M8904">
        <f t="shared" si="139"/>
        <v>3.6449999999999996E-2</v>
      </c>
      <c r="N8904" t="s">
        <v>227</v>
      </c>
      <c r="O8904" t="s">
        <v>25</v>
      </c>
    </row>
    <row r="8905" spans="2:15" x14ac:dyDescent="0.25">
      <c r="B8905" t="s">
        <v>220</v>
      </c>
      <c r="C8905" t="s">
        <v>240</v>
      </c>
      <c r="D8905" t="s">
        <v>201</v>
      </c>
      <c r="E8905" t="s">
        <v>17</v>
      </c>
      <c r="F8905" t="s">
        <v>18</v>
      </c>
      <c r="G8905" t="s">
        <v>228</v>
      </c>
      <c r="H8905" t="s">
        <v>275</v>
      </c>
      <c r="I8905">
        <v>40232179853</v>
      </c>
      <c r="J8905" t="s">
        <v>276</v>
      </c>
      <c r="K8905">
        <v>1</v>
      </c>
      <c r="L8905">
        <v>1.5982E-2</v>
      </c>
      <c r="M8905">
        <f t="shared" si="139"/>
        <v>1.5982E-2</v>
      </c>
      <c r="N8905" t="s">
        <v>227</v>
      </c>
      <c r="O8905" t="s">
        <v>25</v>
      </c>
    </row>
    <row r="8906" spans="2:15" x14ac:dyDescent="0.25">
      <c r="B8906" t="s">
        <v>220</v>
      </c>
      <c r="C8906" t="s">
        <v>240</v>
      </c>
      <c r="D8906" t="s">
        <v>201</v>
      </c>
      <c r="E8906" t="s">
        <v>17</v>
      </c>
      <c r="F8906" t="s">
        <v>18</v>
      </c>
      <c r="G8906" t="s">
        <v>228</v>
      </c>
      <c r="H8906" t="s">
        <v>275</v>
      </c>
      <c r="I8906">
        <v>40232179853</v>
      </c>
      <c r="J8906" t="s">
        <v>276</v>
      </c>
      <c r="K8906">
        <v>1</v>
      </c>
      <c r="L8906">
        <v>7.267E-3</v>
      </c>
      <c r="M8906">
        <f t="shared" si="139"/>
        <v>7.267E-3</v>
      </c>
      <c r="N8906" t="s">
        <v>227</v>
      </c>
      <c r="O8906" t="s">
        <v>25</v>
      </c>
    </row>
    <row r="8907" spans="2:15" x14ac:dyDescent="0.25">
      <c r="B8907" t="s">
        <v>220</v>
      </c>
      <c r="C8907" t="s">
        <v>240</v>
      </c>
      <c r="D8907" t="s">
        <v>201</v>
      </c>
      <c r="E8907" t="s">
        <v>17</v>
      </c>
      <c r="F8907" t="s">
        <v>18</v>
      </c>
      <c r="G8907" t="s">
        <v>45</v>
      </c>
      <c r="H8907" t="s">
        <v>124</v>
      </c>
      <c r="I8907">
        <v>40232013522</v>
      </c>
      <c r="J8907" t="s">
        <v>125</v>
      </c>
      <c r="K8907">
        <v>4</v>
      </c>
      <c r="L8907">
        <v>1.3802999999999999E-2</v>
      </c>
      <c r="M8907">
        <f t="shared" si="139"/>
        <v>5.5211999999999997E-2</v>
      </c>
      <c r="N8907" t="s">
        <v>227</v>
      </c>
      <c r="O8907" t="s">
        <v>25</v>
      </c>
    </row>
    <row r="8908" spans="2:15" x14ac:dyDescent="0.25">
      <c r="B8908" t="s">
        <v>220</v>
      </c>
      <c r="C8908" t="s">
        <v>240</v>
      </c>
      <c r="D8908" t="s">
        <v>201</v>
      </c>
      <c r="E8908" t="s">
        <v>17</v>
      </c>
      <c r="F8908" t="s">
        <v>18</v>
      </c>
      <c r="G8908" t="s">
        <v>45</v>
      </c>
      <c r="H8908" t="s">
        <v>124</v>
      </c>
      <c r="I8908">
        <v>40232013522</v>
      </c>
      <c r="J8908" t="s">
        <v>125</v>
      </c>
      <c r="K8908">
        <v>78</v>
      </c>
      <c r="L8908">
        <v>8.9160000000000003E-3</v>
      </c>
      <c r="M8908">
        <f t="shared" si="139"/>
        <v>0.69544800000000007</v>
      </c>
      <c r="N8908" t="s">
        <v>227</v>
      </c>
      <c r="O8908" t="s">
        <v>25</v>
      </c>
    </row>
    <row r="8909" spans="2:15" x14ac:dyDescent="0.25">
      <c r="B8909" t="s">
        <v>220</v>
      </c>
      <c r="C8909" t="s">
        <v>240</v>
      </c>
      <c r="D8909" t="s">
        <v>201</v>
      </c>
      <c r="E8909" t="s">
        <v>17</v>
      </c>
      <c r="F8909" t="s">
        <v>18</v>
      </c>
      <c r="G8909" t="s">
        <v>45</v>
      </c>
      <c r="H8909" t="s">
        <v>124</v>
      </c>
      <c r="I8909">
        <v>40232013522</v>
      </c>
      <c r="J8909" t="s">
        <v>125</v>
      </c>
      <c r="K8909">
        <v>75</v>
      </c>
      <c r="L8909">
        <v>9.6080000000000002E-3</v>
      </c>
      <c r="M8909">
        <f t="shared" si="139"/>
        <v>0.72060000000000002</v>
      </c>
      <c r="N8909" t="s">
        <v>227</v>
      </c>
      <c r="O8909" t="s">
        <v>25</v>
      </c>
    </row>
    <row r="8910" spans="2:15" x14ac:dyDescent="0.25">
      <c r="B8910" t="s">
        <v>220</v>
      </c>
      <c r="C8910" t="s">
        <v>240</v>
      </c>
      <c r="D8910" t="s">
        <v>201</v>
      </c>
      <c r="E8910" t="s">
        <v>17</v>
      </c>
      <c r="F8910" t="s">
        <v>18</v>
      </c>
      <c r="G8910" t="s">
        <v>45</v>
      </c>
      <c r="H8910" t="s">
        <v>124</v>
      </c>
      <c r="I8910">
        <v>40232013522</v>
      </c>
      <c r="J8910" t="s">
        <v>125</v>
      </c>
      <c r="K8910">
        <v>4</v>
      </c>
      <c r="L8910">
        <v>8.4100000000000008E-3</v>
      </c>
      <c r="M8910">
        <f t="shared" si="139"/>
        <v>3.3640000000000003E-2</v>
      </c>
      <c r="N8910" t="s">
        <v>227</v>
      </c>
      <c r="O8910" t="s">
        <v>25</v>
      </c>
    </row>
    <row r="8911" spans="2:15" x14ac:dyDescent="0.25">
      <c r="B8911" t="s">
        <v>220</v>
      </c>
      <c r="C8911" t="s">
        <v>240</v>
      </c>
      <c r="D8911" t="s">
        <v>201</v>
      </c>
      <c r="E8911" t="s">
        <v>17</v>
      </c>
      <c r="F8911" t="s">
        <v>18</v>
      </c>
      <c r="G8911" t="s">
        <v>228</v>
      </c>
      <c r="H8911" t="s">
        <v>78</v>
      </c>
      <c r="I8911">
        <v>40232179853</v>
      </c>
      <c r="J8911" t="s">
        <v>194</v>
      </c>
      <c r="K8911">
        <v>1</v>
      </c>
      <c r="L8911">
        <v>5.9049999999999997E-3</v>
      </c>
      <c r="M8911">
        <f t="shared" si="139"/>
        <v>5.9049999999999997E-3</v>
      </c>
      <c r="N8911" t="s">
        <v>227</v>
      </c>
      <c r="O8911" t="s">
        <v>25</v>
      </c>
    </row>
    <row r="8912" spans="2:15" x14ac:dyDescent="0.25">
      <c r="B8912" t="s">
        <v>220</v>
      </c>
      <c r="C8912" t="s">
        <v>240</v>
      </c>
      <c r="D8912" t="s">
        <v>201</v>
      </c>
      <c r="E8912" t="s">
        <v>17</v>
      </c>
      <c r="F8912" t="s">
        <v>18</v>
      </c>
      <c r="G8912" t="s">
        <v>228</v>
      </c>
      <c r="H8912" t="s">
        <v>78</v>
      </c>
      <c r="I8912">
        <v>40232179853</v>
      </c>
      <c r="J8912" t="s">
        <v>194</v>
      </c>
      <c r="K8912">
        <v>1</v>
      </c>
      <c r="L8912">
        <v>4.4850000000000003E-3</v>
      </c>
      <c r="M8912">
        <f t="shared" si="139"/>
        <v>4.4850000000000003E-3</v>
      </c>
      <c r="N8912" t="s">
        <v>227</v>
      </c>
      <c r="O8912" t="s">
        <v>25</v>
      </c>
    </row>
    <row r="8913" spans="2:15" x14ac:dyDescent="0.25">
      <c r="B8913" t="s">
        <v>220</v>
      </c>
      <c r="C8913" t="s">
        <v>240</v>
      </c>
      <c r="D8913" t="s">
        <v>201</v>
      </c>
      <c r="E8913" t="s">
        <v>17</v>
      </c>
      <c r="F8913" t="s">
        <v>18</v>
      </c>
      <c r="G8913" t="s">
        <v>86</v>
      </c>
      <c r="H8913" t="s">
        <v>249</v>
      </c>
      <c r="I8913">
        <v>827577444019</v>
      </c>
      <c r="J8913" t="s">
        <v>43</v>
      </c>
      <c r="K8913">
        <v>8</v>
      </c>
      <c r="L8913">
        <v>9.3460000000000001E-3</v>
      </c>
      <c r="M8913">
        <f t="shared" si="139"/>
        <v>7.4768000000000001E-2</v>
      </c>
      <c r="N8913" t="s">
        <v>227</v>
      </c>
      <c r="O8913" t="s">
        <v>25</v>
      </c>
    </row>
    <row r="8914" spans="2:15" x14ac:dyDescent="0.25">
      <c r="B8914" t="s">
        <v>220</v>
      </c>
      <c r="C8914" t="s">
        <v>240</v>
      </c>
      <c r="D8914" t="s">
        <v>201</v>
      </c>
      <c r="E8914" t="s">
        <v>17</v>
      </c>
      <c r="F8914" t="s">
        <v>18</v>
      </c>
      <c r="G8914" t="s">
        <v>86</v>
      </c>
      <c r="H8914" t="s">
        <v>249</v>
      </c>
      <c r="I8914">
        <v>827577444019</v>
      </c>
      <c r="J8914" t="s">
        <v>43</v>
      </c>
      <c r="K8914">
        <v>12</v>
      </c>
      <c r="L8914">
        <v>1.1249E-2</v>
      </c>
      <c r="M8914">
        <f t="shared" si="139"/>
        <v>0.134988</v>
      </c>
      <c r="N8914" t="s">
        <v>227</v>
      </c>
      <c r="O8914" t="s">
        <v>25</v>
      </c>
    </row>
    <row r="8915" spans="2:15" x14ac:dyDescent="0.25">
      <c r="B8915" t="s">
        <v>220</v>
      </c>
      <c r="C8915" t="s">
        <v>240</v>
      </c>
      <c r="D8915" t="s">
        <v>201</v>
      </c>
      <c r="E8915" t="s">
        <v>17</v>
      </c>
      <c r="F8915" t="s">
        <v>18</v>
      </c>
      <c r="G8915" t="s">
        <v>228</v>
      </c>
      <c r="H8915" t="s">
        <v>105</v>
      </c>
      <c r="I8915">
        <v>40232179853</v>
      </c>
      <c r="J8915" t="s">
        <v>168</v>
      </c>
      <c r="K8915">
        <v>2</v>
      </c>
      <c r="L8915">
        <v>1.5982E-2</v>
      </c>
      <c r="M8915">
        <f t="shared" si="139"/>
        <v>3.1963999999999999E-2</v>
      </c>
      <c r="N8915" t="s">
        <v>227</v>
      </c>
      <c r="O8915" t="s">
        <v>25</v>
      </c>
    </row>
    <row r="8916" spans="2:15" x14ac:dyDescent="0.25">
      <c r="B8916" t="s">
        <v>220</v>
      </c>
      <c r="C8916" t="s">
        <v>240</v>
      </c>
      <c r="D8916" t="s">
        <v>201</v>
      </c>
      <c r="E8916" t="s">
        <v>17</v>
      </c>
      <c r="F8916" t="s">
        <v>18</v>
      </c>
      <c r="G8916" t="s">
        <v>228</v>
      </c>
      <c r="H8916" t="s">
        <v>105</v>
      </c>
      <c r="I8916">
        <v>40232179853</v>
      </c>
      <c r="J8916" t="s">
        <v>168</v>
      </c>
      <c r="K8916">
        <v>3</v>
      </c>
      <c r="L8916">
        <v>1.5982E-2</v>
      </c>
      <c r="M8916">
        <f t="shared" si="139"/>
        <v>4.7946000000000003E-2</v>
      </c>
      <c r="N8916" t="s">
        <v>227</v>
      </c>
      <c r="O8916" t="s">
        <v>25</v>
      </c>
    </row>
    <row r="8917" spans="2:15" x14ac:dyDescent="0.25">
      <c r="B8917" t="s">
        <v>220</v>
      </c>
      <c r="C8917" t="s">
        <v>240</v>
      </c>
      <c r="D8917" t="s">
        <v>201</v>
      </c>
      <c r="E8917" t="s">
        <v>17</v>
      </c>
      <c r="F8917" t="s">
        <v>18</v>
      </c>
      <c r="G8917" t="s">
        <v>228</v>
      </c>
      <c r="H8917" t="s">
        <v>51</v>
      </c>
      <c r="I8917">
        <v>40232179853</v>
      </c>
      <c r="J8917" t="s">
        <v>158</v>
      </c>
      <c r="K8917">
        <v>2</v>
      </c>
      <c r="L8917">
        <v>1.1625E-2</v>
      </c>
      <c r="M8917">
        <f t="shared" si="139"/>
        <v>2.325E-2</v>
      </c>
      <c r="N8917" t="s">
        <v>227</v>
      </c>
      <c r="O8917" t="s">
        <v>25</v>
      </c>
    </row>
    <row r="8918" spans="2:15" x14ac:dyDescent="0.25">
      <c r="B8918" t="s">
        <v>220</v>
      </c>
      <c r="C8918" t="s">
        <v>240</v>
      </c>
      <c r="D8918" t="s">
        <v>201</v>
      </c>
      <c r="E8918" t="s">
        <v>17</v>
      </c>
      <c r="F8918" t="s">
        <v>18</v>
      </c>
      <c r="G8918" t="s">
        <v>45</v>
      </c>
      <c r="H8918" t="s">
        <v>51</v>
      </c>
      <c r="I8918">
        <v>40232013522</v>
      </c>
      <c r="J8918" t="s">
        <v>52</v>
      </c>
      <c r="K8918">
        <v>9</v>
      </c>
      <c r="L8918">
        <v>9.1590000000000005E-3</v>
      </c>
      <c r="M8918">
        <f t="shared" si="139"/>
        <v>8.2431000000000004E-2</v>
      </c>
      <c r="N8918" t="s">
        <v>227</v>
      </c>
      <c r="O8918" t="s">
        <v>25</v>
      </c>
    </row>
    <row r="8919" spans="2:15" x14ac:dyDescent="0.25">
      <c r="B8919" t="s">
        <v>220</v>
      </c>
      <c r="C8919" t="s">
        <v>240</v>
      </c>
      <c r="D8919" t="s">
        <v>201</v>
      </c>
      <c r="E8919" t="s">
        <v>17</v>
      </c>
      <c r="F8919" t="s">
        <v>18</v>
      </c>
      <c r="G8919" t="s">
        <v>45</v>
      </c>
      <c r="H8919" t="s">
        <v>51</v>
      </c>
      <c r="I8919">
        <v>40232013522</v>
      </c>
      <c r="J8919" t="s">
        <v>52</v>
      </c>
      <c r="K8919">
        <v>21</v>
      </c>
      <c r="L8919">
        <v>1.0300999999999999E-2</v>
      </c>
      <c r="M8919">
        <f t="shared" si="139"/>
        <v>0.21632099999999999</v>
      </c>
      <c r="N8919" t="s">
        <v>227</v>
      </c>
      <c r="O8919" t="s">
        <v>25</v>
      </c>
    </row>
    <row r="8920" spans="2:15" x14ac:dyDescent="0.25">
      <c r="B8920" t="s">
        <v>220</v>
      </c>
      <c r="C8920" t="s">
        <v>240</v>
      </c>
      <c r="D8920" t="s">
        <v>201</v>
      </c>
      <c r="E8920" t="s">
        <v>17</v>
      </c>
      <c r="F8920" t="s">
        <v>18</v>
      </c>
      <c r="G8920" t="s">
        <v>228</v>
      </c>
      <c r="H8920" t="s">
        <v>51</v>
      </c>
      <c r="I8920">
        <v>40232179853</v>
      </c>
      <c r="J8920" t="s">
        <v>158</v>
      </c>
      <c r="K8920">
        <v>3</v>
      </c>
      <c r="L8920">
        <v>7.267E-3</v>
      </c>
      <c r="M8920">
        <f t="shared" si="139"/>
        <v>2.1801000000000001E-2</v>
      </c>
      <c r="N8920" t="s">
        <v>227</v>
      </c>
      <c r="O8920" t="s">
        <v>25</v>
      </c>
    </row>
    <row r="8921" spans="2:15" x14ac:dyDescent="0.25">
      <c r="B8921" t="s">
        <v>220</v>
      </c>
      <c r="C8921" t="s">
        <v>240</v>
      </c>
      <c r="D8921" t="s">
        <v>201</v>
      </c>
      <c r="E8921" t="s">
        <v>17</v>
      </c>
      <c r="F8921" t="s">
        <v>18</v>
      </c>
      <c r="G8921" t="s">
        <v>86</v>
      </c>
      <c r="H8921" t="s">
        <v>65</v>
      </c>
      <c r="I8921">
        <v>827577444019</v>
      </c>
      <c r="J8921" t="s">
        <v>66</v>
      </c>
      <c r="K8921">
        <v>5</v>
      </c>
      <c r="L8921">
        <v>1.0728E-2</v>
      </c>
      <c r="M8921">
        <f t="shared" si="139"/>
        <v>5.364E-2</v>
      </c>
      <c r="N8921" t="s">
        <v>227</v>
      </c>
      <c r="O8921" t="s">
        <v>25</v>
      </c>
    </row>
    <row r="8922" spans="2:15" x14ac:dyDescent="0.25">
      <c r="B8922" t="s">
        <v>220</v>
      </c>
      <c r="C8922" t="s">
        <v>240</v>
      </c>
      <c r="D8922" t="s">
        <v>201</v>
      </c>
      <c r="E8922" t="s">
        <v>17</v>
      </c>
      <c r="F8922" t="s">
        <v>18</v>
      </c>
      <c r="G8922" t="s">
        <v>86</v>
      </c>
      <c r="H8922" t="s">
        <v>65</v>
      </c>
      <c r="I8922">
        <v>827577444019</v>
      </c>
      <c r="J8922" t="s">
        <v>66</v>
      </c>
      <c r="K8922">
        <v>5</v>
      </c>
      <c r="L8922">
        <v>1.0728E-2</v>
      </c>
      <c r="M8922">
        <f t="shared" si="139"/>
        <v>5.364E-2</v>
      </c>
      <c r="N8922" t="s">
        <v>227</v>
      </c>
      <c r="O8922" t="s">
        <v>25</v>
      </c>
    </row>
    <row r="8923" spans="2:15" x14ac:dyDescent="0.25">
      <c r="B8923" t="s">
        <v>220</v>
      </c>
      <c r="C8923" t="s">
        <v>240</v>
      </c>
      <c r="D8923" t="s">
        <v>201</v>
      </c>
      <c r="E8923" t="s">
        <v>17</v>
      </c>
      <c r="F8923" t="s">
        <v>18</v>
      </c>
      <c r="G8923" t="s">
        <v>228</v>
      </c>
      <c r="H8923" t="s">
        <v>269</v>
      </c>
      <c r="I8923">
        <v>40232179853</v>
      </c>
      <c r="J8923" t="s">
        <v>174</v>
      </c>
      <c r="K8923">
        <v>1</v>
      </c>
      <c r="L8923">
        <v>1.5982E-2</v>
      </c>
      <c r="M8923">
        <f t="shared" si="139"/>
        <v>1.5982E-2</v>
      </c>
      <c r="N8923" t="s">
        <v>227</v>
      </c>
      <c r="O8923" t="s">
        <v>25</v>
      </c>
    </row>
    <row r="8924" spans="2:15" x14ac:dyDescent="0.25">
      <c r="B8924" t="s">
        <v>220</v>
      </c>
      <c r="C8924" t="s">
        <v>240</v>
      </c>
      <c r="D8924" t="s">
        <v>201</v>
      </c>
      <c r="E8924" t="s">
        <v>17</v>
      </c>
      <c r="F8924" t="s">
        <v>18</v>
      </c>
      <c r="G8924" t="s">
        <v>228</v>
      </c>
      <c r="H8924" t="s">
        <v>269</v>
      </c>
      <c r="I8924">
        <v>40232179853</v>
      </c>
      <c r="J8924" t="s">
        <v>174</v>
      </c>
      <c r="K8924">
        <v>1</v>
      </c>
      <c r="L8924">
        <v>1.5982E-2</v>
      </c>
      <c r="M8924">
        <f t="shared" si="139"/>
        <v>1.5982E-2</v>
      </c>
      <c r="N8924" t="s">
        <v>227</v>
      </c>
      <c r="O8924" t="s">
        <v>25</v>
      </c>
    </row>
    <row r="8925" spans="2:15" x14ac:dyDescent="0.25">
      <c r="B8925" t="s">
        <v>220</v>
      </c>
      <c r="C8925" t="s">
        <v>240</v>
      </c>
      <c r="D8925" t="s">
        <v>201</v>
      </c>
      <c r="E8925" t="s">
        <v>17</v>
      </c>
      <c r="F8925" t="s">
        <v>18</v>
      </c>
      <c r="G8925" t="s">
        <v>228</v>
      </c>
      <c r="H8925" t="s">
        <v>26</v>
      </c>
      <c r="I8925">
        <v>40232179853</v>
      </c>
      <c r="J8925" t="s">
        <v>239</v>
      </c>
      <c r="K8925">
        <v>2</v>
      </c>
      <c r="L8925">
        <v>1.5982E-2</v>
      </c>
      <c r="M8925">
        <f t="shared" si="139"/>
        <v>3.1963999999999999E-2</v>
      </c>
      <c r="N8925" t="s">
        <v>227</v>
      </c>
      <c r="O8925" t="s">
        <v>25</v>
      </c>
    </row>
    <row r="8926" spans="2:15" x14ac:dyDescent="0.25">
      <c r="B8926" t="s">
        <v>220</v>
      </c>
      <c r="C8926" t="s">
        <v>240</v>
      </c>
      <c r="D8926" t="s">
        <v>201</v>
      </c>
      <c r="E8926" t="s">
        <v>17</v>
      </c>
      <c r="F8926" t="s">
        <v>18</v>
      </c>
      <c r="G8926" t="s">
        <v>228</v>
      </c>
      <c r="H8926" t="s">
        <v>26</v>
      </c>
      <c r="I8926">
        <v>40232179853</v>
      </c>
      <c r="J8926" t="s">
        <v>239</v>
      </c>
      <c r="K8926">
        <v>10</v>
      </c>
      <c r="L8926">
        <v>9.3790000000000002E-3</v>
      </c>
      <c r="M8926">
        <f t="shared" si="139"/>
        <v>9.3789999999999998E-2</v>
      </c>
      <c r="N8926" t="s">
        <v>227</v>
      </c>
      <c r="O8926" t="s">
        <v>25</v>
      </c>
    </row>
    <row r="8927" spans="2:15" x14ac:dyDescent="0.25">
      <c r="B8927" t="s">
        <v>220</v>
      </c>
      <c r="C8927" t="s">
        <v>240</v>
      </c>
      <c r="D8927" t="s">
        <v>201</v>
      </c>
      <c r="E8927" t="s">
        <v>17</v>
      </c>
      <c r="F8927" t="s">
        <v>18</v>
      </c>
      <c r="G8927" t="s">
        <v>228</v>
      </c>
      <c r="H8927" t="s">
        <v>26</v>
      </c>
      <c r="I8927">
        <v>40232179853</v>
      </c>
      <c r="J8927" t="s">
        <v>239</v>
      </c>
      <c r="K8927">
        <v>5</v>
      </c>
      <c r="L8927">
        <v>2.9099999999999998E-3</v>
      </c>
      <c r="M8927">
        <f t="shared" si="139"/>
        <v>1.4549999999999999E-2</v>
      </c>
      <c r="N8927" t="s">
        <v>227</v>
      </c>
      <c r="O8927" t="s">
        <v>25</v>
      </c>
    </row>
    <row r="8928" spans="2:15" x14ac:dyDescent="0.25">
      <c r="B8928" t="s">
        <v>220</v>
      </c>
      <c r="C8928" t="s">
        <v>240</v>
      </c>
      <c r="D8928" t="s">
        <v>201</v>
      </c>
      <c r="E8928" t="s">
        <v>17</v>
      </c>
      <c r="F8928" t="s">
        <v>18</v>
      </c>
      <c r="G8928" t="s">
        <v>228</v>
      </c>
      <c r="H8928" t="s">
        <v>26</v>
      </c>
      <c r="I8928">
        <v>40232179853</v>
      </c>
      <c r="J8928" t="s">
        <v>239</v>
      </c>
      <c r="K8928">
        <v>15</v>
      </c>
      <c r="L8928">
        <v>2.2469999999999999E-3</v>
      </c>
      <c r="M8928">
        <f t="shared" si="139"/>
        <v>3.3704999999999999E-2</v>
      </c>
      <c r="N8928" t="s">
        <v>227</v>
      </c>
      <c r="O8928" t="s">
        <v>25</v>
      </c>
    </row>
    <row r="8929" spans="2:15" x14ac:dyDescent="0.25">
      <c r="B8929" t="s">
        <v>220</v>
      </c>
      <c r="C8929" t="s">
        <v>240</v>
      </c>
      <c r="D8929" t="s">
        <v>201</v>
      </c>
      <c r="E8929" t="s">
        <v>17</v>
      </c>
      <c r="F8929" t="s">
        <v>18</v>
      </c>
      <c r="G8929" t="s">
        <v>228</v>
      </c>
      <c r="H8929" t="s">
        <v>26</v>
      </c>
      <c r="I8929">
        <v>40232179853</v>
      </c>
      <c r="J8929" t="s">
        <v>239</v>
      </c>
      <c r="K8929">
        <v>11</v>
      </c>
      <c r="L8929">
        <v>5.8840000000000003E-3</v>
      </c>
      <c r="M8929">
        <f t="shared" si="139"/>
        <v>6.4724000000000004E-2</v>
      </c>
      <c r="N8929" t="s">
        <v>227</v>
      </c>
      <c r="O8929" t="s">
        <v>25</v>
      </c>
    </row>
    <row r="8930" spans="2:15" x14ac:dyDescent="0.25">
      <c r="B8930" t="s">
        <v>220</v>
      </c>
      <c r="C8930" t="s">
        <v>240</v>
      </c>
      <c r="D8930" t="s">
        <v>201</v>
      </c>
      <c r="E8930" t="s">
        <v>17</v>
      </c>
      <c r="F8930" t="s">
        <v>18</v>
      </c>
      <c r="G8930" t="s">
        <v>228</v>
      </c>
      <c r="H8930" t="s">
        <v>26</v>
      </c>
      <c r="I8930">
        <v>40232179853</v>
      </c>
      <c r="J8930" t="s">
        <v>239</v>
      </c>
      <c r="K8930">
        <v>20</v>
      </c>
      <c r="L8930">
        <v>2.6900000000000001E-3</v>
      </c>
      <c r="M8930">
        <f t="shared" si="139"/>
        <v>5.3800000000000001E-2</v>
      </c>
      <c r="N8930" t="s">
        <v>227</v>
      </c>
      <c r="O8930" t="s">
        <v>25</v>
      </c>
    </row>
    <row r="8931" spans="2:15" x14ac:dyDescent="0.25">
      <c r="B8931" t="s">
        <v>220</v>
      </c>
      <c r="C8931" t="s">
        <v>240</v>
      </c>
      <c r="D8931" t="s">
        <v>201</v>
      </c>
      <c r="E8931" t="s">
        <v>17</v>
      </c>
      <c r="F8931" t="s">
        <v>18</v>
      </c>
      <c r="G8931" t="s">
        <v>228</v>
      </c>
      <c r="H8931" t="s">
        <v>26</v>
      </c>
      <c r="I8931">
        <v>40232179853</v>
      </c>
      <c r="J8931" t="s">
        <v>239</v>
      </c>
      <c r="K8931">
        <v>10</v>
      </c>
      <c r="L8931">
        <v>1.3179999999999999E-3</v>
      </c>
      <c r="M8931">
        <f t="shared" si="139"/>
        <v>1.3179999999999999E-2</v>
      </c>
      <c r="N8931" t="s">
        <v>227</v>
      </c>
      <c r="O8931" t="s">
        <v>25</v>
      </c>
    </row>
    <row r="8932" spans="2:15" x14ac:dyDescent="0.25">
      <c r="B8932" t="s">
        <v>220</v>
      </c>
      <c r="C8932" t="s">
        <v>240</v>
      </c>
      <c r="D8932" t="s">
        <v>201</v>
      </c>
      <c r="E8932" t="s">
        <v>17</v>
      </c>
      <c r="F8932" t="s">
        <v>18</v>
      </c>
      <c r="G8932" t="s">
        <v>228</v>
      </c>
      <c r="H8932" t="s">
        <v>26</v>
      </c>
      <c r="I8932">
        <v>40232179853</v>
      </c>
      <c r="J8932" t="s">
        <v>239</v>
      </c>
      <c r="K8932">
        <v>2</v>
      </c>
      <c r="L8932">
        <v>1.0234E-2</v>
      </c>
      <c r="M8932">
        <f t="shared" si="139"/>
        <v>2.0468E-2</v>
      </c>
      <c r="N8932" t="s">
        <v>227</v>
      </c>
      <c r="O8932" t="s">
        <v>25</v>
      </c>
    </row>
    <row r="8933" spans="2:15" x14ac:dyDescent="0.25">
      <c r="B8933" t="s">
        <v>220</v>
      </c>
      <c r="C8933" t="s">
        <v>240</v>
      </c>
      <c r="D8933" t="s">
        <v>201</v>
      </c>
      <c r="E8933" t="s">
        <v>17</v>
      </c>
      <c r="F8933" t="s">
        <v>18</v>
      </c>
      <c r="G8933" t="s">
        <v>228</v>
      </c>
      <c r="H8933" t="s">
        <v>26</v>
      </c>
      <c r="I8933">
        <v>40232179853</v>
      </c>
      <c r="J8933" t="s">
        <v>239</v>
      </c>
      <c r="K8933">
        <v>3</v>
      </c>
      <c r="L8933">
        <v>1.4549999999999999E-3</v>
      </c>
      <c r="M8933">
        <f t="shared" si="139"/>
        <v>4.365E-3</v>
      </c>
      <c r="N8933" t="s">
        <v>227</v>
      </c>
      <c r="O8933" t="s">
        <v>25</v>
      </c>
    </row>
    <row r="8934" spans="2:15" x14ac:dyDescent="0.25">
      <c r="B8934" t="s">
        <v>220</v>
      </c>
      <c r="C8934" t="s">
        <v>240</v>
      </c>
      <c r="D8934" t="s">
        <v>201</v>
      </c>
      <c r="E8934" t="s">
        <v>17</v>
      </c>
      <c r="F8934" t="s">
        <v>18</v>
      </c>
      <c r="G8934" t="s">
        <v>228</v>
      </c>
      <c r="H8934" t="s">
        <v>26</v>
      </c>
      <c r="I8934">
        <v>40232179853</v>
      </c>
      <c r="J8934" t="s">
        <v>239</v>
      </c>
      <c r="K8934">
        <v>1</v>
      </c>
      <c r="L8934">
        <v>1.5982E-2</v>
      </c>
      <c r="M8934">
        <f t="shared" si="139"/>
        <v>1.5982E-2</v>
      </c>
      <c r="N8934" t="s">
        <v>227</v>
      </c>
      <c r="O8934" t="s">
        <v>25</v>
      </c>
    </row>
    <row r="8935" spans="2:15" x14ac:dyDescent="0.25">
      <c r="B8935" t="s">
        <v>220</v>
      </c>
      <c r="C8935" t="s">
        <v>240</v>
      </c>
      <c r="D8935" t="s">
        <v>201</v>
      </c>
      <c r="E8935" t="s">
        <v>17</v>
      </c>
      <c r="F8935" t="s">
        <v>18</v>
      </c>
      <c r="G8935" t="s">
        <v>228</v>
      </c>
      <c r="H8935" t="s">
        <v>32</v>
      </c>
      <c r="I8935">
        <v>40232179853</v>
      </c>
      <c r="J8935" t="s">
        <v>176</v>
      </c>
      <c r="K8935">
        <v>14</v>
      </c>
      <c r="L8935">
        <v>3.8969999999999999E-3</v>
      </c>
      <c r="M8935">
        <f t="shared" si="139"/>
        <v>5.4557999999999995E-2</v>
      </c>
      <c r="N8935" t="s">
        <v>227</v>
      </c>
      <c r="O8935" t="s">
        <v>25</v>
      </c>
    </row>
    <row r="8936" spans="2:15" x14ac:dyDescent="0.25">
      <c r="B8936" t="s">
        <v>220</v>
      </c>
      <c r="C8936" t="s">
        <v>240</v>
      </c>
      <c r="D8936" t="s">
        <v>201</v>
      </c>
      <c r="E8936" t="s">
        <v>17</v>
      </c>
      <c r="F8936" t="s">
        <v>18</v>
      </c>
      <c r="G8936" t="s">
        <v>228</v>
      </c>
      <c r="H8936" t="s">
        <v>32</v>
      </c>
      <c r="I8936">
        <v>40232179853</v>
      </c>
      <c r="J8936" t="s">
        <v>176</v>
      </c>
      <c r="K8936">
        <v>3</v>
      </c>
      <c r="L8936">
        <v>1.2149999999999999E-2</v>
      </c>
      <c r="M8936">
        <f t="shared" si="139"/>
        <v>3.6449999999999996E-2</v>
      </c>
      <c r="N8936" t="s">
        <v>227</v>
      </c>
      <c r="O8936" t="s">
        <v>25</v>
      </c>
    </row>
    <row r="8937" spans="2:15" x14ac:dyDescent="0.25">
      <c r="B8937" t="s">
        <v>220</v>
      </c>
      <c r="C8937" t="s">
        <v>240</v>
      </c>
      <c r="D8937" t="s">
        <v>201</v>
      </c>
      <c r="E8937" t="s">
        <v>17</v>
      </c>
      <c r="F8937" t="s">
        <v>18</v>
      </c>
      <c r="G8937" t="s">
        <v>228</v>
      </c>
      <c r="H8937" t="s">
        <v>32</v>
      </c>
      <c r="I8937">
        <v>40232179853</v>
      </c>
      <c r="J8937" t="s">
        <v>176</v>
      </c>
      <c r="K8937">
        <v>16</v>
      </c>
      <c r="L8937">
        <v>3.9969999999999997E-3</v>
      </c>
      <c r="M8937">
        <f t="shared" si="139"/>
        <v>6.3951999999999995E-2</v>
      </c>
      <c r="N8937" t="s">
        <v>227</v>
      </c>
      <c r="O8937" t="s">
        <v>25</v>
      </c>
    </row>
    <row r="8938" spans="2:15" x14ac:dyDescent="0.25">
      <c r="B8938" t="s">
        <v>220</v>
      </c>
      <c r="C8938" t="s">
        <v>240</v>
      </c>
      <c r="D8938" t="s">
        <v>201</v>
      </c>
      <c r="E8938" t="s">
        <v>17</v>
      </c>
      <c r="F8938" t="s">
        <v>18</v>
      </c>
      <c r="G8938" t="s">
        <v>228</v>
      </c>
      <c r="H8938" t="s">
        <v>32</v>
      </c>
      <c r="I8938">
        <v>40232179853</v>
      </c>
      <c r="J8938" t="s">
        <v>176</v>
      </c>
      <c r="K8938">
        <v>1</v>
      </c>
      <c r="L8938">
        <v>1.5982E-2</v>
      </c>
      <c r="M8938">
        <f t="shared" si="139"/>
        <v>1.5982E-2</v>
      </c>
      <c r="N8938" t="s">
        <v>227</v>
      </c>
      <c r="O8938" t="s">
        <v>25</v>
      </c>
    </row>
    <row r="8939" spans="2:15" x14ac:dyDescent="0.25">
      <c r="B8939" t="s">
        <v>220</v>
      </c>
      <c r="C8939" t="s">
        <v>240</v>
      </c>
      <c r="D8939" t="s">
        <v>201</v>
      </c>
      <c r="E8939" t="s">
        <v>17</v>
      </c>
      <c r="F8939" t="s">
        <v>18</v>
      </c>
      <c r="G8939" t="s">
        <v>228</v>
      </c>
      <c r="H8939" t="s">
        <v>86</v>
      </c>
      <c r="I8939">
        <v>40232179853</v>
      </c>
      <c r="J8939" t="s">
        <v>175</v>
      </c>
      <c r="K8939">
        <v>1</v>
      </c>
      <c r="L8939">
        <v>5.9049999999999997E-3</v>
      </c>
      <c r="M8939">
        <f t="shared" si="139"/>
        <v>5.9049999999999997E-3</v>
      </c>
      <c r="N8939" t="s">
        <v>227</v>
      </c>
      <c r="O8939" t="s">
        <v>25</v>
      </c>
    </row>
    <row r="8940" spans="2:15" x14ac:dyDescent="0.25">
      <c r="B8940" t="s">
        <v>220</v>
      </c>
      <c r="C8940" t="s">
        <v>240</v>
      </c>
      <c r="D8940" t="s">
        <v>201</v>
      </c>
      <c r="E8940" t="s">
        <v>17</v>
      </c>
      <c r="F8940" t="s">
        <v>18</v>
      </c>
      <c r="G8940" t="s">
        <v>86</v>
      </c>
      <c r="H8940" t="s">
        <v>86</v>
      </c>
      <c r="I8940">
        <v>827577444019</v>
      </c>
      <c r="J8940" t="s">
        <v>87</v>
      </c>
      <c r="K8940">
        <v>3</v>
      </c>
      <c r="L8940">
        <v>9.2639999999999997E-3</v>
      </c>
      <c r="M8940">
        <f t="shared" si="139"/>
        <v>2.7791999999999997E-2</v>
      </c>
      <c r="N8940" t="s">
        <v>227</v>
      </c>
      <c r="O8940" t="s">
        <v>25</v>
      </c>
    </row>
    <row r="8941" spans="2:15" x14ac:dyDescent="0.25">
      <c r="B8941" t="s">
        <v>220</v>
      </c>
      <c r="C8941" t="s">
        <v>240</v>
      </c>
      <c r="D8941" t="s">
        <v>201</v>
      </c>
      <c r="E8941" t="s">
        <v>17</v>
      </c>
      <c r="F8941" t="s">
        <v>18</v>
      </c>
      <c r="G8941" t="s">
        <v>86</v>
      </c>
      <c r="H8941" t="s">
        <v>86</v>
      </c>
      <c r="I8941">
        <v>827577444019</v>
      </c>
      <c r="J8941" t="s">
        <v>87</v>
      </c>
      <c r="K8941">
        <v>15</v>
      </c>
      <c r="L8941">
        <v>1.0619E-2</v>
      </c>
      <c r="M8941">
        <f t="shared" si="139"/>
        <v>0.15928500000000001</v>
      </c>
      <c r="N8941" t="s">
        <v>227</v>
      </c>
      <c r="O8941" t="s">
        <v>25</v>
      </c>
    </row>
    <row r="8942" spans="2:15" x14ac:dyDescent="0.25">
      <c r="B8942" t="s">
        <v>220</v>
      </c>
      <c r="C8942" t="s">
        <v>240</v>
      </c>
      <c r="D8942" t="s">
        <v>201</v>
      </c>
      <c r="E8942" t="s">
        <v>17</v>
      </c>
      <c r="F8942" t="s">
        <v>18</v>
      </c>
      <c r="G8942" t="s">
        <v>86</v>
      </c>
      <c r="H8942" t="s">
        <v>86</v>
      </c>
      <c r="I8942">
        <v>827577444019</v>
      </c>
      <c r="J8942" t="s">
        <v>87</v>
      </c>
      <c r="K8942">
        <v>49</v>
      </c>
      <c r="L8942">
        <v>1.0604000000000001E-2</v>
      </c>
      <c r="M8942">
        <f t="shared" si="139"/>
        <v>0.51959600000000006</v>
      </c>
      <c r="N8942" t="s">
        <v>227</v>
      </c>
      <c r="O8942" t="s">
        <v>25</v>
      </c>
    </row>
    <row r="8943" spans="2:15" x14ac:dyDescent="0.25">
      <c r="B8943" t="s">
        <v>220</v>
      </c>
      <c r="C8943" t="s">
        <v>240</v>
      </c>
      <c r="D8943" t="s">
        <v>201</v>
      </c>
      <c r="E8943" t="s">
        <v>17</v>
      </c>
      <c r="F8943" t="s">
        <v>18</v>
      </c>
      <c r="G8943" t="s">
        <v>86</v>
      </c>
      <c r="H8943" t="s">
        <v>86</v>
      </c>
      <c r="I8943">
        <v>827577444019</v>
      </c>
      <c r="J8943" t="s">
        <v>87</v>
      </c>
      <c r="K8943">
        <v>42</v>
      </c>
      <c r="L8943">
        <v>8.8229999999999992E-3</v>
      </c>
      <c r="M8943">
        <f t="shared" si="139"/>
        <v>0.37056599999999995</v>
      </c>
      <c r="N8943" t="s">
        <v>227</v>
      </c>
      <c r="O8943" t="s">
        <v>25</v>
      </c>
    </row>
    <row r="8944" spans="2:15" x14ac:dyDescent="0.25">
      <c r="B8944" t="s">
        <v>220</v>
      </c>
      <c r="C8944" t="s">
        <v>240</v>
      </c>
      <c r="D8944" t="s">
        <v>201</v>
      </c>
      <c r="E8944" t="s">
        <v>17</v>
      </c>
      <c r="F8944" t="s">
        <v>18</v>
      </c>
      <c r="G8944" t="s">
        <v>86</v>
      </c>
      <c r="H8944" t="s">
        <v>86</v>
      </c>
      <c r="I8944">
        <v>827577444019</v>
      </c>
      <c r="J8944" t="s">
        <v>87</v>
      </c>
      <c r="K8944">
        <v>14</v>
      </c>
      <c r="L8944">
        <v>1.0907E-2</v>
      </c>
      <c r="M8944">
        <f t="shared" si="139"/>
        <v>0.152698</v>
      </c>
      <c r="N8944" t="s">
        <v>227</v>
      </c>
      <c r="O8944" t="s">
        <v>25</v>
      </c>
    </row>
    <row r="8945" spans="2:15" x14ac:dyDescent="0.25">
      <c r="B8945" t="s">
        <v>220</v>
      </c>
      <c r="C8945" t="s">
        <v>240</v>
      </c>
      <c r="D8945" t="s">
        <v>201</v>
      </c>
      <c r="E8945" t="s">
        <v>17</v>
      </c>
      <c r="F8945" t="s">
        <v>18</v>
      </c>
      <c r="G8945" t="s">
        <v>86</v>
      </c>
      <c r="H8945" t="s">
        <v>86</v>
      </c>
      <c r="I8945">
        <v>827577444019</v>
      </c>
      <c r="J8945" t="s">
        <v>87</v>
      </c>
      <c r="K8945">
        <v>2</v>
      </c>
      <c r="L8945">
        <v>1.0944000000000001E-2</v>
      </c>
      <c r="M8945">
        <f t="shared" si="139"/>
        <v>2.1888000000000001E-2</v>
      </c>
      <c r="N8945" t="s">
        <v>227</v>
      </c>
      <c r="O8945" t="s">
        <v>25</v>
      </c>
    </row>
    <row r="8946" spans="2:15" x14ac:dyDescent="0.25">
      <c r="B8946" t="s">
        <v>220</v>
      </c>
      <c r="C8946" t="s">
        <v>240</v>
      </c>
      <c r="D8946" t="s">
        <v>201</v>
      </c>
      <c r="E8946" t="s">
        <v>17</v>
      </c>
      <c r="F8946" t="s">
        <v>18</v>
      </c>
      <c r="G8946" t="s">
        <v>228</v>
      </c>
      <c r="H8946" t="s">
        <v>86</v>
      </c>
      <c r="I8946">
        <v>40232179853</v>
      </c>
      <c r="J8946" t="s">
        <v>175</v>
      </c>
      <c r="K8946">
        <v>3</v>
      </c>
      <c r="L8946">
        <v>8.3169999999999997E-3</v>
      </c>
      <c r="M8946">
        <f t="shared" si="139"/>
        <v>2.4951000000000001E-2</v>
      </c>
      <c r="N8946" t="s">
        <v>227</v>
      </c>
      <c r="O8946" t="s">
        <v>25</v>
      </c>
    </row>
    <row r="8947" spans="2:15" x14ac:dyDescent="0.25">
      <c r="B8947" t="s">
        <v>220</v>
      </c>
      <c r="C8947" t="s">
        <v>240</v>
      </c>
      <c r="D8947" t="s">
        <v>201</v>
      </c>
      <c r="E8947" t="s">
        <v>17</v>
      </c>
      <c r="F8947" t="s">
        <v>18</v>
      </c>
      <c r="G8947" t="s">
        <v>86</v>
      </c>
      <c r="H8947" t="s">
        <v>86</v>
      </c>
      <c r="I8947">
        <v>827577444019</v>
      </c>
      <c r="J8947" t="s">
        <v>87</v>
      </c>
      <c r="K8947">
        <v>1</v>
      </c>
      <c r="L8947">
        <v>1.5982E-2</v>
      </c>
      <c r="M8947">
        <f t="shared" si="139"/>
        <v>1.5982E-2</v>
      </c>
      <c r="N8947" t="s">
        <v>227</v>
      </c>
      <c r="O8947" t="s">
        <v>25</v>
      </c>
    </row>
    <row r="8948" spans="2:15" x14ac:dyDescent="0.25">
      <c r="B8948" t="s">
        <v>220</v>
      </c>
      <c r="C8948" t="s">
        <v>240</v>
      </c>
      <c r="D8948" t="s">
        <v>201</v>
      </c>
      <c r="E8948" t="s">
        <v>17</v>
      </c>
      <c r="F8948" t="s">
        <v>18</v>
      </c>
      <c r="G8948" t="s">
        <v>228</v>
      </c>
      <c r="H8948" t="s">
        <v>80</v>
      </c>
      <c r="I8948">
        <v>40232179853</v>
      </c>
      <c r="J8948" t="s">
        <v>187</v>
      </c>
      <c r="K8948">
        <v>3</v>
      </c>
      <c r="L8948">
        <v>1.2149999999999999E-2</v>
      </c>
      <c r="M8948">
        <f t="shared" si="139"/>
        <v>3.6449999999999996E-2</v>
      </c>
      <c r="N8948" t="s">
        <v>227</v>
      </c>
      <c r="O8948" t="s">
        <v>25</v>
      </c>
    </row>
    <row r="8949" spans="2:15" x14ac:dyDescent="0.25">
      <c r="B8949" t="s">
        <v>220</v>
      </c>
      <c r="C8949" t="s">
        <v>240</v>
      </c>
      <c r="D8949" t="s">
        <v>201</v>
      </c>
      <c r="E8949" t="s">
        <v>17</v>
      </c>
      <c r="F8949" t="s">
        <v>18</v>
      </c>
      <c r="G8949" t="s">
        <v>228</v>
      </c>
      <c r="H8949" t="s">
        <v>80</v>
      </c>
      <c r="I8949">
        <v>40232179853</v>
      </c>
      <c r="J8949" t="s">
        <v>187</v>
      </c>
      <c r="K8949">
        <v>8</v>
      </c>
      <c r="L8949">
        <v>8.1539999999999998E-3</v>
      </c>
      <c r="M8949">
        <f t="shared" si="139"/>
        <v>6.5231999999999998E-2</v>
      </c>
      <c r="N8949" t="s">
        <v>227</v>
      </c>
      <c r="O8949" t="s">
        <v>25</v>
      </c>
    </row>
    <row r="8950" spans="2:15" x14ac:dyDescent="0.25">
      <c r="B8950" t="s">
        <v>220</v>
      </c>
      <c r="C8950" t="s">
        <v>240</v>
      </c>
      <c r="D8950" t="s">
        <v>201</v>
      </c>
      <c r="E8950" t="s">
        <v>17</v>
      </c>
      <c r="F8950" t="s">
        <v>18</v>
      </c>
      <c r="G8950" t="s">
        <v>228</v>
      </c>
      <c r="H8950" t="s">
        <v>80</v>
      </c>
      <c r="I8950">
        <v>40232179853</v>
      </c>
      <c r="J8950" t="s">
        <v>187</v>
      </c>
      <c r="K8950">
        <v>7</v>
      </c>
      <c r="L8950">
        <v>1.3492000000000001E-2</v>
      </c>
      <c r="M8950">
        <f t="shared" si="139"/>
        <v>9.4444E-2</v>
      </c>
      <c r="N8950" t="s">
        <v>227</v>
      </c>
      <c r="O8950" t="s">
        <v>25</v>
      </c>
    </row>
    <row r="8951" spans="2:15" x14ac:dyDescent="0.25">
      <c r="B8951" t="s">
        <v>220</v>
      </c>
      <c r="C8951" t="s">
        <v>240</v>
      </c>
      <c r="D8951" t="s">
        <v>201</v>
      </c>
      <c r="E8951" t="s">
        <v>17</v>
      </c>
      <c r="F8951" t="s">
        <v>18</v>
      </c>
      <c r="G8951" t="s">
        <v>228</v>
      </c>
      <c r="H8951" t="s">
        <v>80</v>
      </c>
      <c r="I8951">
        <v>40232179853</v>
      </c>
      <c r="J8951" t="s">
        <v>187</v>
      </c>
      <c r="K8951">
        <v>6</v>
      </c>
      <c r="L8951">
        <v>1.0973E-2</v>
      </c>
      <c r="M8951">
        <f t="shared" si="139"/>
        <v>6.5838000000000008E-2</v>
      </c>
      <c r="N8951" t="s">
        <v>227</v>
      </c>
      <c r="O8951" t="s">
        <v>25</v>
      </c>
    </row>
    <row r="8952" spans="2:15" x14ac:dyDescent="0.25">
      <c r="B8952" t="s">
        <v>220</v>
      </c>
      <c r="C8952" t="s">
        <v>240</v>
      </c>
      <c r="D8952" t="s">
        <v>201</v>
      </c>
      <c r="E8952" t="s">
        <v>17</v>
      </c>
      <c r="F8952" t="s">
        <v>18</v>
      </c>
      <c r="G8952" t="s">
        <v>228</v>
      </c>
      <c r="H8952" t="s">
        <v>274</v>
      </c>
      <c r="I8952">
        <v>40232179853</v>
      </c>
      <c r="J8952" t="s">
        <v>145</v>
      </c>
      <c r="K8952">
        <v>2</v>
      </c>
      <c r="L8952">
        <v>1.5982E-2</v>
      </c>
      <c r="M8952">
        <f t="shared" si="139"/>
        <v>3.1963999999999999E-2</v>
      </c>
      <c r="N8952" t="s">
        <v>227</v>
      </c>
      <c r="O8952" t="s">
        <v>25</v>
      </c>
    </row>
    <row r="8953" spans="2:15" x14ac:dyDescent="0.25">
      <c r="B8953" t="s">
        <v>220</v>
      </c>
      <c r="C8953" t="s">
        <v>240</v>
      </c>
      <c r="D8953" t="s">
        <v>201</v>
      </c>
      <c r="E8953" t="s">
        <v>17</v>
      </c>
      <c r="F8953" t="s">
        <v>213</v>
      </c>
      <c r="G8953" t="s">
        <v>229</v>
      </c>
      <c r="H8953" t="s">
        <v>230</v>
      </c>
      <c r="I8953">
        <v>827577448246</v>
      </c>
      <c r="J8953" t="s">
        <v>231</v>
      </c>
      <c r="K8953">
        <v>3</v>
      </c>
      <c r="L8953">
        <v>1.5982E-2</v>
      </c>
      <c r="M8953">
        <f t="shared" si="139"/>
        <v>4.7946000000000003E-2</v>
      </c>
      <c r="N8953" t="s">
        <v>227</v>
      </c>
      <c r="O8953" t="s">
        <v>25</v>
      </c>
    </row>
    <row r="8954" spans="2:15" x14ac:dyDescent="0.25">
      <c r="B8954" t="s">
        <v>220</v>
      </c>
      <c r="C8954" t="s">
        <v>240</v>
      </c>
      <c r="D8954" t="s">
        <v>201</v>
      </c>
      <c r="E8954" t="s">
        <v>17</v>
      </c>
      <c r="F8954" t="s">
        <v>18</v>
      </c>
      <c r="G8954" t="s">
        <v>45</v>
      </c>
      <c r="H8954" t="s">
        <v>245</v>
      </c>
      <c r="I8954">
        <v>40232013522</v>
      </c>
      <c r="J8954" t="s">
        <v>56</v>
      </c>
      <c r="K8954">
        <v>13</v>
      </c>
      <c r="L8954">
        <v>1.0761E-2</v>
      </c>
      <c r="M8954">
        <f t="shared" si="139"/>
        <v>0.13989299999999999</v>
      </c>
      <c r="N8954" t="s">
        <v>227</v>
      </c>
      <c r="O8954" t="s">
        <v>25</v>
      </c>
    </row>
    <row r="8955" spans="2:15" x14ac:dyDescent="0.25">
      <c r="B8955" t="s">
        <v>220</v>
      </c>
      <c r="C8955" t="s">
        <v>240</v>
      </c>
      <c r="D8955" t="s">
        <v>201</v>
      </c>
      <c r="E8955" t="s">
        <v>17</v>
      </c>
      <c r="F8955" t="s">
        <v>18</v>
      </c>
      <c r="G8955" t="s">
        <v>45</v>
      </c>
      <c r="H8955" t="s">
        <v>245</v>
      </c>
      <c r="I8955">
        <v>40232013522</v>
      </c>
      <c r="J8955" t="s">
        <v>56</v>
      </c>
      <c r="K8955">
        <v>14</v>
      </c>
      <c r="L8955">
        <v>1.0251E-2</v>
      </c>
      <c r="M8955">
        <f t="shared" si="139"/>
        <v>0.143514</v>
      </c>
      <c r="N8955" t="s">
        <v>227</v>
      </c>
      <c r="O8955" t="s">
        <v>25</v>
      </c>
    </row>
    <row r="8956" spans="2:15" x14ac:dyDescent="0.25">
      <c r="B8956" t="s">
        <v>220</v>
      </c>
      <c r="C8956" t="s">
        <v>240</v>
      </c>
      <c r="D8956" t="s">
        <v>201</v>
      </c>
      <c r="E8956" t="s">
        <v>17</v>
      </c>
      <c r="F8956" t="s">
        <v>18</v>
      </c>
      <c r="G8956" t="s">
        <v>228</v>
      </c>
      <c r="H8956" t="s">
        <v>82</v>
      </c>
      <c r="I8956">
        <v>40232179853</v>
      </c>
      <c r="J8956" t="s">
        <v>151</v>
      </c>
      <c r="K8956">
        <v>2</v>
      </c>
      <c r="L8956">
        <v>4.4850000000000003E-3</v>
      </c>
      <c r="M8956">
        <f t="shared" si="139"/>
        <v>8.9700000000000005E-3</v>
      </c>
      <c r="N8956" t="s">
        <v>227</v>
      </c>
      <c r="O8956" t="s">
        <v>25</v>
      </c>
    </row>
    <row r="8957" spans="2:15" x14ac:dyDescent="0.25">
      <c r="B8957" t="s">
        <v>220</v>
      </c>
      <c r="C8957" t="s">
        <v>240</v>
      </c>
      <c r="D8957" t="s">
        <v>201</v>
      </c>
      <c r="E8957" t="s">
        <v>17</v>
      </c>
      <c r="F8957" t="s">
        <v>18</v>
      </c>
      <c r="G8957" t="s">
        <v>228</v>
      </c>
      <c r="H8957" t="s">
        <v>82</v>
      </c>
      <c r="I8957">
        <v>40232179853</v>
      </c>
      <c r="J8957" t="s">
        <v>151</v>
      </c>
      <c r="K8957">
        <v>4</v>
      </c>
      <c r="L8957">
        <v>8.7510000000000001E-3</v>
      </c>
      <c r="M8957">
        <f t="shared" si="139"/>
        <v>3.5004E-2</v>
      </c>
      <c r="N8957" t="s">
        <v>227</v>
      </c>
      <c r="O8957" t="s">
        <v>25</v>
      </c>
    </row>
    <row r="8958" spans="2:15" x14ac:dyDescent="0.25">
      <c r="B8958" t="s">
        <v>220</v>
      </c>
      <c r="C8958" t="s">
        <v>240</v>
      </c>
      <c r="D8958" t="s">
        <v>201</v>
      </c>
      <c r="E8958" t="s">
        <v>17</v>
      </c>
      <c r="F8958" t="s">
        <v>18</v>
      </c>
      <c r="G8958" t="s">
        <v>228</v>
      </c>
      <c r="H8958" t="s">
        <v>149</v>
      </c>
      <c r="I8958">
        <v>40232179853</v>
      </c>
      <c r="J8958" t="s">
        <v>270</v>
      </c>
      <c r="K8958">
        <v>1</v>
      </c>
      <c r="L8958">
        <v>5.9049999999999997E-3</v>
      </c>
      <c r="M8958">
        <f t="shared" si="139"/>
        <v>5.9049999999999997E-3</v>
      </c>
      <c r="N8958" t="s">
        <v>227</v>
      </c>
      <c r="O8958" t="s">
        <v>25</v>
      </c>
    </row>
    <row r="8959" spans="2:15" x14ac:dyDescent="0.25">
      <c r="B8959" t="s">
        <v>220</v>
      </c>
      <c r="C8959" t="s">
        <v>240</v>
      </c>
      <c r="D8959" t="s">
        <v>201</v>
      </c>
      <c r="E8959" t="s">
        <v>17</v>
      </c>
      <c r="F8959" t="s">
        <v>18</v>
      </c>
      <c r="G8959" t="s">
        <v>228</v>
      </c>
      <c r="H8959" t="s">
        <v>149</v>
      </c>
      <c r="I8959">
        <v>40232179853</v>
      </c>
      <c r="J8959" t="s">
        <v>270</v>
      </c>
      <c r="K8959">
        <v>4</v>
      </c>
      <c r="L8959">
        <v>6.5859999999999998E-3</v>
      </c>
      <c r="M8959">
        <f t="shared" si="139"/>
        <v>2.6343999999999999E-2</v>
      </c>
      <c r="N8959" t="s">
        <v>227</v>
      </c>
      <c r="O8959" t="s">
        <v>25</v>
      </c>
    </row>
    <row r="8960" spans="2:15" x14ac:dyDescent="0.25">
      <c r="B8960" t="s">
        <v>220</v>
      </c>
      <c r="C8960" t="s">
        <v>240</v>
      </c>
      <c r="D8960" t="s">
        <v>201</v>
      </c>
      <c r="E8960" t="s">
        <v>17</v>
      </c>
      <c r="F8960" t="s">
        <v>18</v>
      </c>
      <c r="G8960" t="s">
        <v>228</v>
      </c>
      <c r="H8960" t="s">
        <v>149</v>
      </c>
      <c r="I8960">
        <v>40232179853</v>
      </c>
      <c r="J8960" t="s">
        <v>270</v>
      </c>
      <c r="K8960">
        <v>1</v>
      </c>
      <c r="L8960">
        <v>1.5982E-2</v>
      </c>
      <c r="M8960">
        <f t="shared" si="139"/>
        <v>1.5982E-2</v>
      </c>
      <c r="N8960" t="s">
        <v>227</v>
      </c>
      <c r="O8960" t="s">
        <v>25</v>
      </c>
    </row>
    <row r="8961" spans="2:15" x14ac:dyDescent="0.25">
      <c r="B8961" t="s">
        <v>220</v>
      </c>
      <c r="C8961" t="s">
        <v>240</v>
      </c>
      <c r="D8961" t="s">
        <v>201</v>
      </c>
      <c r="E8961" t="s">
        <v>17</v>
      </c>
      <c r="F8961" t="s">
        <v>18</v>
      </c>
      <c r="G8961" t="s">
        <v>228</v>
      </c>
      <c r="H8961" t="s">
        <v>192</v>
      </c>
      <c r="I8961">
        <v>40232179853</v>
      </c>
      <c r="J8961" t="s">
        <v>193</v>
      </c>
      <c r="K8961">
        <v>1</v>
      </c>
      <c r="L8961">
        <v>1.5982E-2</v>
      </c>
      <c r="M8961">
        <f t="shared" si="139"/>
        <v>1.5982E-2</v>
      </c>
      <c r="N8961" t="s">
        <v>227</v>
      </c>
      <c r="O8961" t="s">
        <v>25</v>
      </c>
    </row>
    <row r="8962" spans="2:15" x14ac:dyDescent="0.25">
      <c r="B8962" t="s">
        <v>220</v>
      </c>
      <c r="C8962" t="s">
        <v>240</v>
      </c>
      <c r="D8962" t="s">
        <v>201</v>
      </c>
      <c r="E8962" t="s">
        <v>17</v>
      </c>
      <c r="F8962" t="s">
        <v>18</v>
      </c>
      <c r="G8962" t="s">
        <v>45</v>
      </c>
      <c r="H8962" t="s">
        <v>47</v>
      </c>
      <c r="I8962">
        <v>40232013522</v>
      </c>
      <c r="J8962" t="s">
        <v>48</v>
      </c>
      <c r="K8962">
        <v>6</v>
      </c>
      <c r="L8962">
        <v>1.5982E-2</v>
      </c>
      <c r="M8962">
        <f t="shared" si="139"/>
        <v>9.5892000000000005E-2</v>
      </c>
      <c r="N8962" t="s">
        <v>227</v>
      </c>
      <c r="O8962" t="s">
        <v>25</v>
      </c>
    </row>
    <row r="8963" spans="2:15" x14ac:dyDescent="0.25">
      <c r="B8963" t="s">
        <v>220</v>
      </c>
      <c r="C8963" t="s">
        <v>240</v>
      </c>
      <c r="D8963" t="s">
        <v>201</v>
      </c>
      <c r="E8963" t="s">
        <v>17</v>
      </c>
      <c r="F8963" t="s">
        <v>18</v>
      </c>
      <c r="G8963" t="s">
        <v>45</v>
      </c>
      <c r="H8963" t="s">
        <v>47</v>
      </c>
      <c r="I8963">
        <v>40232013522</v>
      </c>
      <c r="J8963" t="s">
        <v>48</v>
      </c>
      <c r="K8963">
        <v>60</v>
      </c>
      <c r="L8963">
        <v>8.5690000000000002E-3</v>
      </c>
      <c r="M8963">
        <f t="shared" ref="M8963:M9026" si="140">L8963*K8963</f>
        <v>0.51414000000000004</v>
      </c>
      <c r="N8963" t="s">
        <v>227</v>
      </c>
      <c r="O8963" t="s">
        <v>25</v>
      </c>
    </row>
    <row r="8964" spans="2:15" x14ac:dyDescent="0.25">
      <c r="B8964" t="s">
        <v>220</v>
      </c>
      <c r="C8964" t="s">
        <v>240</v>
      </c>
      <c r="D8964" t="s">
        <v>201</v>
      </c>
      <c r="E8964" t="s">
        <v>17</v>
      </c>
      <c r="F8964" t="s">
        <v>18</v>
      </c>
      <c r="G8964" t="s">
        <v>45</v>
      </c>
      <c r="H8964" t="s">
        <v>47</v>
      </c>
      <c r="I8964">
        <v>40232013522</v>
      </c>
      <c r="J8964" t="s">
        <v>48</v>
      </c>
      <c r="K8964">
        <v>61</v>
      </c>
      <c r="L8964">
        <v>8.8350000000000008E-3</v>
      </c>
      <c r="M8964">
        <f t="shared" si="140"/>
        <v>0.53893500000000005</v>
      </c>
      <c r="N8964" t="s">
        <v>227</v>
      </c>
      <c r="O8964" t="s">
        <v>25</v>
      </c>
    </row>
    <row r="8965" spans="2:15" x14ac:dyDescent="0.25">
      <c r="B8965" t="s">
        <v>220</v>
      </c>
      <c r="C8965" t="s">
        <v>240</v>
      </c>
      <c r="D8965" t="s">
        <v>201</v>
      </c>
      <c r="E8965" t="s">
        <v>17</v>
      </c>
      <c r="F8965" t="s">
        <v>18</v>
      </c>
      <c r="G8965" t="s">
        <v>45</v>
      </c>
      <c r="H8965" t="s">
        <v>47</v>
      </c>
      <c r="I8965">
        <v>40232013522</v>
      </c>
      <c r="J8965" t="s">
        <v>48</v>
      </c>
      <c r="K8965">
        <v>6</v>
      </c>
      <c r="L8965">
        <v>1.1997000000000001E-2</v>
      </c>
      <c r="M8965">
        <f t="shared" si="140"/>
        <v>7.1982000000000004E-2</v>
      </c>
      <c r="N8965" t="s">
        <v>227</v>
      </c>
      <c r="O8965" t="s">
        <v>25</v>
      </c>
    </row>
    <row r="8966" spans="2:15" x14ac:dyDescent="0.25">
      <c r="B8966" t="s">
        <v>220</v>
      </c>
      <c r="C8966" t="s">
        <v>240</v>
      </c>
      <c r="D8966" t="s">
        <v>201</v>
      </c>
      <c r="E8966" t="s">
        <v>17</v>
      </c>
      <c r="F8966" t="s">
        <v>18</v>
      </c>
      <c r="G8966" t="s">
        <v>45</v>
      </c>
      <c r="H8966" t="s">
        <v>47</v>
      </c>
      <c r="I8966">
        <v>40232013522</v>
      </c>
      <c r="J8966" t="s">
        <v>48</v>
      </c>
      <c r="K8966">
        <v>1</v>
      </c>
      <c r="L8966">
        <v>7.9930000000000001E-3</v>
      </c>
      <c r="M8966">
        <f t="shared" si="140"/>
        <v>7.9930000000000001E-3</v>
      </c>
      <c r="N8966" t="s">
        <v>227</v>
      </c>
      <c r="O8966" t="s">
        <v>25</v>
      </c>
    </row>
    <row r="8967" spans="2:15" x14ac:dyDescent="0.25">
      <c r="B8967" t="s">
        <v>220</v>
      </c>
      <c r="C8967" t="s">
        <v>240</v>
      </c>
      <c r="D8967" t="s">
        <v>201</v>
      </c>
      <c r="E8967" t="s">
        <v>17</v>
      </c>
      <c r="F8967" t="s">
        <v>18</v>
      </c>
      <c r="G8967" t="s">
        <v>86</v>
      </c>
      <c r="H8967" t="s">
        <v>91</v>
      </c>
      <c r="I8967">
        <v>827577444019</v>
      </c>
      <c r="J8967" t="s">
        <v>92</v>
      </c>
      <c r="K8967">
        <v>15</v>
      </c>
      <c r="L8967">
        <v>1.0213E-2</v>
      </c>
      <c r="M8967">
        <f t="shared" si="140"/>
        <v>0.153195</v>
      </c>
      <c r="N8967" t="s">
        <v>227</v>
      </c>
      <c r="O8967" t="s">
        <v>25</v>
      </c>
    </row>
    <row r="8968" spans="2:15" x14ac:dyDescent="0.25">
      <c r="B8968" t="s">
        <v>220</v>
      </c>
      <c r="C8968" t="s">
        <v>240</v>
      </c>
      <c r="D8968" t="s">
        <v>201</v>
      </c>
      <c r="E8968" t="s">
        <v>17</v>
      </c>
      <c r="F8968" t="s">
        <v>18</v>
      </c>
      <c r="G8968" t="s">
        <v>86</v>
      </c>
      <c r="H8968" t="s">
        <v>91</v>
      </c>
      <c r="I8968">
        <v>827577444019</v>
      </c>
      <c r="J8968" t="s">
        <v>92</v>
      </c>
      <c r="K8968">
        <v>9</v>
      </c>
      <c r="L8968">
        <v>8.4759999999999992E-3</v>
      </c>
      <c r="M8968">
        <f t="shared" si="140"/>
        <v>7.6283999999999991E-2</v>
      </c>
      <c r="N8968" t="s">
        <v>227</v>
      </c>
      <c r="O8968" t="s">
        <v>25</v>
      </c>
    </row>
    <row r="8969" spans="2:15" x14ac:dyDescent="0.25">
      <c r="B8969" t="s">
        <v>220</v>
      </c>
      <c r="C8969" t="s">
        <v>240</v>
      </c>
      <c r="D8969" t="s">
        <v>201</v>
      </c>
      <c r="E8969" t="s">
        <v>17</v>
      </c>
      <c r="F8969" t="s">
        <v>18</v>
      </c>
      <c r="G8969" t="s">
        <v>228</v>
      </c>
      <c r="H8969" t="s">
        <v>161</v>
      </c>
      <c r="I8969">
        <v>40232179853</v>
      </c>
      <c r="J8969" t="s">
        <v>162</v>
      </c>
      <c r="K8969">
        <v>5</v>
      </c>
      <c r="L8969">
        <v>1.3967E-2</v>
      </c>
      <c r="M8969">
        <f t="shared" si="140"/>
        <v>6.9835000000000008E-2</v>
      </c>
      <c r="N8969" t="s">
        <v>227</v>
      </c>
      <c r="O8969" t="s">
        <v>25</v>
      </c>
    </row>
    <row r="8970" spans="2:15" x14ac:dyDescent="0.25">
      <c r="B8970" t="s">
        <v>220</v>
      </c>
      <c r="C8970" t="s">
        <v>240</v>
      </c>
      <c r="D8970" t="s">
        <v>201</v>
      </c>
      <c r="E8970" t="s">
        <v>17</v>
      </c>
      <c r="F8970" t="s">
        <v>18</v>
      </c>
      <c r="G8970" t="s">
        <v>228</v>
      </c>
      <c r="H8970" t="s">
        <v>161</v>
      </c>
      <c r="I8970">
        <v>40232179853</v>
      </c>
      <c r="J8970" t="s">
        <v>162</v>
      </c>
      <c r="K8970">
        <v>2</v>
      </c>
      <c r="L8970">
        <v>1.5982E-2</v>
      </c>
      <c r="M8970">
        <f t="shared" si="140"/>
        <v>3.1963999999999999E-2</v>
      </c>
      <c r="N8970" t="s">
        <v>227</v>
      </c>
      <c r="O8970" t="s">
        <v>25</v>
      </c>
    </row>
    <row r="8971" spans="2:15" x14ac:dyDescent="0.25">
      <c r="B8971" t="s">
        <v>220</v>
      </c>
      <c r="C8971" t="s">
        <v>240</v>
      </c>
      <c r="D8971" t="s">
        <v>201</v>
      </c>
      <c r="E8971" t="s">
        <v>17</v>
      </c>
      <c r="F8971" t="s">
        <v>18</v>
      </c>
      <c r="G8971" t="s">
        <v>228</v>
      </c>
      <c r="H8971" t="s">
        <v>142</v>
      </c>
      <c r="I8971">
        <v>40232179853</v>
      </c>
      <c r="J8971" t="s">
        <v>143</v>
      </c>
      <c r="K8971">
        <v>1</v>
      </c>
      <c r="L8971">
        <v>4.4850000000000003E-3</v>
      </c>
      <c r="M8971">
        <f t="shared" si="140"/>
        <v>4.4850000000000003E-3</v>
      </c>
      <c r="N8971" t="s">
        <v>227</v>
      </c>
      <c r="O8971" t="s">
        <v>25</v>
      </c>
    </row>
    <row r="8972" spans="2:15" x14ac:dyDescent="0.25">
      <c r="B8972" t="s">
        <v>220</v>
      </c>
      <c r="C8972" t="s">
        <v>240</v>
      </c>
      <c r="D8972" t="s">
        <v>201</v>
      </c>
      <c r="E8972" t="s">
        <v>17</v>
      </c>
      <c r="F8972" t="s">
        <v>18</v>
      </c>
      <c r="G8972" t="s">
        <v>228</v>
      </c>
      <c r="H8972" t="s">
        <v>142</v>
      </c>
      <c r="I8972">
        <v>40232179853</v>
      </c>
      <c r="J8972" t="s">
        <v>143</v>
      </c>
      <c r="K8972">
        <v>3</v>
      </c>
      <c r="L8972">
        <v>1.5982E-2</v>
      </c>
      <c r="M8972">
        <f t="shared" si="140"/>
        <v>4.7946000000000003E-2</v>
      </c>
      <c r="N8972" t="s">
        <v>227</v>
      </c>
      <c r="O8972" t="s">
        <v>25</v>
      </c>
    </row>
    <row r="8973" spans="2:15" x14ac:dyDescent="0.25">
      <c r="B8973" t="s">
        <v>220</v>
      </c>
      <c r="C8973" t="s">
        <v>240</v>
      </c>
      <c r="D8973" t="s">
        <v>201</v>
      </c>
      <c r="E8973" t="s">
        <v>17</v>
      </c>
      <c r="F8973" t="s">
        <v>18</v>
      </c>
      <c r="G8973" t="s">
        <v>86</v>
      </c>
      <c r="H8973" t="s">
        <v>89</v>
      </c>
      <c r="I8973">
        <v>827577444019</v>
      </c>
      <c r="J8973" t="s">
        <v>90</v>
      </c>
      <c r="K8973">
        <v>20</v>
      </c>
      <c r="L8973">
        <v>9.7359999999999999E-3</v>
      </c>
      <c r="M8973">
        <f t="shared" si="140"/>
        <v>0.19472</v>
      </c>
      <c r="N8973" t="s">
        <v>227</v>
      </c>
      <c r="O8973" t="s">
        <v>25</v>
      </c>
    </row>
    <row r="8974" spans="2:15" x14ac:dyDescent="0.25">
      <c r="B8974" t="s">
        <v>220</v>
      </c>
      <c r="C8974" t="s">
        <v>240</v>
      </c>
      <c r="D8974" t="s">
        <v>201</v>
      </c>
      <c r="E8974" t="s">
        <v>17</v>
      </c>
      <c r="F8974" t="s">
        <v>18</v>
      </c>
      <c r="G8974" t="s">
        <v>86</v>
      </c>
      <c r="H8974" t="s">
        <v>89</v>
      </c>
      <c r="I8974">
        <v>827577444019</v>
      </c>
      <c r="J8974" t="s">
        <v>90</v>
      </c>
      <c r="K8974">
        <v>13</v>
      </c>
      <c r="L8974">
        <v>1.2311000000000001E-2</v>
      </c>
      <c r="M8974">
        <f t="shared" si="140"/>
        <v>0.16004300000000002</v>
      </c>
      <c r="N8974" t="s">
        <v>227</v>
      </c>
      <c r="O8974" t="s">
        <v>25</v>
      </c>
    </row>
    <row r="8975" spans="2:15" x14ac:dyDescent="0.25">
      <c r="B8975" t="s">
        <v>220</v>
      </c>
      <c r="C8975" t="s">
        <v>240</v>
      </c>
      <c r="D8975" t="s">
        <v>201</v>
      </c>
      <c r="E8975" t="s">
        <v>17</v>
      </c>
      <c r="F8975" t="s">
        <v>18</v>
      </c>
      <c r="G8975" t="s">
        <v>228</v>
      </c>
      <c r="H8975" t="s">
        <v>234</v>
      </c>
      <c r="I8975">
        <v>40232179853</v>
      </c>
      <c r="J8975" t="s">
        <v>235</v>
      </c>
      <c r="K8975">
        <v>5</v>
      </c>
      <c r="L8975">
        <v>1.2224E-2</v>
      </c>
      <c r="M8975">
        <f t="shared" si="140"/>
        <v>6.1120000000000001E-2</v>
      </c>
      <c r="N8975" t="s">
        <v>227</v>
      </c>
      <c r="O8975" t="s">
        <v>25</v>
      </c>
    </row>
    <row r="8976" spans="2:15" x14ac:dyDescent="0.25">
      <c r="B8976" t="s">
        <v>220</v>
      </c>
      <c r="C8976" t="s">
        <v>240</v>
      </c>
      <c r="D8976" t="s">
        <v>201</v>
      </c>
      <c r="E8976" t="s">
        <v>17</v>
      </c>
      <c r="F8976" t="s">
        <v>18</v>
      </c>
      <c r="G8976" t="s">
        <v>228</v>
      </c>
      <c r="H8976" t="s">
        <v>234</v>
      </c>
      <c r="I8976">
        <v>40232179853</v>
      </c>
      <c r="J8976" t="s">
        <v>235</v>
      </c>
      <c r="K8976">
        <v>15</v>
      </c>
      <c r="L8976">
        <v>1.0851E-2</v>
      </c>
      <c r="M8976">
        <f t="shared" si="140"/>
        <v>0.16276499999999999</v>
      </c>
      <c r="N8976" t="s">
        <v>227</v>
      </c>
      <c r="O8976" t="s">
        <v>25</v>
      </c>
    </row>
    <row r="8977" spans="2:15" x14ac:dyDescent="0.25">
      <c r="B8977" t="s">
        <v>220</v>
      </c>
      <c r="C8977" t="s">
        <v>240</v>
      </c>
      <c r="D8977" t="s">
        <v>201</v>
      </c>
      <c r="E8977" t="s">
        <v>17</v>
      </c>
      <c r="F8977" t="s">
        <v>18</v>
      </c>
      <c r="G8977" t="s">
        <v>228</v>
      </c>
      <c r="H8977" t="s">
        <v>234</v>
      </c>
      <c r="I8977">
        <v>40232179853</v>
      </c>
      <c r="J8977" t="s">
        <v>235</v>
      </c>
      <c r="K8977">
        <v>23</v>
      </c>
      <c r="L8977">
        <v>1.2383999999999999E-2</v>
      </c>
      <c r="M8977">
        <f t="shared" si="140"/>
        <v>0.28483199999999997</v>
      </c>
      <c r="N8977" t="s">
        <v>227</v>
      </c>
      <c r="O8977" t="s">
        <v>25</v>
      </c>
    </row>
    <row r="8978" spans="2:15" x14ac:dyDescent="0.25">
      <c r="B8978" t="s">
        <v>220</v>
      </c>
      <c r="C8978" t="s">
        <v>240</v>
      </c>
      <c r="D8978" t="s">
        <v>201</v>
      </c>
      <c r="E8978" t="s">
        <v>17</v>
      </c>
      <c r="F8978" t="s">
        <v>18</v>
      </c>
      <c r="G8978" t="s">
        <v>228</v>
      </c>
      <c r="H8978" t="s">
        <v>234</v>
      </c>
      <c r="I8978">
        <v>40232179853</v>
      </c>
      <c r="J8978" t="s">
        <v>235</v>
      </c>
      <c r="K8978">
        <v>1</v>
      </c>
      <c r="L8978">
        <v>7.267E-3</v>
      </c>
      <c r="M8978">
        <f t="shared" si="140"/>
        <v>7.267E-3</v>
      </c>
      <c r="N8978" t="s">
        <v>227</v>
      </c>
      <c r="O8978" t="s">
        <v>25</v>
      </c>
    </row>
    <row r="8979" spans="2:15" x14ac:dyDescent="0.25">
      <c r="B8979" t="s">
        <v>220</v>
      </c>
      <c r="C8979" t="s">
        <v>240</v>
      </c>
      <c r="D8979" t="s">
        <v>201</v>
      </c>
      <c r="E8979" t="s">
        <v>17</v>
      </c>
      <c r="F8979" t="s">
        <v>18</v>
      </c>
      <c r="G8979" t="s">
        <v>86</v>
      </c>
      <c r="H8979" t="s">
        <v>253</v>
      </c>
      <c r="I8979">
        <v>827577444019</v>
      </c>
      <c r="J8979" t="s">
        <v>94</v>
      </c>
      <c r="K8979">
        <v>8</v>
      </c>
      <c r="L8979">
        <v>1.0024E-2</v>
      </c>
      <c r="M8979">
        <f t="shared" si="140"/>
        <v>8.0191999999999999E-2</v>
      </c>
      <c r="N8979" t="s">
        <v>227</v>
      </c>
      <c r="O8979" t="s">
        <v>25</v>
      </c>
    </row>
    <row r="8980" spans="2:15" x14ac:dyDescent="0.25">
      <c r="B8980" t="s">
        <v>220</v>
      </c>
      <c r="C8980" t="s">
        <v>240</v>
      </c>
      <c r="D8980" t="s">
        <v>201</v>
      </c>
      <c r="E8980" t="s">
        <v>17</v>
      </c>
      <c r="F8980" t="s">
        <v>18</v>
      </c>
      <c r="G8980" t="s">
        <v>86</v>
      </c>
      <c r="H8980" t="s">
        <v>253</v>
      </c>
      <c r="I8980">
        <v>827577444019</v>
      </c>
      <c r="J8980" t="s">
        <v>94</v>
      </c>
      <c r="K8980">
        <v>6</v>
      </c>
      <c r="L8980">
        <v>9.776E-3</v>
      </c>
      <c r="M8980">
        <f t="shared" si="140"/>
        <v>5.8656E-2</v>
      </c>
      <c r="N8980" t="s">
        <v>227</v>
      </c>
      <c r="O8980" t="s">
        <v>25</v>
      </c>
    </row>
    <row r="8981" spans="2:15" x14ac:dyDescent="0.25">
      <c r="B8981" t="s">
        <v>220</v>
      </c>
      <c r="C8981" t="s">
        <v>240</v>
      </c>
      <c r="D8981" t="s">
        <v>201</v>
      </c>
      <c r="E8981" t="s">
        <v>17</v>
      </c>
      <c r="F8981" t="s">
        <v>18</v>
      </c>
      <c r="G8981" t="s">
        <v>45</v>
      </c>
      <c r="H8981" t="s">
        <v>126</v>
      </c>
      <c r="I8981">
        <v>40232013522</v>
      </c>
      <c r="J8981" t="s">
        <v>127</v>
      </c>
      <c r="K8981">
        <v>1</v>
      </c>
      <c r="L8981">
        <v>5.9049999999999997E-3</v>
      </c>
      <c r="M8981">
        <f t="shared" si="140"/>
        <v>5.9049999999999997E-3</v>
      </c>
      <c r="N8981" t="s">
        <v>227</v>
      </c>
      <c r="O8981" t="s">
        <v>25</v>
      </c>
    </row>
    <row r="8982" spans="2:15" x14ac:dyDescent="0.25">
      <c r="B8982" t="s">
        <v>220</v>
      </c>
      <c r="C8982" t="s">
        <v>240</v>
      </c>
      <c r="D8982" t="s">
        <v>201</v>
      </c>
      <c r="E8982" t="s">
        <v>17</v>
      </c>
      <c r="F8982" t="s">
        <v>18</v>
      </c>
      <c r="G8982" t="s">
        <v>45</v>
      </c>
      <c r="H8982" t="s">
        <v>126</v>
      </c>
      <c r="I8982">
        <v>40232013522</v>
      </c>
      <c r="J8982" t="s">
        <v>127</v>
      </c>
      <c r="K8982">
        <v>3</v>
      </c>
      <c r="L8982">
        <v>9.7179999999999992E-3</v>
      </c>
      <c r="M8982">
        <f t="shared" si="140"/>
        <v>2.9153999999999999E-2</v>
      </c>
      <c r="N8982" t="s">
        <v>227</v>
      </c>
      <c r="O8982" t="s">
        <v>25</v>
      </c>
    </row>
    <row r="8983" spans="2:15" x14ac:dyDescent="0.25">
      <c r="B8983" t="s">
        <v>220</v>
      </c>
      <c r="C8983" t="s">
        <v>240</v>
      </c>
      <c r="D8983" t="s">
        <v>201</v>
      </c>
      <c r="E8983" t="s">
        <v>17</v>
      </c>
      <c r="F8983" t="s">
        <v>18</v>
      </c>
      <c r="G8983" t="s">
        <v>45</v>
      </c>
      <c r="H8983" t="s">
        <v>126</v>
      </c>
      <c r="I8983">
        <v>40232013522</v>
      </c>
      <c r="J8983" t="s">
        <v>127</v>
      </c>
      <c r="K8983">
        <v>3</v>
      </c>
      <c r="L8983">
        <v>6.3590000000000001E-3</v>
      </c>
      <c r="M8983">
        <f t="shared" si="140"/>
        <v>1.9077E-2</v>
      </c>
      <c r="N8983" t="s">
        <v>227</v>
      </c>
      <c r="O8983" t="s">
        <v>25</v>
      </c>
    </row>
    <row r="8984" spans="2:15" x14ac:dyDescent="0.25">
      <c r="B8984" t="s">
        <v>220</v>
      </c>
      <c r="C8984" t="s">
        <v>240</v>
      </c>
      <c r="D8984" t="s">
        <v>201</v>
      </c>
      <c r="E8984" t="s">
        <v>17</v>
      </c>
      <c r="F8984" t="s">
        <v>18</v>
      </c>
      <c r="G8984" t="s">
        <v>45</v>
      </c>
      <c r="H8984" t="s">
        <v>128</v>
      </c>
      <c r="I8984">
        <v>40232013522</v>
      </c>
      <c r="J8984" t="s">
        <v>129</v>
      </c>
      <c r="K8984">
        <v>14</v>
      </c>
      <c r="L8984">
        <v>1.0562E-2</v>
      </c>
      <c r="M8984">
        <f t="shared" si="140"/>
        <v>0.147868</v>
      </c>
      <c r="N8984" t="s">
        <v>227</v>
      </c>
      <c r="O8984" t="s">
        <v>25</v>
      </c>
    </row>
    <row r="8985" spans="2:15" x14ac:dyDescent="0.25">
      <c r="B8985" t="s">
        <v>220</v>
      </c>
      <c r="C8985" t="s">
        <v>240</v>
      </c>
      <c r="D8985" t="s">
        <v>201</v>
      </c>
      <c r="E8985" t="s">
        <v>17</v>
      </c>
      <c r="F8985" t="s">
        <v>18</v>
      </c>
      <c r="G8985" t="s">
        <v>45</v>
      </c>
      <c r="H8985" t="s">
        <v>128</v>
      </c>
      <c r="I8985">
        <v>40232013522</v>
      </c>
      <c r="J8985" t="s">
        <v>129</v>
      </c>
      <c r="K8985">
        <v>23</v>
      </c>
      <c r="L8985">
        <v>6.3619999999999996E-3</v>
      </c>
      <c r="M8985">
        <f t="shared" si="140"/>
        <v>0.14632599999999998</v>
      </c>
      <c r="N8985" t="s">
        <v>227</v>
      </c>
      <c r="O8985" t="s">
        <v>25</v>
      </c>
    </row>
    <row r="8986" spans="2:15" x14ac:dyDescent="0.25">
      <c r="B8986" t="s">
        <v>220</v>
      </c>
      <c r="C8986" t="s">
        <v>240</v>
      </c>
      <c r="D8986" t="s">
        <v>201</v>
      </c>
      <c r="E8986" t="s">
        <v>17</v>
      </c>
      <c r="F8986" t="s">
        <v>18</v>
      </c>
      <c r="G8986" t="s">
        <v>45</v>
      </c>
      <c r="H8986" t="s">
        <v>128</v>
      </c>
      <c r="I8986">
        <v>40232013522</v>
      </c>
      <c r="J8986" t="s">
        <v>129</v>
      </c>
      <c r="K8986">
        <v>22</v>
      </c>
      <c r="L8986">
        <v>8.8109999999999994E-3</v>
      </c>
      <c r="M8986">
        <f t="shared" si="140"/>
        <v>0.19384199999999999</v>
      </c>
      <c r="N8986" t="s">
        <v>227</v>
      </c>
      <c r="O8986" t="s">
        <v>25</v>
      </c>
    </row>
    <row r="8987" spans="2:15" x14ac:dyDescent="0.25">
      <c r="B8987" t="s">
        <v>220</v>
      </c>
      <c r="C8987" t="s">
        <v>240</v>
      </c>
      <c r="D8987" t="s">
        <v>201</v>
      </c>
      <c r="E8987" t="s">
        <v>17</v>
      </c>
      <c r="F8987" t="s">
        <v>18</v>
      </c>
      <c r="G8987" t="s">
        <v>45</v>
      </c>
      <c r="H8987" t="s">
        <v>128</v>
      </c>
      <c r="I8987">
        <v>40232013522</v>
      </c>
      <c r="J8987" t="s">
        <v>129</v>
      </c>
      <c r="K8987">
        <v>4</v>
      </c>
      <c r="L8987">
        <v>8.7650000000000002E-3</v>
      </c>
      <c r="M8987">
        <f t="shared" si="140"/>
        <v>3.5060000000000001E-2</v>
      </c>
      <c r="N8987" t="s">
        <v>227</v>
      </c>
      <c r="O8987" t="s">
        <v>25</v>
      </c>
    </row>
    <row r="8988" spans="2:15" x14ac:dyDescent="0.25">
      <c r="B8988" t="s">
        <v>220</v>
      </c>
      <c r="C8988" t="s">
        <v>240</v>
      </c>
      <c r="D8988" t="s">
        <v>201</v>
      </c>
      <c r="E8988" t="s">
        <v>17</v>
      </c>
      <c r="F8988" t="s">
        <v>18</v>
      </c>
      <c r="G8988" t="s">
        <v>228</v>
      </c>
      <c r="H8988" t="s">
        <v>190</v>
      </c>
      <c r="I8988">
        <v>40232179853</v>
      </c>
      <c r="J8988" t="s">
        <v>191</v>
      </c>
      <c r="K8988">
        <v>3</v>
      </c>
      <c r="L8988">
        <v>9.2639999999999997E-3</v>
      </c>
      <c r="M8988">
        <f t="shared" si="140"/>
        <v>2.7791999999999997E-2</v>
      </c>
      <c r="N8988" t="s">
        <v>227</v>
      </c>
      <c r="O8988" t="s">
        <v>25</v>
      </c>
    </row>
    <row r="8989" spans="2:15" x14ac:dyDescent="0.25">
      <c r="B8989" t="s">
        <v>220</v>
      </c>
      <c r="C8989" t="s">
        <v>240</v>
      </c>
      <c r="D8989" t="s">
        <v>201</v>
      </c>
      <c r="E8989" t="s">
        <v>17</v>
      </c>
      <c r="F8989" t="s">
        <v>18</v>
      </c>
      <c r="G8989" t="s">
        <v>228</v>
      </c>
      <c r="H8989" t="s">
        <v>190</v>
      </c>
      <c r="I8989">
        <v>40232179853</v>
      </c>
      <c r="J8989" t="s">
        <v>191</v>
      </c>
      <c r="K8989">
        <v>1</v>
      </c>
      <c r="L8989">
        <v>1.5982E-2</v>
      </c>
      <c r="M8989">
        <f t="shared" si="140"/>
        <v>1.5982E-2</v>
      </c>
      <c r="N8989" t="s">
        <v>227</v>
      </c>
      <c r="O8989" t="s">
        <v>25</v>
      </c>
    </row>
    <row r="8990" spans="2:15" x14ac:dyDescent="0.25">
      <c r="B8990" t="s">
        <v>220</v>
      </c>
      <c r="C8990" t="s">
        <v>240</v>
      </c>
      <c r="D8990" t="s">
        <v>201</v>
      </c>
      <c r="E8990" t="s">
        <v>17</v>
      </c>
      <c r="F8990" t="s">
        <v>18</v>
      </c>
      <c r="G8990" t="s">
        <v>228</v>
      </c>
      <c r="H8990" t="s">
        <v>190</v>
      </c>
      <c r="I8990">
        <v>40232179853</v>
      </c>
      <c r="J8990" t="s">
        <v>191</v>
      </c>
      <c r="K8990">
        <v>1</v>
      </c>
      <c r="L8990">
        <v>1.5982E-2</v>
      </c>
      <c r="M8990">
        <f t="shared" si="140"/>
        <v>1.5982E-2</v>
      </c>
      <c r="N8990" t="s">
        <v>227</v>
      </c>
      <c r="O8990" t="s">
        <v>25</v>
      </c>
    </row>
    <row r="8991" spans="2:15" x14ac:dyDescent="0.25">
      <c r="B8991" t="s">
        <v>220</v>
      </c>
      <c r="C8991" t="s">
        <v>240</v>
      </c>
      <c r="D8991" t="s">
        <v>201</v>
      </c>
      <c r="E8991" t="s">
        <v>17</v>
      </c>
      <c r="F8991" t="s">
        <v>18</v>
      </c>
      <c r="G8991" t="s">
        <v>228</v>
      </c>
      <c r="H8991" t="s">
        <v>171</v>
      </c>
      <c r="I8991">
        <v>40232179853</v>
      </c>
      <c r="J8991" t="s">
        <v>172</v>
      </c>
      <c r="K8991">
        <v>2</v>
      </c>
      <c r="L8991">
        <v>4.4850000000000003E-3</v>
      </c>
      <c r="M8991">
        <f t="shared" si="140"/>
        <v>8.9700000000000005E-3</v>
      </c>
      <c r="N8991" t="s">
        <v>227</v>
      </c>
      <c r="O8991" t="s">
        <v>25</v>
      </c>
    </row>
    <row r="8992" spans="2:15" x14ac:dyDescent="0.25">
      <c r="B8992" t="s">
        <v>220</v>
      </c>
      <c r="C8992" t="s">
        <v>240</v>
      </c>
      <c r="D8992" t="s">
        <v>201</v>
      </c>
      <c r="E8992" t="s">
        <v>17</v>
      </c>
      <c r="F8992" t="s">
        <v>18</v>
      </c>
      <c r="G8992" t="s">
        <v>86</v>
      </c>
      <c r="H8992" t="s">
        <v>67</v>
      </c>
      <c r="I8992">
        <v>827577444019</v>
      </c>
      <c r="J8992" t="s">
        <v>68</v>
      </c>
      <c r="K8992">
        <v>3</v>
      </c>
      <c r="L8992">
        <v>5.9040000000000004E-3</v>
      </c>
      <c r="M8992">
        <f t="shared" si="140"/>
        <v>1.7712000000000002E-2</v>
      </c>
      <c r="N8992" t="s">
        <v>227</v>
      </c>
      <c r="O8992" t="s">
        <v>25</v>
      </c>
    </row>
    <row r="8993" spans="2:15" x14ac:dyDescent="0.25">
      <c r="B8993" t="s">
        <v>220</v>
      </c>
      <c r="C8993" t="s">
        <v>240</v>
      </c>
      <c r="D8993" t="s">
        <v>201</v>
      </c>
      <c r="E8993" t="s">
        <v>17</v>
      </c>
      <c r="F8993" t="s">
        <v>18</v>
      </c>
      <c r="G8993" t="s">
        <v>86</v>
      </c>
      <c r="H8993" t="s">
        <v>67</v>
      </c>
      <c r="I8993">
        <v>827577444019</v>
      </c>
      <c r="J8993" t="s">
        <v>68</v>
      </c>
      <c r="K8993">
        <v>12</v>
      </c>
      <c r="L8993">
        <v>1.0272E-2</v>
      </c>
      <c r="M8993">
        <f t="shared" si="140"/>
        <v>0.123264</v>
      </c>
      <c r="N8993" t="s">
        <v>227</v>
      </c>
      <c r="O8993" t="s">
        <v>25</v>
      </c>
    </row>
    <row r="8994" spans="2:15" x14ac:dyDescent="0.25">
      <c r="B8994" t="s">
        <v>220</v>
      </c>
      <c r="C8994" t="s">
        <v>240</v>
      </c>
      <c r="D8994" t="s">
        <v>201</v>
      </c>
      <c r="E8994" t="s">
        <v>17</v>
      </c>
      <c r="F8994" t="s">
        <v>18</v>
      </c>
      <c r="G8994" t="s">
        <v>86</v>
      </c>
      <c r="H8994" t="s">
        <v>67</v>
      </c>
      <c r="I8994">
        <v>827577444019</v>
      </c>
      <c r="J8994" t="s">
        <v>68</v>
      </c>
      <c r="K8994">
        <v>10</v>
      </c>
      <c r="L8994">
        <v>9.0639999999999991E-3</v>
      </c>
      <c r="M8994">
        <f t="shared" si="140"/>
        <v>9.0639999999999998E-2</v>
      </c>
      <c r="N8994" t="s">
        <v>227</v>
      </c>
      <c r="O8994" t="s">
        <v>25</v>
      </c>
    </row>
    <row r="8995" spans="2:15" x14ac:dyDescent="0.25">
      <c r="B8995" t="s">
        <v>220</v>
      </c>
      <c r="C8995" t="s">
        <v>240</v>
      </c>
      <c r="D8995" t="s">
        <v>201</v>
      </c>
      <c r="E8995" t="s">
        <v>17</v>
      </c>
      <c r="F8995" t="s">
        <v>18</v>
      </c>
      <c r="G8995" t="s">
        <v>86</v>
      </c>
      <c r="H8995" t="s">
        <v>67</v>
      </c>
      <c r="I8995">
        <v>827577444019</v>
      </c>
      <c r="J8995" t="s">
        <v>68</v>
      </c>
      <c r="K8995">
        <v>47</v>
      </c>
      <c r="L8995">
        <v>8.4919999999999995E-3</v>
      </c>
      <c r="M8995">
        <f t="shared" si="140"/>
        <v>0.39912399999999998</v>
      </c>
      <c r="N8995" t="s">
        <v>227</v>
      </c>
      <c r="O8995" t="s">
        <v>25</v>
      </c>
    </row>
    <row r="8996" spans="2:15" x14ac:dyDescent="0.25">
      <c r="B8996" t="s">
        <v>220</v>
      </c>
      <c r="C8996" t="s">
        <v>240</v>
      </c>
      <c r="D8996" t="s">
        <v>201</v>
      </c>
      <c r="E8996" t="s">
        <v>17</v>
      </c>
      <c r="F8996" t="s">
        <v>18</v>
      </c>
      <c r="G8996" t="s">
        <v>86</v>
      </c>
      <c r="H8996" t="s">
        <v>67</v>
      </c>
      <c r="I8996">
        <v>827577444019</v>
      </c>
      <c r="J8996" t="s">
        <v>68</v>
      </c>
      <c r="K8996">
        <v>41</v>
      </c>
      <c r="L8996">
        <v>1.0534E-2</v>
      </c>
      <c r="M8996">
        <f t="shared" si="140"/>
        <v>0.431894</v>
      </c>
      <c r="N8996" t="s">
        <v>227</v>
      </c>
      <c r="O8996" t="s">
        <v>25</v>
      </c>
    </row>
    <row r="8997" spans="2:15" x14ac:dyDescent="0.25">
      <c r="B8997" t="s">
        <v>220</v>
      </c>
      <c r="C8997" t="s">
        <v>240</v>
      </c>
      <c r="D8997" t="s">
        <v>201</v>
      </c>
      <c r="E8997" t="s">
        <v>17</v>
      </c>
      <c r="F8997" t="s">
        <v>213</v>
      </c>
      <c r="G8997" t="s">
        <v>229</v>
      </c>
      <c r="H8997" t="s">
        <v>258</v>
      </c>
      <c r="I8997">
        <v>827577448246</v>
      </c>
      <c r="J8997" t="s">
        <v>259</v>
      </c>
      <c r="K8997">
        <v>1</v>
      </c>
      <c r="L8997">
        <v>5.9049999999999997E-3</v>
      </c>
      <c r="M8997">
        <f t="shared" si="140"/>
        <v>5.9049999999999997E-3</v>
      </c>
      <c r="N8997" t="s">
        <v>227</v>
      </c>
      <c r="O8997" t="s">
        <v>25</v>
      </c>
    </row>
    <row r="8998" spans="2:15" x14ac:dyDescent="0.25">
      <c r="B8998" t="s">
        <v>220</v>
      </c>
      <c r="C8998" t="s">
        <v>240</v>
      </c>
      <c r="D8998" t="s">
        <v>201</v>
      </c>
      <c r="E8998" t="s">
        <v>17</v>
      </c>
      <c r="F8998" t="s">
        <v>213</v>
      </c>
      <c r="G8998" t="s">
        <v>229</v>
      </c>
      <c r="H8998" t="s">
        <v>258</v>
      </c>
      <c r="I8998">
        <v>827577448246</v>
      </c>
      <c r="J8998" t="s">
        <v>259</v>
      </c>
      <c r="K8998">
        <v>1</v>
      </c>
      <c r="L8998">
        <v>1.5982E-2</v>
      </c>
      <c r="M8998">
        <f t="shared" si="140"/>
        <v>1.5982E-2</v>
      </c>
      <c r="N8998" t="s">
        <v>227</v>
      </c>
      <c r="O8998" t="s">
        <v>25</v>
      </c>
    </row>
    <row r="8999" spans="2:15" x14ac:dyDescent="0.25">
      <c r="B8999" t="s">
        <v>220</v>
      </c>
      <c r="C8999" t="s">
        <v>240</v>
      </c>
      <c r="D8999" t="s">
        <v>201</v>
      </c>
      <c r="E8999" t="s">
        <v>17</v>
      </c>
      <c r="F8999" t="s">
        <v>213</v>
      </c>
      <c r="G8999" t="s">
        <v>229</v>
      </c>
      <c r="H8999" t="s">
        <v>258</v>
      </c>
      <c r="I8999">
        <v>827577448246</v>
      </c>
      <c r="J8999" t="s">
        <v>259</v>
      </c>
      <c r="K8999">
        <v>1</v>
      </c>
      <c r="L8999">
        <v>7.267E-3</v>
      </c>
      <c r="M8999">
        <f t="shared" si="140"/>
        <v>7.267E-3</v>
      </c>
      <c r="N8999" t="s">
        <v>227</v>
      </c>
      <c r="O8999" t="s">
        <v>25</v>
      </c>
    </row>
    <row r="9000" spans="2:15" x14ac:dyDescent="0.25">
      <c r="B9000" t="s">
        <v>220</v>
      </c>
      <c r="C9000" t="s">
        <v>240</v>
      </c>
      <c r="D9000" t="s">
        <v>201</v>
      </c>
      <c r="E9000" t="s">
        <v>17</v>
      </c>
      <c r="F9000" t="s">
        <v>18</v>
      </c>
      <c r="G9000" t="s">
        <v>45</v>
      </c>
      <c r="H9000" t="s">
        <v>132</v>
      </c>
      <c r="I9000">
        <v>40232013522</v>
      </c>
      <c r="J9000" t="s">
        <v>133</v>
      </c>
      <c r="K9000">
        <v>24</v>
      </c>
      <c r="L9000">
        <v>1.1612000000000001E-2</v>
      </c>
      <c r="M9000">
        <f t="shared" si="140"/>
        <v>0.27868800000000005</v>
      </c>
      <c r="N9000" t="s">
        <v>227</v>
      </c>
      <c r="O9000" t="s">
        <v>25</v>
      </c>
    </row>
    <row r="9001" spans="2:15" x14ac:dyDescent="0.25">
      <c r="B9001" t="s">
        <v>220</v>
      </c>
      <c r="C9001" t="s">
        <v>240</v>
      </c>
      <c r="D9001" t="s">
        <v>201</v>
      </c>
      <c r="E9001" t="s">
        <v>17</v>
      </c>
      <c r="F9001" t="s">
        <v>18</v>
      </c>
      <c r="G9001" t="s">
        <v>45</v>
      </c>
      <c r="H9001" t="s">
        <v>132</v>
      </c>
      <c r="I9001">
        <v>40232013522</v>
      </c>
      <c r="J9001" t="s">
        <v>133</v>
      </c>
      <c r="K9001">
        <v>25</v>
      </c>
      <c r="L9001">
        <v>9.6279999999999994E-3</v>
      </c>
      <c r="M9001">
        <f t="shared" si="140"/>
        <v>0.2407</v>
      </c>
      <c r="N9001" t="s">
        <v>227</v>
      </c>
      <c r="O9001" t="s">
        <v>25</v>
      </c>
    </row>
    <row r="9002" spans="2:15" x14ac:dyDescent="0.25">
      <c r="B9002" t="s">
        <v>220</v>
      </c>
      <c r="C9002" t="s">
        <v>240</v>
      </c>
      <c r="D9002" t="s">
        <v>201</v>
      </c>
      <c r="E9002" t="s">
        <v>17</v>
      </c>
      <c r="F9002" t="s">
        <v>18</v>
      </c>
      <c r="G9002" t="s">
        <v>45</v>
      </c>
      <c r="H9002" t="s">
        <v>132</v>
      </c>
      <c r="I9002">
        <v>40232013522</v>
      </c>
      <c r="J9002" t="s">
        <v>133</v>
      </c>
      <c r="K9002">
        <v>5</v>
      </c>
      <c r="L9002">
        <v>1.5982E-2</v>
      </c>
      <c r="M9002">
        <f t="shared" si="140"/>
        <v>7.9909999999999995E-2</v>
      </c>
      <c r="N9002" t="s">
        <v>227</v>
      </c>
      <c r="O9002" t="s">
        <v>25</v>
      </c>
    </row>
    <row r="9003" spans="2:15" x14ac:dyDescent="0.25">
      <c r="B9003" t="s">
        <v>220</v>
      </c>
      <c r="C9003" t="s">
        <v>240</v>
      </c>
      <c r="D9003" t="s">
        <v>201</v>
      </c>
      <c r="E9003" t="s">
        <v>17</v>
      </c>
      <c r="F9003" t="s">
        <v>18</v>
      </c>
      <c r="G9003" t="s">
        <v>228</v>
      </c>
      <c r="H9003" t="s">
        <v>179</v>
      </c>
      <c r="I9003">
        <v>40232179853</v>
      </c>
      <c r="J9003" t="s">
        <v>180</v>
      </c>
      <c r="K9003">
        <v>2</v>
      </c>
      <c r="L9003">
        <v>1.0234E-2</v>
      </c>
      <c r="M9003">
        <f t="shared" si="140"/>
        <v>2.0468E-2</v>
      </c>
      <c r="N9003" t="s">
        <v>227</v>
      </c>
      <c r="O9003" t="s">
        <v>25</v>
      </c>
    </row>
    <row r="9004" spans="2:15" x14ac:dyDescent="0.25">
      <c r="B9004" t="s">
        <v>220</v>
      </c>
      <c r="C9004" t="s">
        <v>240</v>
      </c>
      <c r="D9004" t="s">
        <v>201</v>
      </c>
      <c r="E9004" t="s">
        <v>17</v>
      </c>
      <c r="F9004" t="s">
        <v>18</v>
      </c>
      <c r="G9004" t="s">
        <v>45</v>
      </c>
      <c r="H9004" t="s">
        <v>134</v>
      </c>
      <c r="I9004">
        <v>40232013522</v>
      </c>
      <c r="J9004" t="s">
        <v>135</v>
      </c>
      <c r="K9004">
        <v>1</v>
      </c>
      <c r="L9004">
        <v>5.9049999999999997E-3</v>
      </c>
      <c r="M9004">
        <f t="shared" si="140"/>
        <v>5.9049999999999997E-3</v>
      </c>
      <c r="N9004" t="s">
        <v>227</v>
      </c>
      <c r="O9004" t="s">
        <v>25</v>
      </c>
    </row>
    <row r="9005" spans="2:15" x14ac:dyDescent="0.25">
      <c r="B9005" t="s">
        <v>220</v>
      </c>
      <c r="C9005" t="s">
        <v>240</v>
      </c>
      <c r="D9005" t="s">
        <v>201</v>
      </c>
      <c r="E9005" t="s">
        <v>17</v>
      </c>
      <c r="F9005" t="s">
        <v>18</v>
      </c>
      <c r="G9005" t="s">
        <v>45</v>
      </c>
      <c r="H9005" t="s">
        <v>134</v>
      </c>
      <c r="I9005">
        <v>40232013522</v>
      </c>
      <c r="J9005" t="s">
        <v>135</v>
      </c>
      <c r="K9005">
        <v>13</v>
      </c>
      <c r="L9005">
        <v>5.7159999999999997E-3</v>
      </c>
      <c r="M9005">
        <f t="shared" si="140"/>
        <v>7.4307999999999999E-2</v>
      </c>
      <c r="N9005" t="s">
        <v>227</v>
      </c>
      <c r="O9005" t="s">
        <v>25</v>
      </c>
    </row>
    <row r="9006" spans="2:15" x14ac:dyDescent="0.25">
      <c r="B9006" t="s">
        <v>220</v>
      </c>
      <c r="C9006" t="s">
        <v>240</v>
      </c>
      <c r="D9006" t="s">
        <v>201</v>
      </c>
      <c r="E9006" t="s">
        <v>17</v>
      </c>
      <c r="F9006" t="s">
        <v>18</v>
      </c>
      <c r="G9006" t="s">
        <v>45</v>
      </c>
      <c r="H9006" t="s">
        <v>134</v>
      </c>
      <c r="I9006">
        <v>40232013522</v>
      </c>
      <c r="J9006" t="s">
        <v>135</v>
      </c>
      <c r="K9006">
        <v>3</v>
      </c>
      <c r="L9006">
        <v>1.0172E-2</v>
      </c>
      <c r="M9006">
        <f t="shared" si="140"/>
        <v>3.0516000000000001E-2</v>
      </c>
      <c r="N9006" t="s">
        <v>227</v>
      </c>
      <c r="O9006" t="s">
        <v>25</v>
      </c>
    </row>
    <row r="9007" spans="2:15" x14ac:dyDescent="0.25">
      <c r="B9007" t="s">
        <v>220</v>
      </c>
      <c r="C9007" t="s">
        <v>240</v>
      </c>
      <c r="D9007" t="s">
        <v>201</v>
      </c>
      <c r="E9007" t="s">
        <v>17</v>
      </c>
      <c r="F9007" t="s">
        <v>18</v>
      </c>
      <c r="G9007" t="s">
        <v>45</v>
      </c>
      <c r="H9007" t="s">
        <v>134</v>
      </c>
      <c r="I9007">
        <v>40232013522</v>
      </c>
      <c r="J9007" t="s">
        <v>135</v>
      </c>
      <c r="K9007">
        <v>3</v>
      </c>
      <c r="L9007">
        <v>1.3077E-2</v>
      </c>
      <c r="M9007">
        <f t="shared" si="140"/>
        <v>3.9231000000000002E-2</v>
      </c>
      <c r="N9007" t="s">
        <v>227</v>
      </c>
      <c r="O9007" t="s">
        <v>25</v>
      </c>
    </row>
    <row r="9008" spans="2:15" x14ac:dyDescent="0.25">
      <c r="B9008" t="s">
        <v>220</v>
      </c>
      <c r="C9008" t="s">
        <v>240</v>
      </c>
      <c r="D9008" t="s">
        <v>201</v>
      </c>
      <c r="E9008" t="s">
        <v>17</v>
      </c>
      <c r="F9008" t="s">
        <v>18</v>
      </c>
      <c r="G9008" t="s">
        <v>45</v>
      </c>
      <c r="H9008" t="s">
        <v>134</v>
      </c>
      <c r="I9008">
        <v>40232013522</v>
      </c>
      <c r="J9008" t="s">
        <v>135</v>
      </c>
      <c r="K9008">
        <v>2</v>
      </c>
      <c r="L9008">
        <v>3.9969999999999997E-3</v>
      </c>
      <c r="M9008">
        <f t="shared" si="140"/>
        <v>7.9939999999999994E-3</v>
      </c>
      <c r="N9008" t="s">
        <v>227</v>
      </c>
      <c r="O9008" t="s">
        <v>25</v>
      </c>
    </row>
    <row r="9009" spans="2:15" x14ac:dyDescent="0.25">
      <c r="B9009" t="s">
        <v>220</v>
      </c>
      <c r="C9009" t="s">
        <v>240</v>
      </c>
      <c r="D9009" t="s">
        <v>201</v>
      </c>
      <c r="E9009" t="s">
        <v>17</v>
      </c>
      <c r="F9009" t="s">
        <v>18</v>
      </c>
      <c r="G9009" t="s">
        <v>228</v>
      </c>
      <c r="H9009" t="s">
        <v>237</v>
      </c>
      <c r="I9009">
        <v>40232179853</v>
      </c>
      <c r="J9009" t="s">
        <v>271</v>
      </c>
      <c r="K9009">
        <v>5</v>
      </c>
      <c r="L9009">
        <v>1.2224E-2</v>
      </c>
      <c r="M9009">
        <f t="shared" si="140"/>
        <v>6.1120000000000001E-2</v>
      </c>
      <c r="N9009" t="s">
        <v>227</v>
      </c>
      <c r="O9009" t="s">
        <v>25</v>
      </c>
    </row>
    <row r="9010" spans="2:15" x14ac:dyDescent="0.25">
      <c r="B9010" t="s">
        <v>220</v>
      </c>
      <c r="C9010" t="s">
        <v>240</v>
      </c>
      <c r="D9010" t="s">
        <v>201</v>
      </c>
      <c r="E9010" t="s">
        <v>17</v>
      </c>
      <c r="F9010" t="s">
        <v>18</v>
      </c>
      <c r="G9010" t="s">
        <v>228</v>
      </c>
      <c r="H9010" t="s">
        <v>237</v>
      </c>
      <c r="I9010">
        <v>40232179853</v>
      </c>
      <c r="J9010" t="s">
        <v>271</v>
      </c>
      <c r="K9010">
        <v>6</v>
      </c>
      <c r="L9010">
        <v>1.0944000000000001E-2</v>
      </c>
      <c r="M9010">
        <f t="shared" si="140"/>
        <v>6.5664E-2</v>
      </c>
      <c r="N9010" t="s">
        <v>227</v>
      </c>
      <c r="O9010" t="s">
        <v>25</v>
      </c>
    </row>
    <row r="9011" spans="2:15" x14ac:dyDescent="0.25">
      <c r="B9011" t="s">
        <v>220</v>
      </c>
      <c r="C9011" t="s">
        <v>240</v>
      </c>
      <c r="D9011" t="s">
        <v>201</v>
      </c>
      <c r="E9011" t="s">
        <v>17</v>
      </c>
      <c r="F9011" t="s">
        <v>18</v>
      </c>
      <c r="G9011" t="s">
        <v>228</v>
      </c>
      <c r="H9011" t="s">
        <v>237</v>
      </c>
      <c r="I9011">
        <v>40232179853</v>
      </c>
      <c r="J9011" t="s">
        <v>271</v>
      </c>
      <c r="K9011">
        <v>1</v>
      </c>
      <c r="L9011">
        <v>1.5982E-2</v>
      </c>
      <c r="M9011">
        <f t="shared" si="140"/>
        <v>1.5982E-2</v>
      </c>
      <c r="N9011" t="s">
        <v>227</v>
      </c>
      <c r="O9011" t="s">
        <v>25</v>
      </c>
    </row>
    <row r="9012" spans="2:15" x14ac:dyDescent="0.25">
      <c r="B9012" t="s">
        <v>220</v>
      </c>
      <c r="C9012" t="s">
        <v>240</v>
      </c>
      <c r="D9012" t="s">
        <v>201</v>
      </c>
      <c r="E9012" t="s">
        <v>17</v>
      </c>
      <c r="F9012" t="s">
        <v>18</v>
      </c>
      <c r="G9012" t="s">
        <v>228</v>
      </c>
      <c r="H9012" t="s">
        <v>237</v>
      </c>
      <c r="I9012">
        <v>40232179853</v>
      </c>
      <c r="J9012" t="s">
        <v>271</v>
      </c>
      <c r="K9012">
        <v>1</v>
      </c>
      <c r="L9012">
        <v>1.5982E-2</v>
      </c>
      <c r="M9012">
        <f t="shared" si="140"/>
        <v>1.5982E-2</v>
      </c>
      <c r="N9012" t="s">
        <v>227</v>
      </c>
      <c r="O9012" t="s">
        <v>25</v>
      </c>
    </row>
    <row r="9013" spans="2:15" x14ac:dyDescent="0.25">
      <c r="B9013" t="s">
        <v>220</v>
      </c>
      <c r="C9013" t="s">
        <v>240</v>
      </c>
      <c r="D9013" t="s">
        <v>201</v>
      </c>
      <c r="E9013" t="s">
        <v>17</v>
      </c>
      <c r="F9013" t="s">
        <v>18</v>
      </c>
      <c r="G9013" t="s">
        <v>45</v>
      </c>
      <c r="H9013" t="s">
        <v>241</v>
      </c>
      <c r="I9013">
        <v>40232013522</v>
      </c>
      <c r="J9013" t="s">
        <v>50</v>
      </c>
      <c r="K9013">
        <v>27</v>
      </c>
      <c r="L9013">
        <v>8.8920000000000006E-3</v>
      </c>
      <c r="M9013">
        <f t="shared" si="140"/>
        <v>0.24008400000000002</v>
      </c>
      <c r="N9013" t="s">
        <v>227</v>
      </c>
      <c r="O9013" t="s">
        <v>25</v>
      </c>
    </row>
    <row r="9014" spans="2:15" x14ac:dyDescent="0.25">
      <c r="B9014" t="s">
        <v>220</v>
      </c>
      <c r="C9014" t="s">
        <v>240</v>
      </c>
      <c r="D9014" t="s">
        <v>201</v>
      </c>
      <c r="E9014" t="s">
        <v>17</v>
      </c>
      <c r="F9014" t="s">
        <v>18</v>
      </c>
      <c r="G9014" t="s">
        <v>45</v>
      </c>
      <c r="H9014" t="s">
        <v>241</v>
      </c>
      <c r="I9014">
        <v>40232013522</v>
      </c>
      <c r="J9014" t="s">
        <v>50</v>
      </c>
      <c r="K9014">
        <v>25</v>
      </c>
      <c r="L9014">
        <v>1.0532E-2</v>
      </c>
      <c r="M9014">
        <f t="shared" si="140"/>
        <v>0.26329999999999998</v>
      </c>
      <c r="N9014" t="s">
        <v>227</v>
      </c>
      <c r="O9014" t="s">
        <v>25</v>
      </c>
    </row>
    <row r="9015" spans="2:15" x14ac:dyDescent="0.25">
      <c r="B9015" t="s">
        <v>220</v>
      </c>
      <c r="C9015" t="s">
        <v>240</v>
      </c>
      <c r="D9015" t="s">
        <v>201</v>
      </c>
      <c r="E9015" t="s">
        <v>17</v>
      </c>
      <c r="F9015" t="s">
        <v>18</v>
      </c>
      <c r="G9015" t="s">
        <v>228</v>
      </c>
      <c r="H9015" t="s">
        <v>185</v>
      </c>
      <c r="I9015">
        <v>40232179853</v>
      </c>
      <c r="J9015" t="s">
        <v>186</v>
      </c>
      <c r="K9015">
        <v>3</v>
      </c>
      <c r="L9015">
        <v>5.9049999999999997E-3</v>
      </c>
      <c r="M9015">
        <f t="shared" si="140"/>
        <v>1.7714999999999998E-2</v>
      </c>
      <c r="N9015" t="s">
        <v>227</v>
      </c>
      <c r="O9015" t="s">
        <v>25</v>
      </c>
    </row>
    <row r="9016" spans="2:15" x14ac:dyDescent="0.25">
      <c r="B9016" t="s">
        <v>220</v>
      </c>
      <c r="C9016" t="s">
        <v>240</v>
      </c>
      <c r="D9016" t="s">
        <v>201</v>
      </c>
      <c r="E9016" t="s">
        <v>17</v>
      </c>
      <c r="F9016" t="s">
        <v>18</v>
      </c>
      <c r="G9016" t="s">
        <v>228</v>
      </c>
      <c r="H9016" t="s">
        <v>185</v>
      </c>
      <c r="I9016">
        <v>40232179853</v>
      </c>
      <c r="J9016" t="s">
        <v>186</v>
      </c>
      <c r="K9016">
        <v>7</v>
      </c>
      <c r="L9016">
        <v>8.5810000000000001E-3</v>
      </c>
      <c r="M9016">
        <f t="shared" si="140"/>
        <v>6.0067000000000002E-2</v>
      </c>
      <c r="N9016" t="s">
        <v>227</v>
      </c>
      <c r="O9016" t="s">
        <v>25</v>
      </c>
    </row>
    <row r="9017" spans="2:15" x14ac:dyDescent="0.25">
      <c r="B9017" t="s">
        <v>220</v>
      </c>
      <c r="C9017" t="s">
        <v>240</v>
      </c>
      <c r="D9017" t="s">
        <v>201</v>
      </c>
      <c r="E9017" t="s">
        <v>17</v>
      </c>
      <c r="F9017" t="s">
        <v>18</v>
      </c>
      <c r="G9017" t="s">
        <v>228</v>
      </c>
      <c r="H9017" t="s">
        <v>181</v>
      </c>
      <c r="I9017">
        <v>40232179853</v>
      </c>
      <c r="J9017" t="s">
        <v>182</v>
      </c>
      <c r="K9017">
        <v>9</v>
      </c>
      <c r="L9017">
        <v>1.068E-2</v>
      </c>
      <c r="M9017">
        <f t="shared" si="140"/>
        <v>9.6119999999999997E-2</v>
      </c>
      <c r="N9017" t="s">
        <v>227</v>
      </c>
      <c r="O9017" t="s">
        <v>25</v>
      </c>
    </row>
    <row r="9018" spans="2:15" x14ac:dyDescent="0.25">
      <c r="B9018" t="s">
        <v>220</v>
      </c>
      <c r="C9018" t="s">
        <v>240</v>
      </c>
      <c r="D9018" t="s">
        <v>201</v>
      </c>
      <c r="E9018" t="s">
        <v>17</v>
      </c>
      <c r="F9018" t="s">
        <v>18</v>
      </c>
      <c r="G9018" t="s">
        <v>45</v>
      </c>
      <c r="H9018" t="s">
        <v>122</v>
      </c>
      <c r="I9018">
        <v>40232013522</v>
      </c>
      <c r="J9018" t="s">
        <v>123</v>
      </c>
      <c r="K9018">
        <v>5</v>
      </c>
      <c r="L9018">
        <v>1.0208E-2</v>
      </c>
      <c r="M9018">
        <f t="shared" si="140"/>
        <v>5.1040000000000002E-2</v>
      </c>
      <c r="N9018" t="s">
        <v>227</v>
      </c>
      <c r="O9018" t="s">
        <v>25</v>
      </c>
    </row>
    <row r="9019" spans="2:15" x14ac:dyDescent="0.25">
      <c r="B9019" t="s">
        <v>220</v>
      </c>
      <c r="C9019" t="s">
        <v>240</v>
      </c>
      <c r="D9019" t="s">
        <v>201</v>
      </c>
      <c r="E9019" t="s">
        <v>17</v>
      </c>
      <c r="F9019" t="s">
        <v>18</v>
      </c>
      <c r="G9019" t="s">
        <v>45</v>
      </c>
      <c r="H9019" t="s">
        <v>122</v>
      </c>
      <c r="I9019">
        <v>40232013522</v>
      </c>
      <c r="J9019" t="s">
        <v>123</v>
      </c>
      <c r="K9019">
        <v>3</v>
      </c>
      <c r="L9019">
        <v>1.5982E-2</v>
      </c>
      <c r="M9019">
        <f t="shared" si="140"/>
        <v>4.7946000000000003E-2</v>
      </c>
      <c r="N9019" t="s">
        <v>227</v>
      </c>
      <c r="O9019" t="s">
        <v>25</v>
      </c>
    </row>
    <row r="9020" spans="2:15" x14ac:dyDescent="0.25">
      <c r="B9020" t="s">
        <v>220</v>
      </c>
      <c r="C9020" t="s">
        <v>240</v>
      </c>
      <c r="D9020" t="s">
        <v>201</v>
      </c>
      <c r="E9020" t="s">
        <v>17</v>
      </c>
      <c r="F9020" t="s">
        <v>18</v>
      </c>
      <c r="G9020" t="s">
        <v>86</v>
      </c>
      <c r="H9020" t="s">
        <v>242</v>
      </c>
      <c r="I9020">
        <v>827577444019</v>
      </c>
      <c r="J9020" t="s">
        <v>115</v>
      </c>
      <c r="K9020">
        <v>6</v>
      </c>
      <c r="L9020">
        <v>9.2540000000000001E-3</v>
      </c>
      <c r="M9020">
        <f t="shared" si="140"/>
        <v>5.5524000000000004E-2</v>
      </c>
      <c r="N9020" t="s">
        <v>227</v>
      </c>
      <c r="O9020" t="s">
        <v>25</v>
      </c>
    </row>
    <row r="9021" spans="2:15" x14ac:dyDescent="0.25">
      <c r="B9021" t="s">
        <v>220</v>
      </c>
      <c r="C9021" t="s">
        <v>240</v>
      </c>
      <c r="D9021" t="s">
        <v>201</v>
      </c>
      <c r="E9021" t="s">
        <v>17</v>
      </c>
      <c r="F9021" t="s">
        <v>18</v>
      </c>
      <c r="G9021" t="s">
        <v>86</v>
      </c>
      <c r="H9021" t="s">
        <v>242</v>
      </c>
      <c r="I9021">
        <v>827577444019</v>
      </c>
      <c r="J9021" t="s">
        <v>115</v>
      </c>
      <c r="K9021">
        <v>4</v>
      </c>
      <c r="L9021">
        <v>1.2109E-2</v>
      </c>
      <c r="M9021">
        <f t="shared" si="140"/>
        <v>4.8436E-2</v>
      </c>
      <c r="N9021" t="s">
        <v>227</v>
      </c>
      <c r="O9021" t="s">
        <v>25</v>
      </c>
    </row>
    <row r="9022" spans="2:15" x14ac:dyDescent="0.25">
      <c r="B9022" t="s">
        <v>220</v>
      </c>
      <c r="C9022" t="s">
        <v>240</v>
      </c>
      <c r="D9022" t="s">
        <v>201</v>
      </c>
      <c r="E9022" t="s">
        <v>17</v>
      </c>
      <c r="F9022" t="s">
        <v>18</v>
      </c>
      <c r="G9022" t="s">
        <v>228</v>
      </c>
      <c r="H9022" t="s">
        <v>140</v>
      </c>
      <c r="I9022">
        <v>40232179853</v>
      </c>
      <c r="J9022" t="s">
        <v>141</v>
      </c>
      <c r="K9022">
        <v>3</v>
      </c>
      <c r="L9022">
        <v>6.3400000000000001E-3</v>
      </c>
      <c r="M9022">
        <f t="shared" si="140"/>
        <v>1.9020000000000002E-2</v>
      </c>
      <c r="N9022" t="s">
        <v>227</v>
      </c>
      <c r="O9022" t="s">
        <v>25</v>
      </c>
    </row>
    <row r="9023" spans="2:15" x14ac:dyDescent="0.25">
      <c r="B9023" t="s">
        <v>220</v>
      </c>
      <c r="C9023" t="s">
        <v>240</v>
      </c>
      <c r="D9023" t="s">
        <v>201</v>
      </c>
      <c r="E9023" t="s">
        <v>17</v>
      </c>
      <c r="F9023" t="s">
        <v>18</v>
      </c>
      <c r="G9023" t="s">
        <v>228</v>
      </c>
      <c r="H9023" t="s">
        <v>159</v>
      </c>
      <c r="I9023">
        <v>40232179853</v>
      </c>
      <c r="J9023" t="s">
        <v>160</v>
      </c>
      <c r="K9023">
        <v>1</v>
      </c>
      <c r="L9023">
        <v>4.4850000000000003E-3</v>
      </c>
      <c r="M9023">
        <f t="shared" si="140"/>
        <v>4.4850000000000003E-3</v>
      </c>
      <c r="N9023" t="s">
        <v>227</v>
      </c>
      <c r="O9023" t="s">
        <v>25</v>
      </c>
    </row>
    <row r="9024" spans="2:15" x14ac:dyDescent="0.25">
      <c r="B9024" t="s">
        <v>220</v>
      </c>
      <c r="C9024" t="s">
        <v>240</v>
      </c>
      <c r="D9024" t="s">
        <v>201</v>
      </c>
      <c r="E9024" t="s">
        <v>17</v>
      </c>
      <c r="F9024" t="s">
        <v>18</v>
      </c>
      <c r="G9024" t="s">
        <v>228</v>
      </c>
      <c r="H9024" t="s">
        <v>165</v>
      </c>
      <c r="I9024">
        <v>40232179853</v>
      </c>
      <c r="J9024" t="s">
        <v>166</v>
      </c>
      <c r="K9024">
        <v>3</v>
      </c>
      <c r="L9024">
        <v>1.3077E-2</v>
      </c>
      <c r="M9024">
        <f t="shared" si="140"/>
        <v>3.9231000000000002E-2</v>
      </c>
      <c r="N9024" t="s">
        <v>227</v>
      </c>
      <c r="O9024" t="s">
        <v>25</v>
      </c>
    </row>
    <row r="9025" spans="2:15" x14ac:dyDescent="0.25">
      <c r="B9025" t="s">
        <v>220</v>
      </c>
      <c r="C9025" t="s">
        <v>240</v>
      </c>
      <c r="D9025" t="s">
        <v>201</v>
      </c>
      <c r="E9025" t="s">
        <v>17</v>
      </c>
      <c r="F9025" t="s">
        <v>18</v>
      </c>
      <c r="G9025" t="s">
        <v>228</v>
      </c>
      <c r="H9025" t="s">
        <v>165</v>
      </c>
      <c r="I9025">
        <v>40232179853</v>
      </c>
      <c r="J9025" t="s">
        <v>166</v>
      </c>
      <c r="K9025">
        <v>1</v>
      </c>
      <c r="L9025">
        <v>1.5982E-2</v>
      </c>
      <c r="M9025">
        <f t="shared" si="140"/>
        <v>1.5982E-2</v>
      </c>
      <c r="N9025" t="s">
        <v>227</v>
      </c>
      <c r="O9025" t="s">
        <v>25</v>
      </c>
    </row>
    <row r="9026" spans="2:15" x14ac:dyDescent="0.25">
      <c r="B9026" t="s">
        <v>220</v>
      </c>
      <c r="C9026" t="s">
        <v>240</v>
      </c>
      <c r="D9026" t="s">
        <v>201</v>
      </c>
      <c r="E9026" t="s">
        <v>17</v>
      </c>
      <c r="F9026" t="s">
        <v>18</v>
      </c>
      <c r="G9026" t="s">
        <v>228</v>
      </c>
      <c r="H9026" t="s">
        <v>165</v>
      </c>
      <c r="I9026">
        <v>40232179853</v>
      </c>
      <c r="J9026" t="s">
        <v>166</v>
      </c>
      <c r="K9026">
        <v>1</v>
      </c>
      <c r="L9026">
        <v>7.267E-3</v>
      </c>
      <c r="M9026">
        <f t="shared" si="140"/>
        <v>7.267E-3</v>
      </c>
      <c r="N9026" t="s">
        <v>227</v>
      </c>
      <c r="O9026" t="s">
        <v>25</v>
      </c>
    </row>
    <row r="9027" spans="2:15" x14ac:dyDescent="0.25">
      <c r="B9027" t="s">
        <v>220</v>
      </c>
      <c r="C9027" t="s">
        <v>240</v>
      </c>
      <c r="D9027" t="s">
        <v>201</v>
      </c>
      <c r="E9027" t="s">
        <v>17</v>
      </c>
      <c r="F9027" t="s">
        <v>18</v>
      </c>
      <c r="G9027" t="s">
        <v>86</v>
      </c>
      <c r="H9027" t="s">
        <v>116</v>
      </c>
      <c r="I9027">
        <v>827577444019</v>
      </c>
      <c r="J9027" t="s">
        <v>117</v>
      </c>
      <c r="K9027">
        <v>5</v>
      </c>
      <c r="L9027">
        <v>1.0066E-2</v>
      </c>
      <c r="M9027">
        <f t="shared" ref="M9027:M9090" si="141">L9027*K9027</f>
        <v>5.033E-2</v>
      </c>
      <c r="N9027" t="s">
        <v>227</v>
      </c>
      <c r="O9027" t="s">
        <v>25</v>
      </c>
    </row>
    <row r="9028" spans="2:15" x14ac:dyDescent="0.25">
      <c r="B9028" t="s">
        <v>220</v>
      </c>
      <c r="C9028" t="s">
        <v>240</v>
      </c>
      <c r="D9028" t="s">
        <v>201</v>
      </c>
      <c r="E9028" t="s">
        <v>17</v>
      </c>
      <c r="F9028" t="s">
        <v>18</v>
      </c>
      <c r="G9028" t="s">
        <v>86</v>
      </c>
      <c r="H9028" t="s">
        <v>116</v>
      </c>
      <c r="I9028">
        <v>827577444019</v>
      </c>
      <c r="J9028" t="s">
        <v>117</v>
      </c>
      <c r="K9028">
        <v>2</v>
      </c>
      <c r="L9028">
        <v>1.4737E-2</v>
      </c>
      <c r="M9028">
        <f t="shared" si="141"/>
        <v>2.9474E-2</v>
      </c>
      <c r="N9028" t="s">
        <v>227</v>
      </c>
      <c r="O9028" t="s">
        <v>25</v>
      </c>
    </row>
    <row r="9029" spans="2:15" x14ac:dyDescent="0.25">
      <c r="B9029" t="s">
        <v>220</v>
      </c>
      <c r="C9029" t="s">
        <v>240</v>
      </c>
      <c r="D9029" t="s">
        <v>201</v>
      </c>
      <c r="E9029" t="s">
        <v>17</v>
      </c>
      <c r="F9029" t="s">
        <v>18</v>
      </c>
      <c r="G9029" t="s">
        <v>228</v>
      </c>
      <c r="H9029" t="s">
        <v>183</v>
      </c>
      <c r="I9029">
        <v>40232179853</v>
      </c>
      <c r="J9029" t="s">
        <v>184</v>
      </c>
      <c r="K9029">
        <v>1</v>
      </c>
      <c r="L9029">
        <v>1.5982E-2</v>
      </c>
      <c r="M9029">
        <f t="shared" si="141"/>
        <v>1.5982E-2</v>
      </c>
      <c r="N9029" t="s">
        <v>227</v>
      </c>
      <c r="O9029" t="s">
        <v>25</v>
      </c>
    </row>
    <row r="9030" spans="2:15" x14ac:dyDescent="0.25">
      <c r="B9030" t="s">
        <v>220</v>
      </c>
      <c r="C9030" t="s">
        <v>240</v>
      </c>
      <c r="D9030" t="s">
        <v>201</v>
      </c>
      <c r="E9030" t="s">
        <v>17</v>
      </c>
      <c r="F9030" t="s">
        <v>18</v>
      </c>
      <c r="G9030" t="s">
        <v>45</v>
      </c>
      <c r="H9030" t="s">
        <v>120</v>
      </c>
      <c r="I9030">
        <v>40232013522</v>
      </c>
      <c r="J9030" t="s">
        <v>121</v>
      </c>
      <c r="K9030">
        <v>17</v>
      </c>
      <c r="L9030">
        <v>8.8430000000000002E-3</v>
      </c>
      <c r="M9030">
        <f t="shared" si="141"/>
        <v>0.15033099999999999</v>
      </c>
      <c r="N9030" t="s">
        <v>227</v>
      </c>
      <c r="O9030" t="s">
        <v>25</v>
      </c>
    </row>
    <row r="9031" spans="2:15" x14ac:dyDescent="0.25">
      <c r="B9031" t="s">
        <v>220</v>
      </c>
      <c r="C9031" t="s">
        <v>240</v>
      </c>
      <c r="D9031" t="s">
        <v>201</v>
      </c>
      <c r="E9031" t="s">
        <v>17</v>
      </c>
      <c r="F9031" t="s">
        <v>18</v>
      </c>
      <c r="G9031" t="s">
        <v>45</v>
      </c>
      <c r="H9031" t="s">
        <v>120</v>
      </c>
      <c r="I9031">
        <v>40232013522</v>
      </c>
      <c r="J9031" t="s">
        <v>121</v>
      </c>
      <c r="K9031">
        <v>14</v>
      </c>
      <c r="L9031">
        <v>7.4479999999999998E-3</v>
      </c>
      <c r="M9031">
        <f t="shared" si="141"/>
        <v>0.104272</v>
      </c>
      <c r="N9031" t="s">
        <v>227</v>
      </c>
      <c r="O9031" t="s">
        <v>25</v>
      </c>
    </row>
    <row r="9032" spans="2:15" x14ac:dyDescent="0.25">
      <c r="B9032" t="s">
        <v>220</v>
      </c>
      <c r="C9032" t="s">
        <v>240</v>
      </c>
      <c r="D9032" t="s">
        <v>201</v>
      </c>
      <c r="E9032" t="s">
        <v>17</v>
      </c>
      <c r="F9032" t="s">
        <v>18</v>
      </c>
      <c r="G9032" t="s">
        <v>228</v>
      </c>
      <c r="H9032" t="s">
        <v>169</v>
      </c>
      <c r="I9032">
        <v>40232179853</v>
      </c>
      <c r="J9032" t="s">
        <v>170</v>
      </c>
      <c r="K9032">
        <v>2</v>
      </c>
      <c r="L9032">
        <v>4.4850000000000003E-3</v>
      </c>
      <c r="M9032">
        <f t="shared" si="141"/>
        <v>8.9700000000000005E-3</v>
      </c>
      <c r="N9032" t="s">
        <v>227</v>
      </c>
      <c r="O9032" t="s">
        <v>25</v>
      </c>
    </row>
    <row r="9033" spans="2:15" x14ac:dyDescent="0.25">
      <c r="B9033" t="s">
        <v>220</v>
      </c>
      <c r="C9033" t="s">
        <v>240</v>
      </c>
      <c r="D9033" t="s">
        <v>201</v>
      </c>
      <c r="E9033" t="s">
        <v>17</v>
      </c>
      <c r="F9033" t="s">
        <v>18</v>
      </c>
      <c r="G9033" t="s">
        <v>228</v>
      </c>
      <c r="H9033" t="s">
        <v>169</v>
      </c>
      <c r="I9033">
        <v>40232179853</v>
      </c>
      <c r="J9033" t="s">
        <v>170</v>
      </c>
      <c r="K9033">
        <v>1</v>
      </c>
      <c r="L9033">
        <v>1.5982E-2</v>
      </c>
      <c r="M9033">
        <f t="shared" si="141"/>
        <v>1.5982E-2</v>
      </c>
      <c r="N9033" t="s">
        <v>227</v>
      </c>
      <c r="O9033" t="s">
        <v>25</v>
      </c>
    </row>
    <row r="9034" spans="2:15" x14ac:dyDescent="0.25">
      <c r="B9034" t="s">
        <v>220</v>
      </c>
      <c r="C9034" t="s">
        <v>240</v>
      </c>
      <c r="D9034" t="s">
        <v>201</v>
      </c>
      <c r="E9034" t="s">
        <v>17</v>
      </c>
      <c r="F9034" t="s">
        <v>18</v>
      </c>
      <c r="G9034" t="s">
        <v>228</v>
      </c>
      <c r="H9034" t="s">
        <v>169</v>
      </c>
      <c r="I9034">
        <v>40232179853</v>
      </c>
      <c r="J9034" t="s">
        <v>170</v>
      </c>
      <c r="K9034">
        <v>3</v>
      </c>
      <c r="L9034">
        <v>4.9579999999999997E-3</v>
      </c>
      <c r="M9034">
        <f t="shared" si="141"/>
        <v>1.4873999999999998E-2</v>
      </c>
      <c r="N9034" t="s">
        <v>227</v>
      </c>
      <c r="O9034" t="s">
        <v>25</v>
      </c>
    </row>
    <row r="9035" spans="2:15" x14ac:dyDescent="0.25">
      <c r="B9035" t="s">
        <v>220</v>
      </c>
      <c r="C9035" t="s">
        <v>240</v>
      </c>
      <c r="D9035" t="s">
        <v>201</v>
      </c>
      <c r="E9035" t="s">
        <v>17</v>
      </c>
      <c r="F9035" t="s">
        <v>18</v>
      </c>
      <c r="G9035" t="s">
        <v>228</v>
      </c>
      <c r="H9035" t="s">
        <v>53</v>
      </c>
      <c r="I9035">
        <v>40232179853</v>
      </c>
      <c r="J9035" t="s">
        <v>198</v>
      </c>
      <c r="K9035">
        <v>2</v>
      </c>
      <c r="L9035">
        <v>6.5859999999999998E-3</v>
      </c>
      <c r="M9035">
        <f t="shared" si="141"/>
        <v>1.3172E-2</v>
      </c>
      <c r="N9035" t="s">
        <v>227</v>
      </c>
      <c r="O9035" t="s">
        <v>25</v>
      </c>
    </row>
    <row r="9036" spans="2:15" x14ac:dyDescent="0.25">
      <c r="B9036" t="s">
        <v>220</v>
      </c>
      <c r="C9036" t="s">
        <v>240</v>
      </c>
      <c r="D9036" t="s">
        <v>201</v>
      </c>
      <c r="E9036" t="s">
        <v>17</v>
      </c>
      <c r="F9036" t="s">
        <v>18</v>
      </c>
      <c r="G9036" t="s">
        <v>45</v>
      </c>
      <c r="H9036" t="s">
        <v>130</v>
      </c>
      <c r="I9036">
        <v>40232013522</v>
      </c>
      <c r="J9036" t="s">
        <v>131</v>
      </c>
      <c r="K9036">
        <v>15</v>
      </c>
      <c r="L9036">
        <v>9.4249999999999994E-3</v>
      </c>
      <c r="M9036">
        <f t="shared" si="141"/>
        <v>0.141375</v>
      </c>
      <c r="N9036" t="s">
        <v>227</v>
      </c>
      <c r="O9036" t="s">
        <v>25</v>
      </c>
    </row>
    <row r="9037" spans="2:15" x14ac:dyDescent="0.25">
      <c r="B9037" t="s">
        <v>220</v>
      </c>
      <c r="C9037" t="s">
        <v>240</v>
      </c>
      <c r="D9037" t="s">
        <v>201</v>
      </c>
      <c r="E9037" t="s">
        <v>17</v>
      </c>
      <c r="F9037" t="s">
        <v>18</v>
      </c>
      <c r="G9037" t="s">
        <v>45</v>
      </c>
      <c r="H9037" t="s">
        <v>130</v>
      </c>
      <c r="I9037">
        <v>40232013522</v>
      </c>
      <c r="J9037" t="s">
        <v>131</v>
      </c>
      <c r="K9037">
        <v>14</v>
      </c>
      <c r="L9037">
        <v>9.8029999999999992E-3</v>
      </c>
      <c r="M9037">
        <f t="shared" si="141"/>
        <v>0.13724199999999998</v>
      </c>
      <c r="N9037" t="s">
        <v>227</v>
      </c>
      <c r="O9037" t="s">
        <v>25</v>
      </c>
    </row>
    <row r="9038" spans="2:15" x14ac:dyDescent="0.25">
      <c r="B9038" t="s">
        <v>220</v>
      </c>
      <c r="C9038" t="s">
        <v>240</v>
      </c>
      <c r="D9038" t="s">
        <v>201</v>
      </c>
      <c r="E9038" t="s">
        <v>17</v>
      </c>
      <c r="F9038" t="s">
        <v>18</v>
      </c>
      <c r="G9038" t="s">
        <v>228</v>
      </c>
      <c r="H9038" t="s">
        <v>146</v>
      </c>
      <c r="I9038">
        <v>40232179853</v>
      </c>
      <c r="J9038" t="s">
        <v>147</v>
      </c>
      <c r="K9038">
        <v>2</v>
      </c>
      <c r="L9038">
        <v>7.267E-3</v>
      </c>
      <c r="M9038">
        <f t="shared" si="141"/>
        <v>1.4534E-2</v>
      </c>
      <c r="N9038" t="s">
        <v>227</v>
      </c>
      <c r="O9038" t="s">
        <v>25</v>
      </c>
    </row>
    <row r="9039" spans="2:15" x14ac:dyDescent="0.25">
      <c r="B9039" t="s">
        <v>220</v>
      </c>
      <c r="C9039" t="s">
        <v>240</v>
      </c>
      <c r="D9039" t="s">
        <v>201</v>
      </c>
      <c r="E9039" t="s">
        <v>17</v>
      </c>
      <c r="F9039" t="s">
        <v>18</v>
      </c>
      <c r="G9039" t="s">
        <v>228</v>
      </c>
      <c r="H9039" t="s">
        <v>146</v>
      </c>
      <c r="I9039">
        <v>40232179853</v>
      </c>
      <c r="J9039" t="s">
        <v>147</v>
      </c>
      <c r="K9039">
        <v>3</v>
      </c>
      <c r="L9039">
        <v>8.3169999999999997E-3</v>
      </c>
      <c r="M9039">
        <f t="shared" si="141"/>
        <v>2.4951000000000001E-2</v>
      </c>
      <c r="N9039" t="s">
        <v>227</v>
      </c>
      <c r="O9039" t="s">
        <v>25</v>
      </c>
    </row>
    <row r="9040" spans="2:15" x14ac:dyDescent="0.25">
      <c r="B9040" t="s">
        <v>220</v>
      </c>
      <c r="C9040" t="s">
        <v>240</v>
      </c>
      <c r="D9040" t="s">
        <v>201</v>
      </c>
      <c r="E9040" t="s">
        <v>17</v>
      </c>
      <c r="F9040" t="s">
        <v>18</v>
      </c>
      <c r="G9040" t="s">
        <v>45</v>
      </c>
      <c r="H9040" t="s">
        <v>118</v>
      </c>
      <c r="I9040">
        <v>40232013522</v>
      </c>
      <c r="J9040" t="s">
        <v>119</v>
      </c>
      <c r="K9040">
        <v>2</v>
      </c>
      <c r="L9040">
        <v>1.5982E-2</v>
      </c>
      <c r="M9040">
        <f t="shared" si="141"/>
        <v>3.1963999999999999E-2</v>
      </c>
      <c r="N9040" t="s">
        <v>227</v>
      </c>
      <c r="O9040" t="s">
        <v>25</v>
      </c>
    </row>
    <row r="9041" spans="2:15" x14ac:dyDescent="0.25">
      <c r="B9041" t="s">
        <v>220</v>
      </c>
      <c r="C9041" t="s">
        <v>240</v>
      </c>
      <c r="D9041" t="s">
        <v>201</v>
      </c>
      <c r="E9041" t="s">
        <v>17</v>
      </c>
      <c r="F9041" t="s">
        <v>18</v>
      </c>
      <c r="G9041" t="s">
        <v>45</v>
      </c>
      <c r="H9041" t="s">
        <v>118</v>
      </c>
      <c r="I9041">
        <v>40232013522</v>
      </c>
      <c r="J9041" t="s">
        <v>119</v>
      </c>
      <c r="K9041">
        <v>15</v>
      </c>
      <c r="L9041">
        <v>1.0723999999999999E-2</v>
      </c>
      <c r="M9041">
        <f t="shared" si="141"/>
        <v>0.16085999999999998</v>
      </c>
      <c r="N9041" t="s">
        <v>227</v>
      </c>
      <c r="O9041" t="s">
        <v>25</v>
      </c>
    </row>
    <row r="9042" spans="2:15" x14ac:dyDescent="0.25">
      <c r="B9042" t="s">
        <v>220</v>
      </c>
      <c r="C9042" t="s">
        <v>240</v>
      </c>
      <c r="D9042" t="s">
        <v>201</v>
      </c>
      <c r="E9042" t="s">
        <v>17</v>
      </c>
      <c r="F9042" t="s">
        <v>18</v>
      </c>
      <c r="G9042" t="s">
        <v>45</v>
      </c>
      <c r="H9042" t="s">
        <v>118</v>
      </c>
      <c r="I9042">
        <v>40232013522</v>
      </c>
      <c r="J9042" t="s">
        <v>119</v>
      </c>
      <c r="K9042">
        <v>18</v>
      </c>
      <c r="L9042">
        <v>8.5310000000000004E-3</v>
      </c>
      <c r="M9042">
        <f t="shared" si="141"/>
        <v>0.153558</v>
      </c>
      <c r="N9042" t="s">
        <v>227</v>
      </c>
      <c r="O9042" t="s">
        <v>25</v>
      </c>
    </row>
    <row r="9043" spans="2:15" x14ac:dyDescent="0.25">
      <c r="B9043" t="s">
        <v>220</v>
      </c>
      <c r="C9043" t="s">
        <v>240</v>
      </c>
      <c r="D9043" t="s">
        <v>201</v>
      </c>
      <c r="E9043" t="s">
        <v>17</v>
      </c>
      <c r="F9043" t="s">
        <v>18</v>
      </c>
      <c r="G9043" t="s">
        <v>45</v>
      </c>
      <c r="H9043" t="s">
        <v>118</v>
      </c>
      <c r="I9043">
        <v>40232013522</v>
      </c>
      <c r="J9043" t="s">
        <v>119</v>
      </c>
      <c r="K9043">
        <v>6</v>
      </c>
      <c r="L9043">
        <v>9.4909999999999994E-3</v>
      </c>
      <c r="M9043">
        <f t="shared" si="141"/>
        <v>5.6945999999999997E-2</v>
      </c>
      <c r="N9043" t="s">
        <v>227</v>
      </c>
      <c r="O9043" t="s">
        <v>25</v>
      </c>
    </row>
    <row r="9044" spans="2:15" x14ac:dyDescent="0.25">
      <c r="B9044" t="s">
        <v>220</v>
      </c>
      <c r="C9044" t="s">
        <v>240</v>
      </c>
      <c r="D9044" t="s">
        <v>201</v>
      </c>
      <c r="E9044" t="s">
        <v>17</v>
      </c>
      <c r="F9044" t="s">
        <v>18</v>
      </c>
      <c r="G9044" t="s">
        <v>86</v>
      </c>
      <c r="H9044" t="s">
        <v>62</v>
      </c>
      <c r="I9044">
        <v>827577444019</v>
      </c>
      <c r="J9044" t="s">
        <v>63</v>
      </c>
      <c r="K9044">
        <v>46</v>
      </c>
      <c r="L9044">
        <v>9.9410000000000002E-3</v>
      </c>
      <c r="M9044">
        <f t="shared" si="141"/>
        <v>0.45728600000000003</v>
      </c>
      <c r="N9044" t="s">
        <v>227</v>
      </c>
      <c r="O9044" t="s">
        <v>25</v>
      </c>
    </row>
    <row r="9045" spans="2:15" x14ac:dyDescent="0.25">
      <c r="B9045" t="s">
        <v>220</v>
      </c>
      <c r="C9045" t="s">
        <v>240</v>
      </c>
      <c r="D9045" t="s">
        <v>201</v>
      </c>
      <c r="E9045" t="s">
        <v>17</v>
      </c>
      <c r="F9045" t="s">
        <v>18</v>
      </c>
      <c r="G9045" t="s">
        <v>86</v>
      </c>
      <c r="H9045" t="s">
        <v>62</v>
      </c>
      <c r="I9045">
        <v>827577444019</v>
      </c>
      <c r="J9045" t="s">
        <v>63</v>
      </c>
      <c r="K9045">
        <v>20</v>
      </c>
      <c r="L9045">
        <v>1.0596E-2</v>
      </c>
      <c r="M9045">
        <f t="shared" si="141"/>
        <v>0.21192</v>
      </c>
      <c r="N9045" t="s">
        <v>227</v>
      </c>
      <c r="O9045" t="s">
        <v>25</v>
      </c>
    </row>
    <row r="9046" spans="2:15" x14ac:dyDescent="0.25">
      <c r="B9046" t="s">
        <v>220</v>
      </c>
      <c r="C9046" t="s">
        <v>240</v>
      </c>
      <c r="D9046" t="s">
        <v>201</v>
      </c>
      <c r="E9046" t="s">
        <v>17</v>
      </c>
      <c r="F9046" t="s">
        <v>18</v>
      </c>
      <c r="G9046" t="s">
        <v>86</v>
      </c>
      <c r="H9046" t="s">
        <v>62</v>
      </c>
      <c r="I9046">
        <v>827577444019</v>
      </c>
      <c r="J9046" t="s">
        <v>63</v>
      </c>
      <c r="K9046">
        <v>55</v>
      </c>
      <c r="L9046">
        <v>9.2440000000000005E-3</v>
      </c>
      <c r="M9046">
        <f t="shared" si="141"/>
        <v>0.50841999999999998</v>
      </c>
      <c r="N9046" t="s">
        <v>227</v>
      </c>
      <c r="O9046" t="s">
        <v>25</v>
      </c>
    </row>
    <row r="9047" spans="2:15" x14ac:dyDescent="0.25">
      <c r="B9047" t="s">
        <v>220</v>
      </c>
      <c r="C9047" t="s">
        <v>240</v>
      </c>
      <c r="D9047" t="s">
        <v>201</v>
      </c>
      <c r="E9047" t="s">
        <v>17</v>
      </c>
      <c r="F9047" t="s">
        <v>18</v>
      </c>
      <c r="G9047" t="s">
        <v>86</v>
      </c>
      <c r="H9047" t="s">
        <v>62</v>
      </c>
      <c r="I9047">
        <v>827577444019</v>
      </c>
      <c r="J9047" t="s">
        <v>63</v>
      </c>
      <c r="K9047">
        <v>19</v>
      </c>
      <c r="L9047">
        <v>9.8219999999999991E-3</v>
      </c>
      <c r="M9047">
        <f t="shared" si="141"/>
        <v>0.18661799999999998</v>
      </c>
      <c r="N9047" t="s">
        <v>227</v>
      </c>
      <c r="O9047" t="s">
        <v>25</v>
      </c>
    </row>
    <row r="9048" spans="2:15" x14ac:dyDescent="0.25">
      <c r="B9048" t="s">
        <v>220</v>
      </c>
      <c r="C9048" t="s">
        <v>240</v>
      </c>
      <c r="D9048" t="s">
        <v>201</v>
      </c>
      <c r="E9048" t="s">
        <v>17</v>
      </c>
      <c r="F9048" t="s">
        <v>18</v>
      </c>
      <c r="G9048" t="s">
        <v>86</v>
      </c>
      <c r="H9048" t="s">
        <v>62</v>
      </c>
      <c r="I9048">
        <v>827577444019</v>
      </c>
      <c r="J9048" t="s">
        <v>63</v>
      </c>
      <c r="K9048">
        <v>1</v>
      </c>
      <c r="L9048">
        <v>7.267E-3</v>
      </c>
      <c r="M9048">
        <f t="shared" si="141"/>
        <v>7.267E-3</v>
      </c>
      <c r="N9048" t="s">
        <v>227</v>
      </c>
      <c r="O9048" t="s">
        <v>25</v>
      </c>
    </row>
    <row r="9049" spans="2:15" x14ac:dyDescent="0.25">
      <c r="B9049" t="s">
        <v>220</v>
      </c>
      <c r="C9049" t="s">
        <v>240</v>
      </c>
      <c r="D9049" t="s">
        <v>201</v>
      </c>
      <c r="E9049" t="s">
        <v>17</v>
      </c>
      <c r="F9049" t="s">
        <v>18</v>
      </c>
      <c r="G9049" t="s">
        <v>86</v>
      </c>
      <c r="H9049" t="s">
        <v>62</v>
      </c>
      <c r="I9049">
        <v>827577444019</v>
      </c>
      <c r="J9049" t="s">
        <v>63</v>
      </c>
      <c r="K9049">
        <v>1</v>
      </c>
      <c r="L9049">
        <v>7.267E-3</v>
      </c>
      <c r="M9049">
        <f t="shared" si="141"/>
        <v>7.267E-3</v>
      </c>
      <c r="N9049" t="s">
        <v>227</v>
      </c>
      <c r="O9049" t="s">
        <v>25</v>
      </c>
    </row>
    <row r="9050" spans="2:15" x14ac:dyDescent="0.25">
      <c r="B9050" t="s">
        <v>220</v>
      </c>
      <c r="C9050" t="s">
        <v>240</v>
      </c>
      <c r="D9050" t="s">
        <v>201</v>
      </c>
      <c r="E9050" t="s">
        <v>17</v>
      </c>
      <c r="F9050" t="s">
        <v>18</v>
      </c>
      <c r="G9050" t="s">
        <v>228</v>
      </c>
      <c r="H9050" t="s">
        <v>163</v>
      </c>
      <c r="I9050">
        <v>40232179853</v>
      </c>
      <c r="J9050" t="s">
        <v>164</v>
      </c>
      <c r="K9050">
        <v>1</v>
      </c>
      <c r="L9050">
        <v>4.4850000000000003E-3</v>
      </c>
      <c r="M9050">
        <f t="shared" si="141"/>
        <v>4.4850000000000003E-3</v>
      </c>
      <c r="N9050" t="s">
        <v>227</v>
      </c>
      <c r="O9050" t="s">
        <v>25</v>
      </c>
    </row>
    <row r="9051" spans="2:15" x14ac:dyDescent="0.25">
      <c r="B9051" t="s">
        <v>220</v>
      </c>
      <c r="C9051" t="s">
        <v>240</v>
      </c>
      <c r="D9051" t="s">
        <v>201</v>
      </c>
      <c r="E9051" t="s">
        <v>17</v>
      </c>
      <c r="F9051" t="s">
        <v>18</v>
      </c>
      <c r="G9051" t="s">
        <v>228</v>
      </c>
      <c r="H9051" t="s">
        <v>163</v>
      </c>
      <c r="I9051">
        <v>40232179853</v>
      </c>
      <c r="J9051" t="s">
        <v>164</v>
      </c>
      <c r="K9051">
        <v>1</v>
      </c>
      <c r="L9051">
        <v>1.5982E-2</v>
      </c>
      <c r="M9051">
        <f t="shared" si="141"/>
        <v>1.5982E-2</v>
      </c>
      <c r="N9051" t="s">
        <v>227</v>
      </c>
      <c r="O9051" t="s">
        <v>25</v>
      </c>
    </row>
    <row r="9052" spans="2:15" x14ac:dyDescent="0.25">
      <c r="B9052" t="s">
        <v>387</v>
      </c>
      <c r="C9052" t="s">
        <v>393</v>
      </c>
      <c r="D9052" t="s">
        <v>16</v>
      </c>
      <c r="E9052" t="s">
        <v>17</v>
      </c>
      <c r="F9052" t="s">
        <v>18</v>
      </c>
      <c r="G9052" t="s">
        <v>45</v>
      </c>
      <c r="H9052" t="s">
        <v>130</v>
      </c>
      <c r="I9052">
        <v>40232013522</v>
      </c>
      <c r="J9052" t="s">
        <v>131</v>
      </c>
      <c r="K9052">
        <v>5</v>
      </c>
      <c r="L9052">
        <v>6.0000000000000002E-6</v>
      </c>
      <c r="M9052">
        <f t="shared" si="141"/>
        <v>3.0000000000000001E-5</v>
      </c>
      <c r="N9052" t="s">
        <v>223</v>
      </c>
      <c r="O9052" t="s">
        <v>224</v>
      </c>
    </row>
    <row r="9053" spans="2:15" x14ac:dyDescent="0.25">
      <c r="B9053" t="s">
        <v>289</v>
      </c>
      <c r="C9053" t="s">
        <v>393</v>
      </c>
      <c r="D9053" t="s">
        <v>137</v>
      </c>
      <c r="E9053" t="s">
        <v>17</v>
      </c>
      <c r="F9053" t="s">
        <v>18</v>
      </c>
      <c r="G9053" t="s">
        <v>228</v>
      </c>
      <c r="H9053" t="s">
        <v>234</v>
      </c>
      <c r="I9053">
        <v>40232179853</v>
      </c>
      <c r="J9053" t="s">
        <v>235</v>
      </c>
      <c r="K9053">
        <v>1</v>
      </c>
      <c r="L9053">
        <v>6.0000000000000002E-6</v>
      </c>
      <c r="M9053">
        <f t="shared" si="141"/>
        <v>6.0000000000000002E-6</v>
      </c>
      <c r="N9053" t="s">
        <v>394</v>
      </c>
      <c r="O9053" t="s">
        <v>395</v>
      </c>
    </row>
    <row r="9054" spans="2:15" x14ac:dyDescent="0.25">
      <c r="B9054" t="s">
        <v>387</v>
      </c>
      <c r="C9054" t="s">
        <v>393</v>
      </c>
      <c r="D9054" t="s">
        <v>137</v>
      </c>
      <c r="E9054" t="s">
        <v>17</v>
      </c>
      <c r="F9054" t="s">
        <v>18</v>
      </c>
      <c r="G9054" t="s">
        <v>45</v>
      </c>
      <c r="H9054" t="s">
        <v>124</v>
      </c>
      <c r="I9054">
        <v>40232013522</v>
      </c>
      <c r="J9054" t="s">
        <v>125</v>
      </c>
      <c r="K9054">
        <v>22</v>
      </c>
      <c r="L9054">
        <v>1.9999999999999999E-6</v>
      </c>
      <c r="M9054">
        <f t="shared" si="141"/>
        <v>4.3999999999999999E-5</v>
      </c>
      <c r="N9054" t="s">
        <v>223</v>
      </c>
      <c r="O9054" t="s">
        <v>224</v>
      </c>
    </row>
    <row r="9055" spans="2:15" x14ac:dyDescent="0.25">
      <c r="B9055" t="s">
        <v>387</v>
      </c>
      <c r="C9055" t="s">
        <v>393</v>
      </c>
      <c r="D9055" t="s">
        <v>137</v>
      </c>
      <c r="E9055" t="s">
        <v>17</v>
      </c>
      <c r="F9055" t="s">
        <v>18</v>
      </c>
      <c r="G9055" t="s">
        <v>228</v>
      </c>
      <c r="H9055" t="s">
        <v>140</v>
      </c>
      <c r="I9055">
        <v>40232179853</v>
      </c>
      <c r="J9055" t="s">
        <v>141</v>
      </c>
      <c r="K9055">
        <v>1</v>
      </c>
      <c r="L9055">
        <v>1.9999999999999999E-6</v>
      </c>
      <c r="M9055">
        <f t="shared" si="141"/>
        <v>1.9999999999999999E-6</v>
      </c>
      <c r="N9055" t="s">
        <v>223</v>
      </c>
      <c r="O9055" t="s">
        <v>224</v>
      </c>
    </row>
    <row r="9056" spans="2:15" x14ac:dyDescent="0.25">
      <c r="B9056" t="s">
        <v>387</v>
      </c>
      <c r="C9056" t="s">
        <v>393</v>
      </c>
      <c r="D9056" t="s">
        <v>137</v>
      </c>
      <c r="E9056" t="s">
        <v>17</v>
      </c>
      <c r="F9056" t="s">
        <v>18</v>
      </c>
      <c r="G9056" t="s">
        <v>228</v>
      </c>
      <c r="H9056" t="s">
        <v>234</v>
      </c>
      <c r="I9056">
        <v>40232179853</v>
      </c>
      <c r="J9056" t="s">
        <v>235</v>
      </c>
      <c r="K9056">
        <v>1</v>
      </c>
      <c r="L9056">
        <v>1.9999999999999999E-6</v>
      </c>
      <c r="M9056">
        <f t="shared" si="141"/>
        <v>1.9999999999999999E-6</v>
      </c>
      <c r="N9056" t="s">
        <v>223</v>
      </c>
      <c r="O9056" t="s">
        <v>224</v>
      </c>
    </row>
    <row r="9057" spans="2:15" x14ac:dyDescent="0.25">
      <c r="B9057" t="s">
        <v>387</v>
      </c>
      <c r="C9057" t="s">
        <v>393</v>
      </c>
      <c r="D9057" t="s">
        <v>137</v>
      </c>
      <c r="E9057" t="s">
        <v>17</v>
      </c>
      <c r="F9057" t="s">
        <v>18</v>
      </c>
      <c r="G9057" t="s">
        <v>45</v>
      </c>
      <c r="H9057" t="s">
        <v>130</v>
      </c>
      <c r="I9057">
        <v>40232013522</v>
      </c>
      <c r="J9057" t="s">
        <v>131</v>
      </c>
      <c r="K9057">
        <v>1</v>
      </c>
      <c r="L9057">
        <v>1.9999999999999999E-6</v>
      </c>
      <c r="M9057">
        <f t="shared" si="141"/>
        <v>1.9999999999999999E-6</v>
      </c>
      <c r="N9057" t="s">
        <v>223</v>
      </c>
      <c r="O9057" t="s">
        <v>224</v>
      </c>
    </row>
    <row r="9058" spans="2:15" x14ac:dyDescent="0.25">
      <c r="B9058" t="s">
        <v>388</v>
      </c>
      <c r="C9058" t="s">
        <v>393</v>
      </c>
      <c r="D9058" t="s">
        <v>301</v>
      </c>
      <c r="E9058" t="s">
        <v>17</v>
      </c>
      <c r="F9058" t="s">
        <v>213</v>
      </c>
      <c r="G9058" t="s">
        <v>229</v>
      </c>
      <c r="H9058" t="s">
        <v>124</v>
      </c>
      <c r="I9058">
        <v>827577448246</v>
      </c>
      <c r="J9058" t="s">
        <v>257</v>
      </c>
      <c r="K9058">
        <v>4</v>
      </c>
      <c r="L9058">
        <v>3.0000000000000001E-6</v>
      </c>
      <c r="M9058">
        <f t="shared" si="141"/>
        <v>1.2E-5</v>
      </c>
      <c r="N9058" t="s">
        <v>223</v>
      </c>
      <c r="O9058" t="s">
        <v>224</v>
      </c>
    </row>
    <row r="9059" spans="2:15" x14ac:dyDescent="0.25">
      <c r="B9059" t="s">
        <v>387</v>
      </c>
      <c r="C9059" t="s">
        <v>393</v>
      </c>
      <c r="D9059" t="s">
        <v>320</v>
      </c>
      <c r="E9059" t="s">
        <v>17</v>
      </c>
      <c r="F9059" t="s">
        <v>18</v>
      </c>
      <c r="G9059" t="s">
        <v>45</v>
      </c>
      <c r="H9059" t="s">
        <v>130</v>
      </c>
      <c r="I9059">
        <v>40232013522</v>
      </c>
      <c r="J9059" t="s">
        <v>131</v>
      </c>
      <c r="K9059">
        <v>1</v>
      </c>
      <c r="L9059">
        <v>3.9999999999999998E-6</v>
      </c>
      <c r="M9059">
        <f t="shared" si="141"/>
        <v>3.9999999999999998E-6</v>
      </c>
      <c r="N9059" t="s">
        <v>223</v>
      </c>
      <c r="O9059" t="s">
        <v>224</v>
      </c>
    </row>
    <row r="9060" spans="2:15" x14ac:dyDescent="0.25">
      <c r="B9060" t="s">
        <v>388</v>
      </c>
      <c r="C9060" t="s">
        <v>393</v>
      </c>
      <c r="D9060" t="s">
        <v>396</v>
      </c>
      <c r="E9060" t="s">
        <v>17</v>
      </c>
      <c r="F9060" t="s">
        <v>213</v>
      </c>
      <c r="G9060" t="s">
        <v>229</v>
      </c>
      <c r="H9060" t="s">
        <v>124</v>
      </c>
      <c r="I9060">
        <v>827577448246</v>
      </c>
      <c r="J9060" t="s">
        <v>257</v>
      </c>
      <c r="K9060">
        <v>1</v>
      </c>
      <c r="L9060">
        <v>3.9999999999999998E-6</v>
      </c>
      <c r="M9060">
        <f t="shared" si="141"/>
        <v>3.9999999999999998E-6</v>
      </c>
      <c r="N9060" t="s">
        <v>223</v>
      </c>
      <c r="O9060" t="s">
        <v>224</v>
      </c>
    </row>
    <row r="9061" spans="2:15" x14ac:dyDescent="0.25">
      <c r="B9061" t="s">
        <v>388</v>
      </c>
      <c r="C9061" t="s">
        <v>393</v>
      </c>
      <c r="D9061" t="s">
        <v>326</v>
      </c>
      <c r="E9061" t="s">
        <v>17</v>
      </c>
      <c r="F9061" t="s">
        <v>213</v>
      </c>
      <c r="G9061" t="s">
        <v>229</v>
      </c>
      <c r="H9061" t="s">
        <v>124</v>
      </c>
      <c r="I9061">
        <v>827577448246</v>
      </c>
      <c r="J9061" t="s">
        <v>257</v>
      </c>
      <c r="K9061">
        <v>3</v>
      </c>
      <c r="L9061">
        <v>6.9999999999999999E-6</v>
      </c>
      <c r="M9061">
        <f t="shared" si="141"/>
        <v>2.0999999999999999E-5</v>
      </c>
      <c r="N9061" t="s">
        <v>223</v>
      </c>
      <c r="O9061" t="s">
        <v>224</v>
      </c>
    </row>
    <row r="9062" spans="2:15" x14ac:dyDescent="0.25">
      <c r="B9062" t="s">
        <v>388</v>
      </c>
      <c r="C9062" t="s">
        <v>393</v>
      </c>
      <c r="D9062" t="s">
        <v>199</v>
      </c>
      <c r="E9062" t="s">
        <v>17</v>
      </c>
      <c r="F9062" t="s">
        <v>213</v>
      </c>
      <c r="G9062" t="s">
        <v>229</v>
      </c>
      <c r="H9062" t="s">
        <v>124</v>
      </c>
      <c r="I9062">
        <v>827577448246</v>
      </c>
      <c r="J9062" t="s">
        <v>257</v>
      </c>
      <c r="K9062">
        <v>6</v>
      </c>
      <c r="L9062">
        <v>9.9999999999999995E-7</v>
      </c>
      <c r="M9062">
        <f t="shared" si="141"/>
        <v>6.0000000000000002E-6</v>
      </c>
      <c r="N9062" t="s">
        <v>223</v>
      </c>
      <c r="O9062" t="s">
        <v>224</v>
      </c>
    </row>
    <row r="9063" spans="2:15" x14ac:dyDescent="0.25">
      <c r="B9063" t="s">
        <v>387</v>
      </c>
      <c r="C9063" t="s">
        <v>393</v>
      </c>
      <c r="D9063" t="s">
        <v>339</v>
      </c>
      <c r="E9063" t="s">
        <v>17</v>
      </c>
      <c r="F9063" t="s">
        <v>18</v>
      </c>
      <c r="G9063" t="s">
        <v>45</v>
      </c>
      <c r="H9063" t="s">
        <v>130</v>
      </c>
      <c r="I9063">
        <v>40232013522</v>
      </c>
      <c r="J9063" t="s">
        <v>131</v>
      </c>
      <c r="K9063">
        <v>1</v>
      </c>
      <c r="L9063">
        <v>3.9999999999999998E-6</v>
      </c>
      <c r="M9063">
        <f t="shared" si="141"/>
        <v>3.9999999999999998E-6</v>
      </c>
      <c r="N9063" t="s">
        <v>223</v>
      </c>
      <c r="O9063" t="s">
        <v>224</v>
      </c>
    </row>
    <row r="9064" spans="2:15" x14ac:dyDescent="0.25">
      <c r="B9064" t="s">
        <v>387</v>
      </c>
      <c r="C9064" t="s">
        <v>393</v>
      </c>
      <c r="D9064" t="s">
        <v>397</v>
      </c>
      <c r="E9064" t="s">
        <v>17</v>
      </c>
      <c r="F9064" t="s">
        <v>18</v>
      </c>
      <c r="G9064" t="s">
        <v>45</v>
      </c>
      <c r="H9064" t="s">
        <v>130</v>
      </c>
      <c r="I9064">
        <v>40232013522</v>
      </c>
      <c r="J9064" t="s">
        <v>131</v>
      </c>
      <c r="K9064">
        <v>1</v>
      </c>
      <c r="L9064">
        <v>3.0000000000000001E-6</v>
      </c>
      <c r="M9064">
        <f t="shared" si="141"/>
        <v>3.0000000000000001E-6</v>
      </c>
      <c r="N9064" t="s">
        <v>223</v>
      </c>
      <c r="O9064" t="s">
        <v>224</v>
      </c>
    </row>
    <row r="9065" spans="2:15" x14ac:dyDescent="0.25">
      <c r="B9065" t="s">
        <v>387</v>
      </c>
      <c r="C9065" t="s">
        <v>393</v>
      </c>
      <c r="D9065" t="s">
        <v>201</v>
      </c>
      <c r="E9065" t="s">
        <v>17</v>
      </c>
      <c r="F9065" t="s">
        <v>213</v>
      </c>
      <c r="G9065" t="s">
        <v>229</v>
      </c>
      <c r="H9065" t="s">
        <v>382</v>
      </c>
      <c r="I9065">
        <v>827577448246</v>
      </c>
      <c r="J9065" t="s">
        <v>383</v>
      </c>
      <c r="K9065">
        <v>1</v>
      </c>
      <c r="L9065">
        <v>9.0000000000000002E-6</v>
      </c>
      <c r="M9065">
        <f t="shared" si="141"/>
        <v>9.0000000000000002E-6</v>
      </c>
      <c r="N9065" t="s">
        <v>223</v>
      </c>
      <c r="O9065" t="s">
        <v>224</v>
      </c>
    </row>
    <row r="9066" spans="2:15" x14ac:dyDescent="0.25">
      <c r="B9066" t="s">
        <v>390</v>
      </c>
      <c r="C9066" t="s">
        <v>393</v>
      </c>
      <c r="D9066" t="s">
        <v>201</v>
      </c>
      <c r="E9066" t="s">
        <v>17</v>
      </c>
      <c r="F9066" t="s">
        <v>18</v>
      </c>
      <c r="G9066" t="s">
        <v>228</v>
      </c>
      <c r="H9066" t="s">
        <v>140</v>
      </c>
      <c r="I9066">
        <v>40232179853</v>
      </c>
      <c r="J9066" t="s">
        <v>141</v>
      </c>
      <c r="K9066">
        <v>1</v>
      </c>
      <c r="L9066">
        <v>1.0000000000000001E-5</v>
      </c>
      <c r="M9066">
        <f t="shared" si="141"/>
        <v>1.0000000000000001E-5</v>
      </c>
      <c r="N9066" t="s">
        <v>223</v>
      </c>
      <c r="O9066" t="s">
        <v>224</v>
      </c>
    </row>
    <row r="9067" spans="2:15" x14ac:dyDescent="0.25">
      <c r="B9067" t="s">
        <v>289</v>
      </c>
      <c r="C9067" t="s">
        <v>393</v>
      </c>
      <c r="D9067" t="s">
        <v>201</v>
      </c>
      <c r="E9067" t="s">
        <v>17</v>
      </c>
      <c r="F9067" t="s">
        <v>18</v>
      </c>
      <c r="G9067" t="s">
        <v>228</v>
      </c>
      <c r="H9067" t="s">
        <v>140</v>
      </c>
      <c r="I9067">
        <v>40232179853</v>
      </c>
      <c r="J9067" t="s">
        <v>141</v>
      </c>
      <c r="K9067">
        <v>1</v>
      </c>
      <c r="L9067">
        <v>1.0000000000000001E-5</v>
      </c>
      <c r="M9067">
        <f t="shared" si="141"/>
        <v>1.0000000000000001E-5</v>
      </c>
      <c r="N9067" t="s">
        <v>223</v>
      </c>
      <c r="O9067" t="s">
        <v>224</v>
      </c>
    </row>
    <row r="9068" spans="2:15" x14ac:dyDescent="0.25">
      <c r="B9068" t="s">
        <v>388</v>
      </c>
      <c r="C9068" t="s">
        <v>393</v>
      </c>
      <c r="D9068" t="s">
        <v>201</v>
      </c>
      <c r="E9068" t="s">
        <v>17</v>
      </c>
      <c r="F9068" t="s">
        <v>18</v>
      </c>
      <c r="G9068" t="s">
        <v>228</v>
      </c>
      <c r="H9068" t="s">
        <v>140</v>
      </c>
      <c r="I9068">
        <v>40232179853</v>
      </c>
      <c r="J9068" t="s">
        <v>141</v>
      </c>
      <c r="K9068">
        <v>1</v>
      </c>
      <c r="L9068">
        <v>1.0000000000000001E-5</v>
      </c>
      <c r="M9068">
        <f t="shared" si="141"/>
        <v>1.0000000000000001E-5</v>
      </c>
      <c r="N9068" t="s">
        <v>223</v>
      </c>
      <c r="O9068" t="s">
        <v>224</v>
      </c>
    </row>
    <row r="9069" spans="2:15" x14ac:dyDescent="0.25">
      <c r="B9069" t="s">
        <v>388</v>
      </c>
      <c r="C9069" t="s">
        <v>393</v>
      </c>
      <c r="D9069" t="s">
        <v>201</v>
      </c>
      <c r="E9069" t="s">
        <v>17</v>
      </c>
      <c r="F9069" t="s">
        <v>18</v>
      </c>
      <c r="G9069" t="s">
        <v>228</v>
      </c>
      <c r="H9069" t="s">
        <v>142</v>
      </c>
      <c r="I9069">
        <v>40232179853</v>
      </c>
      <c r="J9069" t="s">
        <v>143</v>
      </c>
      <c r="K9069">
        <v>1</v>
      </c>
      <c r="L9069">
        <v>1.0000000000000001E-5</v>
      </c>
      <c r="M9069">
        <f t="shared" si="141"/>
        <v>1.0000000000000001E-5</v>
      </c>
      <c r="N9069" t="s">
        <v>223</v>
      </c>
      <c r="O9069" t="s">
        <v>224</v>
      </c>
    </row>
    <row r="9070" spans="2:15" x14ac:dyDescent="0.25">
      <c r="B9070" t="s">
        <v>390</v>
      </c>
      <c r="C9070" t="s">
        <v>393</v>
      </c>
      <c r="D9070" t="s">
        <v>201</v>
      </c>
      <c r="E9070" t="s">
        <v>17</v>
      </c>
      <c r="F9070" t="s">
        <v>18</v>
      </c>
      <c r="G9070" t="s">
        <v>228</v>
      </c>
      <c r="H9070" t="s">
        <v>234</v>
      </c>
      <c r="I9070">
        <v>40232179853</v>
      </c>
      <c r="J9070" t="s">
        <v>235</v>
      </c>
      <c r="K9070">
        <v>4</v>
      </c>
      <c r="L9070">
        <v>1.0000000000000001E-5</v>
      </c>
      <c r="M9070">
        <f t="shared" si="141"/>
        <v>4.0000000000000003E-5</v>
      </c>
      <c r="N9070" t="s">
        <v>223</v>
      </c>
      <c r="O9070" t="s">
        <v>224</v>
      </c>
    </row>
    <row r="9071" spans="2:15" x14ac:dyDescent="0.25">
      <c r="B9071" t="s">
        <v>289</v>
      </c>
      <c r="C9071" t="s">
        <v>393</v>
      </c>
      <c r="D9071" t="s">
        <v>201</v>
      </c>
      <c r="E9071" t="s">
        <v>17</v>
      </c>
      <c r="F9071" t="s">
        <v>18</v>
      </c>
      <c r="G9071" t="s">
        <v>228</v>
      </c>
      <c r="H9071" t="s">
        <v>269</v>
      </c>
      <c r="I9071">
        <v>40232179853</v>
      </c>
      <c r="J9071" t="s">
        <v>174</v>
      </c>
      <c r="K9071">
        <v>6</v>
      </c>
      <c r="L9071">
        <v>1.0000000000000001E-5</v>
      </c>
      <c r="M9071">
        <f t="shared" si="141"/>
        <v>6.0000000000000008E-5</v>
      </c>
      <c r="N9071" t="s">
        <v>223</v>
      </c>
      <c r="O9071" t="s">
        <v>224</v>
      </c>
    </row>
    <row r="9072" spans="2:15" x14ac:dyDescent="0.25">
      <c r="B9072" t="s">
        <v>387</v>
      </c>
      <c r="C9072" t="s">
        <v>393</v>
      </c>
      <c r="D9072" t="s">
        <v>201</v>
      </c>
      <c r="E9072" t="s">
        <v>17</v>
      </c>
      <c r="F9072" t="s">
        <v>18</v>
      </c>
      <c r="G9072" t="s">
        <v>228</v>
      </c>
      <c r="H9072" t="s">
        <v>142</v>
      </c>
      <c r="I9072">
        <v>40232179853</v>
      </c>
      <c r="J9072" t="s">
        <v>143</v>
      </c>
      <c r="K9072">
        <v>11</v>
      </c>
      <c r="L9072">
        <v>1.0000000000000001E-5</v>
      </c>
      <c r="M9072">
        <f t="shared" si="141"/>
        <v>1.1E-4</v>
      </c>
      <c r="N9072" t="s">
        <v>223</v>
      </c>
      <c r="O9072" t="s">
        <v>224</v>
      </c>
    </row>
    <row r="9073" spans="2:15" x14ac:dyDescent="0.25">
      <c r="B9073" t="s">
        <v>289</v>
      </c>
      <c r="C9073" t="s">
        <v>393</v>
      </c>
      <c r="D9073" t="s">
        <v>201</v>
      </c>
      <c r="E9073" t="s">
        <v>17</v>
      </c>
      <c r="F9073" t="s">
        <v>18</v>
      </c>
      <c r="G9073" t="s">
        <v>228</v>
      </c>
      <c r="H9073" t="s">
        <v>234</v>
      </c>
      <c r="I9073">
        <v>40232179853</v>
      </c>
      <c r="J9073" t="s">
        <v>235</v>
      </c>
      <c r="K9073">
        <v>120</v>
      </c>
      <c r="L9073">
        <v>1.0000000000000001E-5</v>
      </c>
      <c r="M9073">
        <f t="shared" si="141"/>
        <v>1.2000000000000001E-3</v>
      </c>
      <c r="N9073" t="s">
        <v>394</v>
      </c>
      <c r="O9073" t="s">
        <v>395</v>
      </c>
    </row>
    <row r="9074" spans="2:15" x14ac:dyDescent="0.25">
      <c r="B9074" t="s">
        <v>388</v>
      </c>
      <c r="C9074" t="s">
        <v>393</v>
      </c>
      <c r="D9074" t="s">
        <v>201</v>
      </c>
      <c r="E9074" t="s">
        <v>17</v>
      </c>
      <c r="F9074" t="s">
        <v>213</v>
      </c>
      <c r="G9074" t="s">
        <v>229</v>
      </c>
      <c r="H9074" t="s">
        <v>124</v>
      </c>
      <c r="I9074">
        <v>827577448246</v>
      </c>
      <c r="J9074" t="s">
        <v>257</v>
      </c>
      <c r="K9074">
        <v>224</v>
      </c>
      <c r="L9074">
        <v>1.0000000000000001E-5</v>
      </c>
      <c r="M9074">
        <f t="shared" si="141"/>
        <v>2.2400000000000002E-3</v>
      </c>
      <c r="N9074" t="s">
        <v>223</v>
      </c>
      <c r="O9074" t="s">
        <v>224</v>
      </c>
    </row>
    <row r="9075" spans="2:15" x14ac:dyDescent="0.25">
      <c r="B9075" t="s">
        <v>388</v>
      </c>
      <c r="C9075" t="s">
        <v>393</v>
      </c>
      <c r="D9075" t="s">
        <v>201</v>
      </c>
      <c r="E9075" t="s">
        <v>17</v>
      </c>
      <c r="F9075" t="s">
        <v>18</v>
      </c>
      <c r="G9075" t="s">
        <v>228</v>
      </c>
      <c r="H9075" t="s">
        <v>269</v>
      </c>
      <c r="I9075">
        <v>40232179853</v>
      </c>
      <c r="J9075" t="s">
        <v>174</v>
      </c>
      <c r="K9075">
        <v>189</v>
      </c>
      <c r="L9075">
        <v>1.0000000000000001E-5</v>
      </c>
      <c r="M9075">
        <f t="shared" si="141"/>
        <v>1.8900000000000002E-3</v>
      </c>
      <c r="N9075" t="s">
        <v>223</v>
      </c>
      <c r="O9075" t="s">
        <v>224</v>
      </c>
    </row>
    <row r="9076" spans="2:15" x14ac:dyDescent="0.25">
      <c r="B9076" t="s">
        <v>387</v>
      </c>
      <c r="C9076" t="s">
        <v>393</v>
      </c>
      <c r="D9076" t="s">
        <v>201</v>
      </c>
      <c r="E9076" t="s">
        <v>17</v>
      </c>
      <c r="F9076" t="s">
        <v>18</v>
      </c>
      <c r="G9076" t="s">
        <v>45</v>
      </c>
      <c r="H9076" t="s">
        <v>130</v>
      </c>
      <c r="I9076">
        <v>40232013522</v>
      </c>
      <c r="J9076" t="s">
        <v>131</v>
      </c>
      <c r="K9076">
        <v>592</v>
      </c>
      <c r="L9076">
        <v>1.0000000000000001E-5</v>
      </c>
      <c r="M9076">
        <f t="shared" si="141"/>
        <v>5.9200000000000008E-3</v>
      </c>
      <c r="N9076" t="s">
        <v>223</v>
      </c>
      <c r="O9076" t="s">
        <v>224</v>
      </c>
    </row>
    <row r="9077" spans="2:15" x14ac:dyDescent="0.25">
      <c r="B9077" t="s">
        <v>387</v>
      </c>
      <c r="C9077" t="s">
        <v>393</v>
      </c>
      <c r="D9077" t="s">
        <v>201</v>
      </c>
      <c r="E9077" t="s">
        <v>17</v>
      </c>
      <c r="F9077" t="s">
        <v>18</v>
      </c>
      <c r="G9077" t="s">
        <v>228</v>
      </c>
      <c r="H9077" t="s">
        <v>140</v>
      </c>
      <c r="I9077">
        <v>40232179853</v>
      </c>
      <c r="J9077" t="s">
        <v>141</v>
      </c>
      <c r="K9077">
        <v>42</v>
      </c>
      <c r="L9077">
        <v>1.0000000000000001E-5</v>
      </c>
      <c r="M9077">
        <f t="shared" si="141"/>
        <v>4.2000000000000002E-4</v>
      </c>
      <c r="N9077" t="s">
        <v>223</v>
      </c>
      <c r="O9077" t="s">
        <v>224</v>
      </c>
    </row>
    <row r="9078" spans="2:15" x14ac:dyDescent="0.25">
      <c r="B9078" t="s">
        <v>390</v>
      </c>
      <c r="C9078" t="s">
        <v>393</v>
      </c>
      <c r="D9078" t="s">
        <v>201</v>
      </c>
      <c r="E9078" t="s">
        <v>17</v>
      </c>
      <c r="F9078" t="s">
        <v>213</v>
      </c>
      <c r="G9078" t="s">
        <v>229</v>
      </c>
      <c r="H9078" t="s">
        <v>124</v>
      </c>
      <c r="I9078">
        <v>827577448246</v>
      </c>
      <c r="J9078" t="s">
        <v>257</v>
      </c>
      <c r="K9078">
        <v>3</v>
      </c>
      <c r="L9078">
        <v>1.0000000000000001E-5</v>
      </c>
      <c r="M9078">
        <f t="shared" si="141"/>
        <v>3.0000000000000004E-5</v>
      </c>
      <c r="N9078" t="s">
        <v>223</v>
      </c>
      <c r="O9078" t="s">
        <v>224</v>
      </c>
    </row>
    <row r="9079" spans="2:15" x14ac:dyDescent="0.25">
      <c r="B9079" t="s">
        <v>388</v>
      </c>
      <c r="C9079" t="s">
        <v>393</v>
      </c>
      <c r="D9079" t="s">
        <v>201</v>
      </c>
      <c r="E9079" t="s">
        <v>17</v>
      </c>
      <c r="F9079" t="s">
        <v>18</v>
      </c>
      <c r="G9079" t="s">
        <v>45</v>
      </c>
      <c r="H9079" t="s">
        <v>130</v>
      </c>
      <c r="I9079">
        <v>40232013522</v>
      </c>
      <c r="J9079" t="s">
        <v>131</v>
      </c>
      <c r="K9079">
        <v>14</v>
      </c>
      <c r="L9079">
        <v>1.0000000000000001E-5</v>
      </c>
      <c r="M9079">
        <f t="shared" si="141"/>
        <v>1.4000000000000001E-4</v>
      </c>
      <c r="N9079" t="s">
        <v>223</v>
      </c>
      <c r="O9079" t="s">
        <v>224</v>
      </c>
    </row>
    <row r="9080" spans="2:15" x14ac:dyDescent="0.25">
      <c r="B9080" t="s">
        <v>289</v>
      </c>
      <c r="C9080" t="s">
        <v>393</v>
      </c>
      <c r="D9080" t="s">
        <v>201</v>
      </c>
      <c r="E9080" t="s">
        <v>17</v>
      </c>
      <c r="F9080" t="s">
        <v>18</v>
      </c>
      <c r="G9080" t="s">
        <v>45</v>
      </c>
      <c r="H9080" t="s">
        <v>130</v>
      </c>
      <c r="I9080">
        <v>40232013522</v>
      </c>
      <c r="J9080" t="s">
        <v>131</v>
      </c>
      <c r="K9080">
        <v>8</v>
      </c>
      <c r="L9080">
        <v>1.0000000000000001E-5</v>
      </c>
      <c r="M9080">
        <f t="shared" si="141"/>
        <v>8.0000000000000007E-5</v>
      </c>
      <c r="N9080" t="s">
        <v>223</v>
      </c>
      <c r="O9080" t="s">
        <v>224</v>
      </c>
    </row>
    <row r="9081" spans="2:15" x14ac:dyDescent="0.25">
      <c r="B9081" t="s">
        <v>390</v>
      </c>
      <c r="C9081" t="s">
        <v>393</v>
      </c>
      <c r="D9081" t="s">
        <v>201</v>
      </c>
      <c r="E9081" t="s">
        <v>17</v>
      </c>
      <c r="F9081" t="s">
        <v>18</v>
      </c>
      <c r="G9081" t="s">
        <v>45</v>
      </c>
      <c r="H9081" t="s">
        <v>130</v>
      </c>
      <c r="I9081">
        <v>40232013522</v>
      </c>
      <c r="J9081" t="s">
        <v>131</v>
      </c>
      <c r="K9081">
        <v>14</v>
      </c>
      <c r="L9081">
        <v>1.0000000000000001E-5</v>
      </c>
      <c r="M9081">
        <f t="shared" si="141"/>
        <v>1.4000000000000001E-4</v>
      </c>
      <c r="N9081" t="s">
        <v>223</v>
      </c>
      <c r="O9081" t="s">
        <v>224</v>
      </c>
    </row>
    <row r="9082" spans="2:15" x14ac:dyDescent="0.25">
      <c r="B9082" t="s">
        <v>387</v>
      </c>
      <c r="C9082" t="s">
        <v>393</v>
      </c>
      <c r="D9082" t="s">
        <v>201</v>
      </c>
      <c r="E9082" t="s">
        <v>17</v>
      </c>
      <c r="F9082" t="s">
        <v>18</v>
      </c>
      <c r="G9082" t="s">
        <v>228</v>
      </c>
      <c r="H9082" t="s">
        <v>234</v>
      </c>
      <c r="I9082">
        <v>40232179853</v>
      </c>
      <c r="J9082" t="s">
        <v>235</v>
      </c>
      <c r="K9082">
        <v>7</v>
      </c>
      <c r="L9082">
        <v>1.0000000000000001E-5</v>
      </c>
      <c r="M9082">
        <f t="shared" si="141"/>
        <v>7.0000000000000007E-5</v>
      </c>
      <c r="N9082" t="s">
        <v>223</v>
      </c>
      <c r="O9082" t="s">
        <v>224</v>
      </c>
    </row>
    <row r="9083" spans="2:15" x14ac:dyDescent="0.25">
      <c r="B9083" t="s">
        <v>388</v>
      </c>
      <c r="C9083" t="s">
        <v>393</v>
      </c>
      <c r="D9083" t="s">
        <v>201</v>
      </c>
      <c r="E9083" t="s">
        <v>17</v>
      </c>
      <c r="F9083" t="s">
        <v>18</v>
      </c>
      <c r="G9083" t="s">
        <v>228</v>
      </c>
      <c r="H9083" t="s">
        <v>234</v>
      </c>
      <c r="I9083">
        <v>40232179853</v>
      </c>
      <c r="J9083" t="s">
        <v>235</v>
      </c>
      <c r="K9083">
        <v>5</v>
      </c>
      <c r="L9083">
        <v>1.0000000000000001E-5</v>
      </c>
      <c r="M9083">
        <f t="shared" si="141"/>
        <v>5.0000000000000002E-5</v>
      </c>
      <c r="N9083" t="s">
        <v>223</v>
      </c>
      <c r="O9083" t="s">
        <v>224</v>
      </c>
    </row>
    <row r="9084" spans="2:15" x14ac:dyDescent="0.25">
      <c r="B9084" t="s">
        <v>390</v>
      </c>
      <c r="C9084" t="s">
        <v>393</v>
      </c>
      <c r="D9084" t="s">
        <v>201</v>
      </c>
      <c r="E9084" t="s">
        <v>17</v>
      </c>
      <c r="F9084" t="s">
        <v>18</v>
      </c>
      <c r="G9084" t="s">
        <v>228</v>
      </c>
      <c r="H9084" t="s">
        <v>269</v>
      </c>
      <c r="I9084">
        <v>40232179853</v>
      </c>
      <c r="J9084" t="s">
        <v>174</v>
      </c>
      <c r="K9084">
        <v>8</v>
      </c>
      <c r="L9084">
        <v>1.0000000000000001E-5</v>
      </c>
      <c r="M9084">
        <f t="shared" si="141"/>
        <v>8.0000000000000007E-5</v>
      </c>
      <c r="N9084" t="s">
        <v>223</v>
      </c>
      <c r="O9084" t="s">
        <v>224</v>
      </c>
    </row>
    <row r="9085" spans="2:15" x14ac:dyDescent="0.25">
      <c r="B9085" t="s">
        <v>289</v>
      </c>
      <c r="C9085" t="s">
        <v>393</v>
      </c>
      <c r="D9085" t="s">
        <v>201</v>
      </c>
      <c r="E9085" t="s">
        <v>17</v>
      </c>
      <c r="F9085" t="s">
        <v>18</v>
      </c>
      <c r="G9085" t="s">
        <v>228</v>
      </c>
      <c r="H9085" t="s">
        <v>234</v>
      </c>
      <c r="I9085">
        <v>40232179853</v>
      </c>
      <c r="J9085" t="s">
        <v>235</v>
      </c>
      <c r="K9085">
        <v>7</v>
      </c>
      <c r="L9085">
        <v>1.0000000000000001E-5</v>
      </c>
      <c r="M9085">
        <f t="shared" si="141"/>
        <v>7.0000000000000007E-5</v>
      </c>
      <c r="N9085" t="s">
        <v>223</v>
      </c>
      <c r="O9085" t="s">
        <v>224</v>
      </c>
    </row>
    <row r="9086" spans="2:15" x14ac:dyDescent="0.25">
      <c r="B9086" t="s">
        <v>387</v>
      </c>
      <c r="C9086" t="s">
        <v>393</v>
      </c>
      <c r="D9086" t="s">
        <v>201</v>
      </c>
      <c r="E9086" t="s">
        <v>17</v>
      </c>
      <c r="F9086" t="s">
        <v>18</v>
      </c>
      <c r="G9086" t="s">
        <v>45</v>
      </c>
      <c r="H9086" t="s">
        <v>124</v>
      </c>
      <c r="I9086">
        <v>40232013522</v>
      </c>
      <c r="J9086" t="s">
        <v>125</v>
      </c>
      <c r="K9086">
        <v>2</v>
      </c>
      <c r="L9086">
        <v>1.0000000000000001E-5</v>
      </c>
      <c r="M9086">
        <f t="shared" si="141"/>
        <v>2.0000000000000002E-5</v>
      </c>
      <c r="N9086" t="s">
        <v>223</v>
      </c>
      <c r="O9086" t="s">
        <v>224</v>
      </c>
    </row>
    <row r="9087" spans="2:15" x14ac:dyDescent="0.25">
      <c r="B9087" t="s">
        <v>390</v>
      </c>
      <c r="C9087" t="s">
        <v>393</v>
      </c>
      <c r="D9087" t="s">
        <v>201</v>
      </c>
      <c r="E9087" t="s">
        <v>17</v>
      </c>
      <c r="F9087" t="s">
        <v>18</v>
      </c>
      <c r="G9087" t="s">
        <v>228</v>
      </c>
      <c r="H9087" t="s">
        <v>82</v>
      </c>
      <c r="I9087">
        <v>40232179853</v>
      </c>
      <c r="J9087" t="s">
        <v>151</v>
      </c>
      <c r="K9087">
        <v>2</v>
      </c>
      <c r="L9087">
        <v>1.1E-5</v>
      </c>
      <c r="M9087">
        <f t="shared" si="141"/>
        <v>2.1999999999999999E-5</v>
      </c>
      <c r="N9087" t="s">
        <v>223</v>
      </c>
      <c r="O9087" t="s">
        <v>224</v>
      </c>
    </row>
    <row r="9088" spans="2:15" x14ac:dyDescent="0.25">
      <c r="B9088" t="s">
        <v>390</v>
      </c>
      <c r="C9088" t="s">
        <v>393</v>
      </c>
      <c r="D9088" t="s">
        <v>201</v>
      </c>
      <c r="E9088" t="s">
        <v>17</v>
      </c>
      <c r="F9088" t="s">
        <v>18</v>
      </c>
      <c r="G9088" t="s">
        <v>228</v>
      </c>
      <c r="H9088" t="s">
        <v>142</v>
      </c>
      <c r="I9088">
        <v>40232179853</v>
      </c>
      <c r="J9088" t="s">
        <v>143</v>
      </c>
      <c r="K9088">
        <v>2</v>
      </c>
      <c r="L9088">
        <v>1.1E-5</v>
      </c>
      <c r="M9088">
        <f t="shared" si="141"/>
        <v>2.1999999999999999E-5</v>
      </c>
      <c r="N9088" t="s">
        <v>223</v>
      </c>
      <c r="O9088" t="s">
        <v>224</v>
      </c>
    </row>
    <row r="9089" spans="2:15" x14ac:dyDescent="0.25">
      <c r="B9089" t="s">
        <v>388</v>
      </c>
      <c r="C9089" t="s">
        <v>393</v>
      </c>
      <c r="D9089" t="s">
        <v>398</v>
      </c>
      <c r="E9089" t="s">
        <v>17</v>
      </c>
      <c r="F9089" t="s">
        <v>213</v>
      </c>
      <c r="G9089" t="s">
        <v>229</v>
      </c>
      <c r="H9089" t="s">
        <v>124</v>
      </c>
      <c r="I9089">
        <v>827577448246</v>
      </c>
      <c r="J9089" t="s">
        <v>257</v>
      </c>
      <c r="K9089">
        <v>1</v>
      </c>
      <c r="L9089">
        <v>9.9999999999999995E-7</v>
      </c>
      <c r="M9089">
        <f>L9089*K9089</f>
        <v>9.9999999999999995E-7</v>
      </c>
      <c r="N9089" t="s">
        <v>223</v>
      </c>
      <c r="O9089" t="s">
        <v>224</v>
      </c>
    </row>
    <row r="9090" spans="2:15" x14ac:dyDescent="0.25">
      <c r="L9090" t="s">
        <v>399</v>
      </c>
      <c r="M9090" s="3">
        <f>SUM(M2:M9089)</f>
        <v>559.03863615599334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Frazier</dc:creator>
  <cp:lastModifiedBy>Nicole Frazier</cp:lastModifiedBy>
  <dcterms:created xsi:type="dcterms:W3CDTF">2022-07-14T23:28:35Z</dcterms:created>
  <dcterms:modified xsi:type="dcterms:W3CDTF">2022-07-14T23:36:56Z</dcterms:modified>
</cp:coreProperties>
</file>